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04"/>
  <workbookPr/>
  <mc:AlternateContent xmlns:mc="http://schemas.openxmlformats.org/markup-compatibility/2006">
    <mc:Choice Requires="x15">
      <x15ac:absPath xmlns:x15ac="http://schemas.microsoft.com/office/spreadsheetml/2010/11/ac" url="\\Helios\daten_e\Proj\01_IP\02_LP\116863_VCI_fact_finding_Studie_IEV\07_Arbeit\"/>
    </mc:Choice>
  </mc:AlternateContent>
  <xr:revisionPtr revIDLastSave="71" documentId="11_337E7BF336954CE0BA3871747D83B5A553A73FEB" xr6:coauthVersionLast="47" xr6:coauthVersionMax="47" xr10:uidLastSave="{E17BAAE9-5BC4-40C0-BBFD-45275D8D9778}"/>
  <bookViews>
    <workbookView xWindow="0" yWindow="0" windowWidth="28800" windowHeight="11400" xr2:uid="{00000000-000D-0000-FFFF-FFFF00000000}"/>
  </bookViews>
  <sheets>
    <sheet name="DE_H2" sheetId="4" r:id="rId1"/>
    <sheet name="Pivot" sheetId="3" r:id="rId2"/>
    <sheet name="EU_H2" sheetId="2" r:id="rId3"/>
  </sheets>
  <definedNames>
    <definedName name="_xlnm._FilterDatabase" localSheetId="0" hidden="1">DE_H2!$A$1:$O$5632</definedName>
    <definedName name="Rohdaten">DE_H2!$B$1:$O$5632</definedName>
  </definedNames>
  <calcPr calcId="191028"/>
  <pivotCaches>
    <pivotCache cacheId="158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633" i="4" l="1"/>
  <c r="O5635" i="4"/>
  <c r="N5635" i="4"/>
  <c r="M5635" i="4"/>
  <c r="O5633" i="4"/>
  <c r="N5633" i="4"/>
</calcChain>
</file>

<file path=xl/sharedStrings.xml><?xml version="1.0" encoding="utf-8"?>
<sst xmlns="http://schemas.openxmlformats.org/spreadsheetml/2006/main" count="47259" uniqueCount="923">
  <si>
    <t>ID</t>
  </si>
  <si>
    <t>ID_Scenario</t>
  </si>
  <si>
    <t>ID_NUTS3</t>
  </si>
  <si>
    <t>NUTS3</t>
  </si>
  <si>
    <t>EnergyCarrier</t>
  </si>
  <si>
    <t>Sector</t>
  </si>
  <si>
    <t>Level1</t>
  </si>
  <si>
    <t>Level2</t>
  </si>
  <si>
    <t>Level3</t>
  </si>
  <si>
    <t>Unit</t>
  </si>
  <si>
    <t>2015</t>
  </si>
  <si>
    <t>2020</t>
  </si>
  <si>
    <t>2030</t>
  </si>
  <si>
    <t>2040</t>
  </si>
  <si>
    <t>2050</t>
  </si>
  <si>
    <t>DE113</t>
  </si>
  <si>
    <t>Esslingen</t>
  </si>
  <si>
    <t>Wasserstoff</t>
  </si>
  <si>
    <t>Industrie</t>
  </si>
  <si>
    <t>Papiergewerbe</t>
  </si>
  <si>
    <t>Energetischer Verbrauch</t>
  </si>
  <si>
    <t>Total</t>
  </si>
  <si>
    <t>TWh</t>
  </si>
  <si>
    <t>DE118</t>
  </si>
  <si>
    <t>Heilbronn, Landkreis</t>
  </si>
  <si>
    <t>DE11A</t>
  </si>
  <si>
    <t>Schwäbisch Hall</t>
  </si>
  <si>
    <t>DE11D</t>
  </si>
  <si>
    <t>Ostalbkreis</t>
  </si>
  <si>
    <t>DE124</t>
  </si>
  <si>
    <t>Rastatt</t>
  </si>
  <si>
    <t>DE12C</t>
  </si>
  <si>
    <t>Freudenstadt</t>
  </si>
  <si>
    <t>DE132</t>
  </si>
  <si>
    <t>Breisgau-Hochschwarzwald</t>
  </si>
  <si>
    <t>DE134</t>
  </si>
  <si>
    <t>Ortenaukreis</t>
  </si>
  <si>
    <t>DE141</t>
  </si>
  <si>
    <t>Reutlingen</t>
  </si>
  <si>
    <t>DE148</t>
  </si>
  <si>
    <t>Ravensburg</t>
  </si>
  <si>
    <t>DE21I</t>
  </si>
  <si>
    <t>Neuburg-Schrobenhausen</t>
  </si>
  <si>
    <t>DE21K</t>
  </si>
  <si>
    <t>Rosenheim, Landkreis</t>
  </si>
  <si>
    <t>DE21M</t>
  </si>
  <si>
    <t>Traunstein</t>
  </si>
  <si>
    <t>DE229</t>
  </si>
  <si>
    <t>Regen</t>
  </si>
  <si>
    <t>DE261</t>
  </si>
  <si>
    <t>Aschaffenburg, Kreisfreie Stadt</t>
  </si>
  <si>
    <t>DE272</t>
  </si>
  <si>
    <t>Kaufbeuren, Kreisfreie Stadt</t>
  </si>
  <si>
    <t>DE27B</t>
  </si>
  <si>
    <t>Ostallgäu</t>
  </si>
  <si>
    <t>DE27C</t>
  </si>
  <si>
    <t>Unterallgäu</t>
  </si>
  <si>
    <t>DE300</t>
  </si>
  <si>
    <t>Berlin</t>
  </si>
  <si>
    <t>DE40C</t>
  </si>
  <si>
    <t>Oder-Spree</t>
  </si>
  <si>
    <t>DE40G</t>
  </si>
  <si>
    <t>Spree-Neiße</t>
  </si>
  <si>
    <t>DE40I</t>
  </si>
  <si>
    <t>Uckermark</t>
  </si>
  <si>
    <t>DE716</t>
  </si>
  <si>
    <t>Darmstadt-Dieburg</t>
  </si>
  <si>
    <t>DE71E</t>
  </si>
  <si>
    <t>Wetteraukreis</t>
  </si>
  <si>
    <t>DE732</t>
  </si>
  <si>
    <t>Fulda</t>
  </si>
  <si>
    <t>DE736</t>
  </si>
  <si>
    <t>Waldeck-Frankenberg</t>
  </si>
  <si>
    <t>DE737</t>
  </si>
  <si>
    <t>Werra-Meißner-Kreis</t>
  </si>
  <si>
    <t>DE916</t>
  </si>
  <si>
    <t>Goslar</t>
  </si>
  <si>
    <t>DE918</t>
  </si>
  <si>
    <t>Northeim</t>
  </si>
  <si>
    <t>DE925</t>
  </si>
  <si>
    <t>Hildesheim</t>
  </si>
  <si>
    <t>DE927</t>
  </si>
  <si>
    <t>Nienburg (Weser)</t>
  </si>
  <si>
    <t>DE931</t>
  </si>
  <si>
    <t>Celle</t>
  </si>
  <si>
    <t>DE944</t>
  </si>
  <si>
    <t>Osnabrück, Kreisfreie Stadt</t>
  </si>
  <si>
    <t>DE94A</t>
  </si>
  <si>
    <t>Friesland (DE)</t>
  </si>
  <si>
    <t>DE94C</t>
  </si>
  <si>
    <t>Leer</t>
  </si>
  <si>
    <t>DE94E</t>
  </si>
  <si>
    <t>Osnabrück, Landkreis</t>
  </si>
  <si>
    <t>DEA11</t>
  </si>
  <si>
    <t>Düsseldorf, Kreisfreie Stadt</t>
  </si>
  <si>
    <t>DEA1D</t>
  </si>
  <si>
    <t>Rhein-Kreis Neuss</t>
  </si>
  <si>
    <t>DEA26</t>
  </si>
  <si>
    <t>Düren</t>
  </si>
  <si>
    <t>DEA28</t>
  </si>
  <si>
    <t>Euskirchen</t>
  </si>
  <si>
    <t>DEA32</t>
  </si>
  <si>
    <t>Gelsenkirchen, Kreisfreie Stadt</t>
  </si>
  <si>
    <t>DEA34</t>
  </si>
  <si>
    <t>Borken</t>
  </si>
  <si>
    <t>DEA46</t>
  </si>
  <si>
    <t>Minden-Lübbecke</t>
  </si>
  <si>
    <t>DEA56</t>
  </si>
  <si>
    <t>Ennepe-Ruhr-Kreis</t>
  </si>
  <si>
    <t>DEA57</t>
  </si>
  <si>
    <t>Hochsauerlandkreis</t>
  </si>
  <si>
    <t>DEA58</t>
  </si>
  <si>
    <t>Märkischer Kreis</t>
  </si>
  <si>
    <t>DEA59</t>
  </si>
  <si>
    <t>Olpe</t>
  </si>
  <si>
    <t>DEB13</t>
  </si>
  <si>
    <t>Altenkirchen (Westerwald)</t>
  </si>
  <si>
    <t>DEB17</t>
  </si>
  <si>
    <t>Mayen-Koblenz</t>
  </si>
  <si>
    <t>DEB1A</t>
  </si>
  <si>
    <t>Rhein-Lahn-Kreis</t>
  </si>
  <si>
    <t>DEB3C</t>
  </si>
  <si>
    <t>Bad Dürkheim</t>
  </si>
  <si>
    <t>DEB3E</t>
  </si>
  <si>
    <t>Germersheim</t>
  </si>
  <si>
    <t>DEB3H</t>
  </si>
  <si>
    <t>Südliche Weinstraße</t>
  </si>
  <si>
    <t>DED2F</t>
  </si>
  <si>
    <t>Sächsische Schweiz-Osterzgebirge</t>
  </si>
  <si>
    <t>DED42</t>
  </si>
  <si>
    <t>Erzgebirgskreis</t>
  </si>
  <si>
    <t>DED43</t>
  </si>
  <si>
    <t>Mittelsachsen</t>
  </si>
  <si>
    <t>DED52</t>
  </si>
  <si>
    <t>Leipzig</t>
  </si>
  <si>
    <t>DEE06</t>
  </si>
  <si>
    <t>Jerichower Land</t>
  </si>
  <si>
    <t>DEE0D</t>
  </si>
  <si>
    <t>Stendal</t>
  </si>
  <si>
    <t>DEF09</t>
  </si>
  <si>
    <t>Pinneberg</t>
  </si>
  <si>
    <t>DEG07</t>
  </si>
  <si>
    <t>Nordhausen</t>
  </si>
  <si>
    <t>DEG0B</t>
  </si>
  <si>
    <t>Schmalkalden-Meiningen</t>
  </si>
  <si>
    <t>DEG0I</t>
  </si>
  <si>
    <t>Saalfeld-Rudolstadt</t>
  </si>
  <si>
    <t>DEG0K</t>
  </si>
  <si>
    <t>Saale-Orla-Kreis</t>
  </si>
  <si>
    <t>DE122</t>
  </si>
  <si>
    <t>Karlsruhe, Stadtkreis</t>
  </si>
  <si>
    <t>DE145</t>
  </si>
  <si>
    <t>Alb-Donau-Kreis</t>
  </si>
  <si>
    <t>DE21F</t>
  </si>
  <si>
    <t>Miesbach</t>
  </si>
  <si>
    <t>DE21N</t>
  </si>
  <si>
    <t>Weilheim-Schongau</t>
  </si>
  <si>
    <t>DE224</t>
  </si>
  <si>
    <t>Deggendorf</t>
  </si>
  <si>
    <t>DE264</t>
  </si>
  <si>
    <t>Aschaffenburg, Landkreis</t>
  </si>
  <si>
    <t>DE267</t>
  </si>
  <si>
    <t>Haßberge</t>
  </si>
  <si>
    <t>DE271</t>
  </si>
  <si>
    <t>Augsburg, Kreisfreie Stadt</t>
  </si>
  <si>
    <t>DE949</t>
  </si>
  <si>
    <t>Emsland</t>
  </si>
  <si>
    <t>DEA12</t>
  </si>
  <si>
    <t>Duisburg, Kreisfreie Stadt</t>
  </si>
  <si>
    <t>DEA27</t>
  </si>
  <si>
    <t>Rhein-Erft-Kreis</t>
  </si>
  <si>
    <t>DEA2B</t>
  </si>
  <si>
    <t>Rheinisch-Bergischer Kreis</t>
  </si>
  <si>
    <t>DEA41</t>
  </si>
  <si>
    <t>Bielefeld, Kreisfreie Stadt</t>
  </si>
  <si>
    <t>DEA53</t>
  </si>
  <si>
    <t>Hagen, Kreisfreie Stadt</t>
  </si>
  <si>
    <t>DED53</t>
  </si>
  <si>
    <t>Nordsachsen</t>
  </si>
  <si>
    <t>DEF01</t>
  </si>
  <si>
    <t>Flensburg, Kreisfreie Stadt</t>
  </si>
  <si>
    <t>DEF0E</t>
  </si>
  <si>
    <t>Steinburg</t>
  </si>
  <si>
    <t>DEG0L</t>
  </si>
  <si>
    <t>Greiz</t>
  </si>
  <si>
    <t>DE126</t>
  </si>
  <si>
    <t>Mannheim, Stadtkreis</t>
  </si>
  <si>
    <t>DE269</t>
  </si>
  <si>
    <t>Miltenberg</t>
  </si>
  <si>
    <t>DE714</t>
  </si>
  <si>
    <t>Wiesbaden, Kreisfreie Stadt</t>
  </si>
  <si>
    <t>DEB11</t>
  </si>
  <si>
    <t>Koblenz, Kreisfreie Stadt</t>
  </si>
  <si>
    <t>DEB35</t>
  </si>
  <si>
    <t>Mainz, Kreisfreie Stadt</t>
  </si>
  <si>
    <t>DEE0B</t>
  </si>
  <si>
    <t>Saalekreis</t>
  </si>
  <si>
    <t>DE214</t>
  </si>
  <si>
    <t>Altötting</t>
  </si>
  <si>
    <t>Grundstoffchemie</t>
  </si>
  <si>
    <t>DE21J</t>
  </si>
  <si>
    <t>Pfaffenhofen an der Ilm</t>
  </si>
  <si>
    <t>DEA23</t>
  </si>
  <si>
    <t>Köln, Kreisfreie Stadt</t>
  </si>
  <si>
    <t>DEB34</t>
  </si>
  <si>
    <t>Ludwigshafen am Rhein, Kreisfreie Stadt</t>
  </si>
  <si>
    <t>DEF05</t>
  </si>
  <si>
    <t>Dithmarschen</t>
  </si>
  <si>
    <t>Glas u. Keramik</t>
  </si>
  <si>
    <t>DE237</t>
  </si>
  <si>
    <t>Neustadt an der Waldnaab</t>
  </si>
  <si>
    <t>DEA2D</t>
  </si>
  <si>
    <t>Städteregion Aachen</t>
  </si>
  <si>
    <t>DEA36</t>
  </si>
  <si>
    <t>Recklinghausen</t>
  </si>
  <si>
    <t>DEE05</t>
  </si>
  <si>
    <t>Anhalt-Bitterfeld</t>
  </si>
  <si>
    <t>DEE07</t>
  </si>
  <si>
    <t>Börde</t>
  </si>
  <si>
    <t>DE24D</t>
  </si>
  <si>
    <t>Wunsiedel im Fichtelgebirge</t>
  </si>
  <si>
    <t>DE11B</t>
  </si>
  <si>
    <t>Main-Tauber-Kreis</t>
  </si>
  <si>
    <t>DE13A</t>
  </si>
  <si>
    <t>Waldshut</t>
  </si>
  <si>
    <t>DE219</t>
  </si>
  <si>
    <t>Eichstätt</t>
  </si>
  <si>
    <t>DE24A</t>
  </si>
  <si>
    <t>Kronach</t>
  </si>
  <si>
    <t>DE26A</t>
  </si>
  <si>
    <t>Main-Spessart</t>
  </si>
  <si>
    <t>DE409</t>
  </si>
  <si>
    <t>Märkisch-Oderland</t>
  </si>
  <si>
    <t>DE923</t>
  </si>
  <si>
    <t>Hameln-Pyrmont</t>
  </si>
  <si>
    <t>DE926</t>
  </si>
  <si>
    <t>Holzminden</t>
  </si>
  <si>
    <t>DE928</t>
  </si>
  <si>
    <t>Schaumburg</t>
  </si>
  <si>
    <t>DEA13</t>
  </si>
  <si>
    <t>Essen, Kreisfreie Stadt</t>
  </si>
  <si>
    <t>DEA43</t>
  </si>
  <si>
    <t>Herford</t>
  </si>
  <si>
    <t>DEA5C</t>
  </si>
  <si>
    <t>Unna</t>
  </si>
  <si>
    <t>DEB1B</t>
  </si>
  <si>
    <t>Westerwaldkreis</t>
  </si>
  <si>
    <t>DED2C</t>
  </si>
  <si>
    <t>Bautzen</t>
  </si>
  <si>
    <t>DEE04</t>
  </si>
  <si>
    <t>Altmarkkreis Salzwedel</t>
  </si>
  <si>
    <t>DEE0C</t>
  </si>
  <si>
    <t>Salzlandkreis</t>
  </si>
  <si>
    <t>DEF0D</t>
  </si>
  <si>
    <t>Segeberg</t>
  </si>
  <si>
    <t>DEG0E</t>
  </si>
  <si>
    <t>Hildburghausen</t>
  </si>
  <si>
    <t>DEG0F</t>
  </si>
  <si>
    <t>Ilm-Kreis</t>
  </si>
  <si>
    <t>DEG0H</t>
  </si>
  <si>
    <t>Sonneberg</t>
  </si>
  <si>
    <t>DE11C</t>
  </si>
  <si>
    <t>Heidenheim</t>
  </si>
  <si>
    <t>Verarbeitung v. Steine u. Erden</t>
  </si>
  <si>
    <t>DE123</t>
  </si>
  <si>
    <t>Karlsruhe, Landkreis</t>
  </si>
  <si>
    <t>DE128</t>
  </si>
  <si>
    <t>Rhein-Neckar-Kreis</t>
  </si>
  <si>
    <t>DE143</t>
  </si>
  <si>
    <t>Zollernalbkreis</t>
  </si>
  <si>
    <t>DE239</t>
  </si>
  <si>
    <t>Schwandorf</t>
  </si>
  <si>
    <t>DE25C</t>
  </si>
  <si>
    <t>Weißenburg-Gunzenhausen</t>
  </si>
  <si>
    <t>DE27D</t>
  </si>
  <si>
    <t>Donau-Ries</t>
  </si>
  <si>
    <t>DE929</t>
  </si>
  <si>
    <t>Region Hannover</t>
  </si>
  <si>
    <t>DEA37</t>
  </si>
  <si>
    <t>Steinfurt</t>
  </si>
  <si>
    <t>DEA38</t>
  </si>
  <si>
    <t>Warendorf</t>
  </si>
  <si>
    <t>DEA47</t>
  </si>
  <si>
    <t>Paderborn</t>
  </si>
  <si>
    <t>DEA5B</t>
  </si>
  <si>
    <t>Soest</t>
  </si>
  <si>
    <t>DEB24</t>
  </si>
  <si>
    <t>Vulkaneifel</t>
  </si>
  <si>
    <t>DEB3D</t>
  </si>
  <si>
    <t>Donnersbergkreis</t>
  </si>
  <si>
    <t>DEE08</t>
  </si>
  <si>
    <t>Burgenlandkreis</t>
  </si>
  <si>
    <t>DEG06</t>
  </si>
  <si>
    <t>Eichsfeld</t>
  </si>
  <si>
    <t xml:space="preserve">Metallerzeugung </t>
  </si>
  <si>
    <t>DE501</t>
  </si>
  <si>
    <t>Bremen, Kreisfreie Stadt</t>
  </si>
  <si>
    <t>DE912</t>
  </si>
  <si>
    <t>Salzgitter, Kreisfreie Stadt</t>
  </si>
  <si>
    <t>DEC04</t>
  </si>
  <si>
    <t>Saarlouis</t>
  </si>
  <si>
    <t>DE600</t>
  </si>
  <si>
    <t>Hamburg</t>
  </si>
  <si>
    <t>NE-Metalle, -gießereien</t>
  </si>
  <si>
    <t>DEA1F</t>
  </si>
  <si>
    <t>Wesel</t>
  </si>
  <si>
    <t>DE111</t>
  </si>
  <si>
    <t>Stuttgart, Stadtkreis</t>
  </si>
  <si>
    <t>Gewinnung von Steinen und Erden, sonst. Bergbau</t>
  </si>
  <si>
    <t>DE112</t>
  </si>
  <si>
    <t>Böblingen</t>
  </si>
  <si>
    <t>DE114</t>
  </si>
  <si>
    <t>Göppingen</t>
  </si>
  <si>
    <t>DE115</t>
  </si>
  <si>
    <t>Ludwigsburg</t>
  </si>
  <si>
    <t>DE116</t>
  </si>
  <si>
    <t>Rems-Murr-Kreis</t>
  </si>
  <si>
    <t>DE117</t>
  </si>
  <si>
    <t>Heilbronn, Stadtkreis</t>
  </si>
  <si>
    <t>DE119</t>
  </si>
  <si>
    <t>Hohenlohekreis</t>
  </si>
  <si>
    <t>DE121</t>
  </si>
  <si>
    <t>Baden-Baden, Stadtkreis</t>
  </si>
  <si>
    <t>DE125</t>
  </si>
  <si>
    <t>Heidelberg, Stadtkreis</t>
  </si>
  <si>
    <t>DE127</t>
  </si>
  <si>
    <t>Neckar-Odenwald-Kreis</t>
  </si>
  <si>
    <t>DE129</t>
  </si>
  <si>
    <t>Pforzheim, Stadtkreis</t>
  </si>
  <si>
    <t>DE12A</t>
  </si>
  <si>
    <t>Calw</t>
  </si>
  <si>
    <t>DE12B</t>
  </si>
  <si>
    <t>Enzkreis</t>
  </si>
  <si>
    <t>DE131</t>
  </si>
  <si>
    <t>Freiburg im Breisgau, Stadtkreis</t>
  </si>
  <si>
    <t>DE133</t>
  </si>
  <si>
    <t>Emmendingen</t>
  </si>
  <si>
    <t>DE135</t>
  </si>
  <si>
    <t>Rottweil</t>
  </si>
  <si>
    <t>DE136</t>
  </si>
  <si>
    <t>Schwarzwald-Baar-Kreis</t>
  </si>
  <si>
    <t>DE137</t>
  </si>
  <si>
    <t>Tuttlingen</t>
  </si>
  <si>
    <t>DE138</t>
  </si>
  <si>
    <t>Konstanz</t>
  </si>
  <si>
    <t>DE139</t>
  </si>
  <si>
    <t>Lörrach</t>
  </si>
  <si>
    <t>DE142</t>
  </si>
  <si>
    <t>Tübingen, Landkreis</t>
  </si>
  <si>
    <t>DE144</t>
  </si>
  <si>
    <t>Ulm, Stadtkreis</t>
  </si>
  <si>
    <t>DE146</t>
  </si>
  <si>
    <t>Biberach</t>
  </si>
  <si>
    <t>DE147</t>
  </si>
  <si>
    <t>Bodenseekreis</t>
  </si>
  <si>
    <t>DE149</t>
  </si>
  <si>
    <t>Sigmaringen</t>
  </si>
  <si>
    <t>DE211</t>
  </si>
  <si>
    <t>Ingolstadt, Kreisfreie Stadt</t>
  </si>
  <si>
    <t>DE212</t>
  </si>
  <si>
    <t>München, Kreisfreie Stadt</t>
  </si>
  <si>
    <t>DE213</t>
  </si>
  <si>
    <t>Rosenheim, Kreisfreie Stadt</t>
  </si>
  <si>
    <t>DE215</t>
  </si>
  <si>
    <t>Berchtesgadener Land</t>
  </si>
  <si>
    <t>DE216</t>
  </si>
  <si>
    <t>Bad Tölz-Wolfratshausen</t>
  </si>
  <si>
    <t>DE217</t>
  </si>
  <si>
    <t>Dachau</t>
  </si>
  <si>
    <t>DE218</t>
  </si>
  <si>
    <t>Ebersberg</t>
  </si>
  <si>
    <t>DE21A</t>
  </si>
  <si>
    <t>Erding</t>
  </si>
  <si>
    <t>DE21B</t>
  </si>
  <si>
    <t>Freising</t>
  </si>
  <si>
    <t>DE21C</t>
  </si>
  <si>
    <t>Fürstenfeldbruck</t>
  </si>
  <si>
    <t>DE21D</t>
  </si>
  <si>
    <t>Garmisch-Partenkirchen</t>
  </si>
  <si>
    <t>DE21E</t>
  </si>
  <si>
    <t>Landsberg am Lech</t>
  </si>
  <si>
    <t>DE21G</t>
  </si>
  <si>
    <t>Mühldorf am Inn</t>
  </si>
  <si>
    <t>DE21H</t>
  </si>
  <si>
    <t>München, Landkreis</t>
  </si>
  <si>
    <t>DE21L</t>
  </si>
  <si>
    <t>Starnberg</t>
  </si>
  <si>
    <t>DE221</t>
  </si>
  <si>
    <t>Landshut, Kreisfreie Stadt</t>
  </si>
  <si>
    <t>DE222</t>
  </si>
  <si>
    <t>Passau, Kreisfreie Stadt</t>
  </si>
  <si>
    <t>DE223</t>
  </si>
  <si>
    <t>Straubing, Kreisfreie Stadt</t>
  </si>
  <si>
    <t>DE225</t>
  </si>
  <si>
    <t>Freyung-Grafenau</t>
  </si>
  <si>
    <t>DE226</t>
  </si>
  <si>
    <t>Kelheim</t>
  </si>
  <si>
    <t>DE227</t>
  </si>
  <si>
    <t>Landshut, Landkreis</t>
  </si>
  <si>
    <t>DE228</t>
  </si>
  <si>
    <t>Passau, Landkreis</t>
  </si>
  <si>
    <t>DE22A</t>
  </si>
  <si>
    <t>Rottal-Inn</t>
  </si>
  <si>
    <t>DE22B</t>
  </si>
  <si>
    <t>Straubing-Bogen</t>
  </si>
  <si>
    <t>DE22C</t>
  </si>
  <si>
    <t>Dingolfing-Landau</t>
  </si>
  <si>
    <t>DE231</t>
  </si>
  <si>
    <t>Amberg, Kreisfreie Stadt</t>
  </si>
  <si>
    <t>DE232</t>
  </si>
  <si>
    <t>Regensburg, Kreisfreie Stadt</t>
  </si>
  <si>
    <t>DE233</t>
  </si>
  <si>
    <t>Weiden in der Oberpfalz, Kreisfreie Stadt</t>
  </si>
  <si>
    <t>DE234</t>
  </si>
  <si>
    <t>Amberg-Sulzbach</t>
  </si>
  <si>
    <t>DE235</t>
  </si>
  <si>
    <t>Cham</t>
  </si>
  <si>
    <t>DE236</t>
  </si>
  <si>
    <t>Neumarkt in der Oberpfalz</t>
  </si>
  <si>
    <t>DE238</t>
  </si>
  <si>
    <t>Regensburg, Landkreis</t>
  </si>
  <si>
    <t>DE23A</t>
  </si>
  <si>
    <t>Tirschenreuth</t>
  </si>
  <si>
    <t>DE241</t>
  </si>
  <si>
    <t>Bamberg, Kreisfreie Stadt</t>
  </si>
  <si>
    <t>DE242</t>
  </si>
  <si>
    <t>Bayreuth, Kreisfreie Stadt</t>
  </si>
  <si>
    <t>DE243</t>
  </si>
  <si>
    <t>Coburg, Kreisfreie Stadt</t>
  </si>
  <si>
    <t>DE244</t>
  </si>
  <si>
    <t>Hof, Kreisfreie Stadt</t>
  </si>
  <si>
    <t>DE245</t>
  </si>
  <si>
    <t>Bamberg, Landkreis</t>
  </si>
  <si>
    <t>DE246</t>
  </si>
  <si>
    <t>Bayreuth, Landkreis</t>
  </si>
  <si>
    <t>DE247</t>
  </si>
  <si>
    <t>Coburg, Landkreis</t>
  </si>
  <si>
    <t>DE248</t>
  </si>
  <si>
    <t>Forchheim</t>
  </si>
  <si>
    <t>DE249</t>
  </si>
  <si>
    <t>Hof, Landkreis</t>
  </si>
  <si>
    <t>DE24B</t>
  </si>
  <si>
    <t>Kulmbach</t>
  </si>
  <si>
    <t>DE24C</t>
  </si>
  <si>
    <t>Lichtenfels</t>
  </si>
  <si>
    <t>DE251</t>
  </si>
  <si>
    <t>Ansbach, Kreisfreie Stadt</t>
  </si>
  <si>
    <t>DE252</t>
  </si>
  <si>
    <t>Erlangen, Kreisfreie Stadt</t>
  </si>
  <si>
    <t>DE253</t>
  </si>
  <si>
    <t>Fürth, Kreisfreie Stadt</t>
  </si>
  <si>
    <t>DE254</t>
  </si>
  <si>
    <t>Nürnberg, Kreisfreie Stadt</t>
  </si>
  <si>
    <t>DE255</t>
  </si>
  <si>
    <t>Schwabach, Kreisfreie Stadt</t>
  </si>
  <si>
    <t>DE256</t>
  </si>
  <si>
    <t>Ansbach, Landkreis</t>
  </si>
  <si>
    <t>DE257</t>
  </si>
  <si>
    <t>Erlangen-Höchstadt</t>
  </si>
  <si>
    <t>DE258</t>
  </si>
  <si>
    <t>Fürth, Landkreis</t>
  </si>
  <si>
    <t>DE259</t>
  </si>
  <si>
    <t>Nürnberger Land</t>
  </si>
  <si>
    <t>DE25A</t>
  </si>
  <si>
    <t>Neustadt an der Aisch-Bad Windsheim</t>
  </si>
  <si>
    <t>DE25B</t>
  </si>
  <si>
    <t>Roth</t>
  </si>
  <si>
    <t>DE262</t>
  </si>
  <si>
    <t>Schweinfurt, Kreisfreie Stadt</t>
  </si>
  <si>
    <t>DE263</t>
  </si>
  <si>
    <t>Würzburg, Kreisfreie Stadt</t>
  </si>
  <si>
    <t>DE265</t>
  </si>
  <si>
    <t>Bad Kissingen</t>
  </si>
  <si>
    <t>DE266</t>
  </si>
  <si>
    <t>Rhön-Grabfeld</t>
  </si>
  <si>
    <t>DE268</t>
  </si>
  <si>
    <t>Kitzingen</t>
  </si>
  <si>
    <t>DE26B</t>
  </si>
  <si>
    <t>Schweinfurt, Landkreis</t>
  </si>
  <si>
    <t>DE26C</t>
  </si>
  <si>
    <t>Würzburg, Landkreis</t>
  </si>
  <si>
    <t>DE273</t>
  </si>
  <si>
    <t>Kempten (Allgäu), Kreisfreie Stadt</t>
  </si>
  <si>
    <t>DE274</t>
  </si>
  <si>
    <t>Memmingen, Kreisfreie Stadt</t>
  </si>
  <si>
    <t>DE275</t>
  </si>
  <si>
    <t>Aichach-Friedberg</t>
  </si>
  <si>
    <t>DE276</t>
  </si>
  <si>
    <t>Augsburg, Landkreis</t>
  </si>
  <si>
    <t>DE277</t>
  </si>
  <si>
    <t>Dillingen an der Donau</t>
  </si>
  <si>
    <t>DE278</t>
  </si>
  <si>
    <t>Günzburg</t>
  </si>
  <si>
    <t>DE279</t>
  </si>
  <si>
    <t>Neu-Ulm</t>
  </si>
  <si>
    <t>DE27A</t>
  </si>
  <si>
    <t>Lindau (Bodensee)</t>
  </si>
  <si>
    <t>DE27E</t>
  </si>
  <si>
    <t>Oberallgäu</t>
  </si>
  <si>
    <t>DE401</t>
  </si>
  <si>
    <t>Brandenburg an der Havel, Kreisfreie Stadt</t>
  </si>
  <si>
    <t>DE402</t>
  </si>
  <si>
    <t>Cottbus, Kreisfreie Stadt</t>
  </si>
  <si>
    <t>DE403</t>
  </si>
  <si>
    <t>Frankfurt (Oder), Kreisfreie Stadt</t>
  </si>
  <si>
    <t>DE404</t>
  </si>
  <si>
    <t>Potsdam, Kreisfreie Stadt</t>
  </si>
  <si>
    <t>DE405</t>
  </si>
  <si>
    <t>Barnim</t>
  </si>
  <si>
    <t>DE406</t>
  </si>
  <si>
    <t>Dahme-Spreewald</t>
  </si>
  <si>
    <t>DE407</t>
  </si>
  <si>
    <t>Elbe-Elster</t>
  </si>
  <si>
    <t>DE408</t>
  </si>
  <si>
    <t>Havelland</t>
  </si>
  <si>
    <t>DE40A</t>
  </si>
  <si>
    <t>Oberhavel</t>
  </si>
  <si>
    <t>DE40B</t>
  </si>
  <si>
    <t>Oberspreewald-Lausitz</t>
  </si>
  <si>
    <t>DE40D</t>
  </si>
  <si>
    <t>Ostprignitz-Ruppin</t>
  </si>
  <si>
    <t>DE40E</t>
  </si>
  <si>
    <t>Potsdam-Mittelmark</t>
  </si>
  <si>
    <t>DE40F</t>
  </si>
  <si>
    <t>Prignitz</t>
  </si>
  <si>
    <t>DE40H</t>
  </si>
  <si>
    <t>Teltow-Fläming</t>
  </si>
  <si>
    <t>DE502</t>
  </si>
  <si>
    <t>Bremerhaven, Kreisfreie Stadt</t>
  </si>
  <si>
    <t>DE711</t>
  </si>
  <si>
    <t>Darmstadt, Kreisfreie Stadt</t>
  </si>
  <si>
    <t>DE712</t>
  </si>
  <si>
    <t>Frankfurt am Main, Kreisfreie Stadt</t>
  </si>
  <si>
    <t>DE713</t>
  </si>
  <si>
    <t>Offenbach am Main, Kreisfreie Stadt</t>
  </si>
  <si>
    <t>DE715</t>
  </si>
  <si>
    <t>Bergstraße</t>
  </si>
  <si>
    <t>DE717</t>
  </si>
  <si>
    <t>Groß-Gerau</t>
  </si>
  <si>
    <t>DE718</t>
  </si>
  <si>
    <t>Hochtaunuskreis</t>
  </si>
  <si>
    <t>DE719</t>
  </si>
  <si>
    <t>Main-Kinzig-Kreis</t>
  </si>
  <si>
    <t>DE71A</t>
  </si>
  <si>
    <t>Main-Taunus-Kreis</t>
  </si>
  <si>
    <t>DE71B</t>
  </si>
  <si>
    <t>Odenwaldkreis</t>
  </si>
  <si>
    <t>DE71C</t>
  </si>
  <si>
    <t>Offenbach, Landkreis</t>
  </si>
  <si>
    <t>DE71D</t>
  </si>
  <si>
    <t>Rheingau-Taunus-Kreis</t>
  </si>
  <si>
    <t>DE721</t>
  </si>
  <si>
    <t>Gießen, Landkreis</t>
  </si>
  <si>
    <t>DE722</t>
  </si>
  <si>
    <t>Lahn-Dill-Kreis</t>
  </si>
  <si>
    <t>DE723</t>
  </si>
  <si>
    <t>Limburg-Weilburg</t>
  </si>
  <si>
    <t>DE724</t>
  </si>
  <si>
    <t>Marburg-Biedenkopf</t>
  </si>
  <si>
    <t>DE725</t>
  </si>
  <si>
    <t>Vogelsbergkreis</t>
  </si>
  <si>
    <t>DE731</t>
  </si>
  <si>
    <t>Kassel, Kreisfreie Stadt</t>
  </si>
  <si>
    <t>DE733</t>
  </si>
  <si>
    <t>Hersfeld-Rotenburg</t>
  </si>
  <si>
    <t>DE734</t>
  </si>
  <si>
    <t>Kassel, Landkreis</t>
  </si>
  <si>
    <t>DE735</t>
  </si>
  <si>
    <t>Schwalm-Eder-Kreis</t>
  </si>
  <si>
    <t>DE803</t>
  </si>
  <si>
    <t>Rostock, Kreisfreie Stadt</t>
  </si>
  <si>
    <t>DE804</t>
  </si>
  <si>
    <t>Schwerin, Kreisfreie Stadt</t>
  </si>
  <si>
    <t>DE80J</t>
  </si>
  <si>
    <t>Mecklenburgische Seenplatte</t>
  </si>
  <si>
    <t>DE80K</t>
  </si>
  <si>
    <t>Landkreis Rostock</t>
  </si>
  <si>
    <t>DE80L</t>
  </si>
  <si>
    <t>Vorpommern-Rügen</t>
  </si>
  <si>
    <t>DE80M</t>
  </si>
  <si>
    <t>Nordwestmecklenburg</t>
  </si>
  <si>
    <t>DE80N</t>
  </si>
  <si>
    <t>Vorpommern-Greifswald</t>
  </si>
  <si>
    <t>DE80O</t>
  </si>
  <si>
    <t>Ludwigslust-Parchim</t>
  </si>
  <si>
    <t>DE911</t>
  </si>
  <si>
    <t>Braunschweig, Kreisfreie Stadt</t>
  </si>
  <si>
    <t>DE913</t>
  </si>
  <si>
    <t>Wolfsburg, Kreisfreie Stadt</t>
  </si>
  <si>
    <t>DE914</t>
  </si>
  <si>
    <t>Gifhorn</t>
  </si>
  <si>
    <t>DE917</t>
  </si>
  <si>
    <t>Helmstedt</t>
  </si>
  <si>
    <t>DE91A</t>
  </si>
  <si>
    <t>Peine</t>
  </si>
  <si>
    <t>DE91B</t>
  </si>
  <si>
    <t>Wolfenbüttel</t>
  </si>
  <si>
    <t>DE91C</t>
  </si>
  <si>
    <t>Göttingen</t>
  </si>
  <si>
    <t>DE922</t>
  </si>
  <si>
    <t>Diepholz</t>
  </si>
  <si>
    <t>DE932</t>
  </si>
  <si>
    <t>Cuxhaven</t>
  </si>
  <si>
    <t>DE933</t>
  </si>
  <si>
    <t>Harburg</t>
  </si>
  <si>
    <t>DE934</t>
  </si>
  <si>
    <t>Lüchow-Dannenberg</t>
  </si>
  <si>
    <t>DE935</t>
  </si>
  <si>
    <t>Lüneburg, Landkreis</t>
  </si>
  <si>
    <t>DE936</t>
  </si>
  <si>
    <t>Osterholz</t>
  </si>
  <si>
    <t>DE937</t>
  </si>
  <si>
    <t>Rotenburg (Wümme)</t>
  </si>
  <si>
    <t>DE938</t>
  </si>
  <si>
    <t>Heidekreis</t>
  </si>
  <si>
    <t>DE939</t>
  </si>
  <si>
    <t>Stade</t>
  </si>
  <si>
    <t>DE93A</t>
  </si>
  <si>
    <t>Uelzen</t>
  </si>
  <si>
    <t>DE93B</t>
  </si>
  <si>
    <t>Verden</t>
  </si>
  <si>
    <t>DE941</t>
  </si>
  <si>
    <t>Delmenhorst, Kreisfreie Stadt</t>
  </si>
  <si>
    <t>DE942</t>
  </si>
  <si>
    <t>Emden, Kreisfreie Stadt</t>
  </si>
  <si>
    <t>DE943</t>
  </si>
  <si>
    <t>Oldenburg (Oldenburg), Kreisfreie Stadt</t>
  </si>
  <si>
    <t>DE945</t>
  </si>
  <si>
    <t>Wilhelmshaven, Kreisfreie Stadt</t>
  </si>
  <si>
    <t>DE946</t>
  </si>
  <si>
    <t>Ammerland</t>
  </si>
  <si>
    <t>DE947</t>
  </si>
  <si>
    <t>Aurich</t>
  </si>
  <si>
    <t>DE948</t>
  </si>
  <si>
    <t>Cloppenburg</t>
  </si>
  <si>
    <t>DE94B</t>
  </si>
  <si>
    <t>Grafschaft Bentheim</t>
  </si>
  <si>
    <t>DE94D</t>
  </si>
  <si>
    <t>Oldenburg, Landkreis</t>
  </si>
  <si>
    <t>DE94F</t>
  </si>
  <si>
    <t>Vechta</t>
  </si>
  <si>
    <t>DE94G</t>
  </si>
  <si>
    <t>Wesermarsch</t>
  </si>
  <si>
    <t>DE94H</t>
  </si>
  <si>
    <t>Wittmund</t>
  </si>
  <si>
    <t>DEA14</t>
  </si>
  <si>
    <t>Krefeld, Kreisfreie Stadt</t>
  </si>
  <si>
    <t>DEA15</t>
  </si>
  <si>
    <t>Mönchengladbach, Kreisfreie Stadt</t>
  </si>
  <si>
    <t>DEA16</t>
  </si>
  <si>
    <t>Mülheim an der Ruhr, Kreisfreie Stadt</t>
  </si>
  <si>
    <t>DEA17</t>
  </si>
  <si>
    <t>Oberhausen, Kreisfreie Stadt</t>
  </si>
  <si>
    <t>DEA18</t>
  </si>
  <si>
    <t>Remscheid, Kreisfreie Stadt</t>
  </si>
  <si>
    <t>DEA19</t>
  </si>
  <si>
    <t>Solingen, Kreisfreie Stadt</t>
  </si>
  <si>
    <t>DEA1A</t>
  </si>
  <si>
    <t>Wuppertal, Kreisfreie Stadt</t>
  </si>
  <si>
    <t>DEA1B</t>
  </si>
  <si>
    <t>Kleve</t>
  </si>
  <si>
    <t>DEA1C</t>
  </si>
  <si>
    <t>Mettmann</t>
  </si>
  <si>
    <t>DEA1E</t>
  </si>
  <si>
    <t>Viersen</t>
  </si>
  <si>
    <t>DEA22</t>
  </si>
  <si>
    <t>Bonn, Kreisfreie Stadt</t>
  </si>
  <si>
    <t>DEA24</t>
  </si>
  <si>
    <t>Leverkusen, Kreisfreie Stadt</t>
  </si>
  <si>
    <t>DEA29</t>
  </si>
  <si>
    <t>Heinsberg</t>
  </si>
  <si>
    <t>DEA2A</t>
  </si>
  <si>
    <t>Oberbergischer Kreis</t>
  </si>
  <si>
    <t>DEA2C</t>
  </si>
  <si>
    <t>Rhein-Sieg-Kreis</t>
  </si>
  <si>
    <t>DEA31</t>
  </si>
  <si>
    <t>Bottrop, Kreisfreie Stadt</t>
  </si>
  <si>
    <t>DEA33</t>
  </si>
  <si>
    <t>Münster, Kreisfreie Stadt</t>
  </si>
  <si>
    <t>DEA35</t>
  </si>
  <si>
    <t>Coesfeld</t>
  </si>
  <si>
    <t>DEA42</t>
  </si>
  <si>
    <t>Gütersloh</t>
  </si>
  <si>
    <t>DEA44</t>
  </si>
  <si>
    <t>Höxter</t>
  </si>
  <si>
    <t>DEA45</t>
  </si>
  <si>
    <t>Lippe</t>
  </si>
  <si>
    <t>DEA51</t>
  </si>
  <si>
    <t>Bochum, Kreisfreie Stadt</t>
  </si>
  <si>
    <t>DEA52</t>
  </si>
  <si>
    <t>Dortmund, Kreisfreie Stadt</t>
  </si>
  <si>
    <t>DEA54</t>
  </si>
  <si>
    <t>Hamm, Kreisfreie Stadt</t>
  </si>
  <si>
    <t>DEA55</t>
  </si>
  <si>
    <t>Herne, Kreisfreie Stadt</t>
  </si>
  <si>
    <t>DEA5A</t>
  </si>
  <si>
    <t>Siegen-Wittgenstein</t>
  </si>
  <si>
    <t>DEB12</t>
  </si>
  <si>
    <t>Ahrweiler</t>
  </si>
  <si>
    <t>DEB14</t>
  </si>
  <si>
    <t>Bad Kreuznach</t>
  </si>
  <si>
    <t>DEB15</t>
  </si>
  <si>
    <t>Birkenfeld</t>
  </si>
  <si>
    <t>DEB18</t>
  </si>
  <si>
    <t>Neuwied</t>
  </si>
  <si>
    <t>DEB1C</t>
  </si>
  <si>
    <t>Cochem-Zell</t>
  </si>
  <si>
    <t>DEB1D</t>
  </si>
  <si>
    <t>Rhein-Hunsrück-Kreis</t>
  </si>
  <si>
    <t>DEB21</t>
  </si>
  <si>
    <t>Trier, Kreisfreie Stadt</t>
  </si>
  <si>
    <t>DEB22</t>
  </si>
  <si>
    <t>Bernkastel-Wittlich</t>
  </si>
  <si>
    <t>DEB23</t>
  </si>
  <si>
    <t>Eifelkreis Bitburg-Prüm</t>
  </si>
  <si>
    <t>DEB25</t>
  </si>
  <si>
    <t>Trier-Saarburg</t>
  </si>
  <si>
    <t>DEB31</t>
  </si>
  <si>
    <t>Frankenthal (Pfalz), Kreisfreie Stadt</t>
  </si>
  <si>
    <t>DEB32</t>
  </si>
  <si>
    <t>Kaiserslautern, Kreisfreie Stadt</t>
  </si>
  <si>
    <t>DEB33</t>
  </si>
  <si>
    <t>Landau in der Pfalz, Kreisfreie Stadt</t>
  </si>
  <si>
    <t>DEB36</t>
  </si>
  <si>
    <t>Neustadt an der Weinstraße, Kreisfreie Stadt</t>
  </si>
  <si>
    <t>DEB37</t>
  </si>
  <si>
    <t>Pirmasens, Kreisfreie Stadt</t>
  </si>
  <si>
    <t>DEB38</t>
  </si>
  <si>
    <t>Speyer, Kreisfreie Stadt</t>
  </si>
  <si>
    <t>DEB39</t>
  </si>
  <si>
    <t>Worms, Kreisfreie Stadt</t>
  </si>
  <si>
    <t>DEB3A</t>
  </si>
  <si>
    <t>Zweibrücken, Kreisfreie Stadt</t>
  </si>
  <si>
    <t>DEB3B</t>
  </si>
  <si>
    <t>Alzey-Worms</t>
  </si>
  <si>
    <t>DEB3F</t>
  </si>
  <si>
    <t>Kaiserslautern, Landkreis</t>
  </si>
  <si>
    <t>DEB3G</t>
  </si>
  <si>
    <t>Kusel</t>
  </si>
  <si>
    <t>DEB3I</t>
  </si>
  <si>
    <t>Rhein-Pfalz-Kreis</t>
  </si>
  <si>
    <t>DEB3J</t>
  </si>
  <si>
    <t>Mainz-Bingen</t>
  </si>
  <si>
    <t>DEB3K</t>
  </si>
  <si>
    <t>Südwestpfalz</t>
  </si>
  <si>
    <t>DEC01</t>
  </si>
  <si>
    <t>Regionalverband Saarbrücken</t>
  </si>
  <si>
    <t>DEC02</t>
  </si>
  <si>
    <t>Merzig-Wadern</t>
  </si>
  <si>
    <t>DEC03</t>
  </si>
  <si>
    <t>Neunkirchen</t>
  </si>
  <si>
    <t>DEC05</t>
  </si>
  <si>
    <t>Saarpfalz-Kreis</t>
  </si>
  <si>
    <t>DEC06</t>
  </si>
  <si>
    <t>St. Wendel</t>
  </si>
  <si>
    <t>DED21</t>
  </si>
  <si>
    <t>Dresden, Kreisfreie Stadt</t>
  </si>
  <si>
    <t>DED2D</t>
  </si>
  <si>
    <t>Görlitz</t>
  </si>
  <si>
    <t>DED2E</t>
  </si>
  <si>
    <t>Meißen</t>
  </si>
  <si>
    <t>DED41</t>
  </si>
  <si>
    <t>Chemnitz, Kreisfreie Stadt</t>
  </si>
  <si>
    <t>DED44</t>
  </si>
  <si>
    <t>Vogtlandkreis</t>
  </si>
  <si>
    <t>DED45</t>
  </si>
  <si>
    <t>Zwickau</t>
  </si>
  <si>
    <t>DED51</t>
  </si>
  <si>
    <t>Leipzig, Kreisfreie Stadt</t>
  </si>
  <si>
    <t>DEE01</t>
  </si>
  <si>
    <t>Dessau-Roßlau, Kreisfreie Stadt</t>
  </si>
  <si>
    <t>DEE02</t>
  </si>
  <si>
    <t>Halle (Saale), Kreisfreie Stadt</t>
  </si>
  <si>
    <t>DEE03</t>
  </si>
  <si>
    <t>Magdeburg, Kreisfreie Stadt</t>
  </si>
  <si>
    <t>DEE09</t>
  </si>
  <si>
    <t>Harz</t>
  </si>
  <si>
    <t>DEE0A</t>
  </si>
  <si>
    <t>Mansfeld-Südharz</t>
  </si>
  <si>
    <t>DEE0E</t>
  </si>
  <si>
    <t>Wittenberg</t>
  </si>
  <si>
    <t>DEF02</t>
  </si>
  <si>
    <t>Kiel, Kreisfreie Stadt</t>
  </si>
  <si>
    <t>DEF03</t>
  </si>
  <si>
    <t>Lübeck, Kreisfreie Stadt</t>
  </si>
  <si>
    <t>DEF04</t>
  </si>
  <si>
    <t>Neumünster, Kreisfreie Stadt</t>
  </si>
  <si>
    <t>DEF06</t>
  </si>
  <si>
    <t>Herzogtum Lauenburg</t>
  </si>
  <si>
    <t>DEF07</t>
  </si>
  <si>
    <t>Nordfriesland</t>
  </si>
  <si>
    <t>DEF08</t>
  </si>
  <si>
    <t>Ostholstein</t>
  </si>
  <si>
    <t>DEF0A</t>
  </si>
  <si>
    <t>Plön</t>
  </si>
  <si>
    <t>DEF0B</t>
  </si>
  <si>
    <t>Rendsburg-Eckernförde</t>
  </si>
  <si>
    <t>DEF0C</t>
  </si>
  <si>
    <t>Schleswig-Flensburg</t>
  </si>
  <si>
    <t>DEF0F</t>
  </si>
  <si>
    <t>Stormarn</t>
  </si>
  <si>
    <t>DEG01</t>
  </si>
  <si>
    <t>Erfurt, Kreisfreie Stadt</t>
  </si>
  <si>
    <t>DEG02</t>
  </si>
  <si>
    <t>Gera, Kreisfreie Stadt</t>
  </si>
  <si>
    <t>DEG03</t>
  </si>
  <si>
    <t>Jena, Kreisfreie Stadt</t>
  </si>
  <si>
    <t>DEG04</t>
  </si>
  <si>
    <t>Suhl, Kreisfreie Stadt</t>
  </si>
  <si>
    <t>DEG05</t>
  </si>
  <si>
    <t>Weimar, Kreisfreie Stadt</t>
  </si>
  <si>
    <t>DEG09</t>
  </si>
  <si>
    <t>Unstrut-Hainich-Kreis</t>
  </si>
  <si>
    <t>DEG0A</t>
  </si>
  <si>
    <t>Kyffhäuserkreis</t>
  </si>
  <si>
    <t>DEG0C</t>
  </si>
  <si>
    <t>Gotha</t>
  </si>
  <si>
    <t>DEG0D</t>
  </si>
  <si>
    <t>Sömmerda</t>
  </si>
  <si>
    <t>DEG0G</t>
  </si>
  <si>
    <t>Weimarer Land</t>
  </si>
  <si>
    <t>DEG0J</t>
  </si>
  <si>
    <t>Saale-Holzland-Kreis</t>
  </si>
  <si>
    <t>DEG0M</t>
  </si>
  <si>
    <t>Altenburger Land</t>
  </si>
  <si>
    <t>DEG0N</t>
  </si>
  <si>
    <t>Eisenach, Kreisfreie Stadt</t>
  </si>
  <si>
    <t>DEG0P</t>
  </si>
  <si>
    <t>Wartburgkreis</t>
  </si>
  <si>
    <t>Ernährung und Tabak</t>
  </si>
  <si>
    <t>Sonstige chemische Industrie</t>
  </si>
  <si>
    <t>Gummi- u. Kunststoffwaren</t>
  </si>
  <si>
    <t>Metallbearbeitung</t>
  </si>
  <si>
    <t>Maschinenbau</t>
  </si>
  <si>
    <t>Fahrzeugbau</t>
  </si>
  <si>
    <t>Sonstige Wirtschaftszweige</t>
  </si>
  <si>
    <t>Feedstock</t>
  </si>
  <si>
    <t>+</t>
  </si>
  <si>
    <t>(Alle)</t>
  </si>
  <si>
    <t>Spaltenbeschriftungen</t>
  </si>
  <si>
    <t>Werte</t>
  </si>
  <si>
    <t>Gesamtergebnis</t>
  </si>
  <si>
    <t xml:space="preserve"> 2020</t>
  </si>
  <si>
    <t xml:space="preserve"> 2030</t>
  </si>
  <si>
    <t xml:space="preserve"> 2040</t>
  </si>
  <si>
    <t xml:space="preserve"> 2050</t>
  </si>
  <si>
    <t>Entwurf - Daten noch nicht nutzen</t>
  </si>
  <si>
    <t>Quelle: Industry Innovations 2050</t>
  </si>
  <si>
    <t>https://www.isi.fraunhofer.de/en/competence-center/energietechnologien-energiesysteme/projekte/pathways.html</t>
  </si>
  <si>
    <t>Scenario: DG CLIMA 4b Mix95 (no CCS)</t>
  </si>
  <si>
    <t>Aggregation by sub-sector</t>
  </si>
  <si>
    <t>No refineries selected in this data set (though included in the original study)</t>
  </si>
  <si>
    <t>Including selected feedstocks (though not calibrated to total non-energetic cosumption from energy balance</t>
  </si>
  <si>
    <t>Calibrated to Eurostat final energy + conversion in steel industry (e.g. coking plant and blast furnace) + feedstocks (uncalibrated)</t>
  </si>
  <si>
    <t>CCS only for remaining emissions in Cement and Lime production, mainly process related emissions</t>
  </si>
  <si>
    <t>GHG reduction ~95% compared to 1990</t>
  </si>
  <si>
    <t>Includes 95% "clean gas" in natural gas in 2050</t>
  </si>
  <si>
    <t>Version</t>
  </si>
  <si>
    <t>Scenario</t>
  </si>
  <si>
    <t>4b Mix95</t>
  </si>
  <si>
    <t>Biomass actually is bio-ethanol</t>
  </si>
  <si>
    <t>Diffusion</t>
  </si>
  <si>
    <t>Industry</t>
  </si>
  <si>
    <t>Level_2_2</t>
  </si>
  <si>
    <t>(Mehrere Elemente)</t>
  </si>
  <si>
    <t>Level_2</t>
  </si>
  <si>
    <t>Level_3</t>
  </si>
  <si>
    <t>Country</t>
  </si>
  <si>
    <t>Level_1</t>
  </si>
  <si>
    <t>Ambient heat</t>
  </si>
  <si>
    <t>Coal</t>
  </si>
  <si>
    <t>District heating</t>
  </si>
  <si>
    <t>Electricity</t>
  </si>
  <si>
    <t>Fuel oil</t>
  </si>
  <si>
    <t>Natural gas</t>
  </si>
  <si>
    <t>Other fossil</t>
  </si>
  <si>
    <t>Solar energy</t>
  </si>
  <si>
    <t>Waste non-RES</t>
  </si>
  <si>
    <t>Other RES</t>
  </si>
  <si>
    <t>Biomass</t>
  </si>
  <si>
    <t>Hydrogen</t>
  </si>
  <si>
    <t>Naphtha</t>
  </si>
  <si>
    <t>Austria</t>
  </si>
  <si>
    <t>Chemical industry</t>
  </si>
  <si>
    <t xml:space="preserve"> 2015</t>
  </si>
  <si>
    <t xml:space="preserve"> 2025</t>
  </si>
  <si>
    <t xml:space="preserve"> 2035</t>
  </si>
  <si>
    <t xml:space="preserve"> 2045</t>
  </si>
  <si>
    <t>Engineering and other metal</t>
  </si>
  <si>
    <t>Food, drink and tobacco</t>
  </si>
  <si>
    <t>Iron and steel</t>
  </si>
  <si>
    <t>Non-ferrous metals</t>
  </si>
  <si>
    <t>Non-metallic mineral products</t>
  </si>
  <si>
    <t>Other non-classified</t>
  </si>
  <si>
    <t>Paper and printing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</si>
  <si>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</si>
  <si>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</si>
  <si>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</si>
  <si>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</si>
  <si>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</si>
  <si>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</si>
  <si>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</si>
  <si>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</si>
  <si>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</si>
  <si>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</si>
  <si>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</si>
  <si>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</si>
  <si>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</si>
  <si>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</si>
  <si>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</si>
  <si>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</si>
  <si>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</si>
  <si>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</si>
  <si>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</si>
  <si>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</si>
  <si>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</si>
  <si>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</si>
  <si>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</si>
  <si>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</si>
  <si>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</si>
  <si>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</si>
  <si>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United Kingdom</t>
  </si>
  <si>
    <t>EU28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</si>
</sst>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_-;\-* #,##0.0_-;_-* &quot;-&quot;??_-;_-@_-"/>
    <numFmt numFmtId="165" formatCode="_-* #,##0_-;\-* #,##0_-;_-* &quot;-&quot;??_-;_-@_-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164" fontId="0" fillId="0" borderId="0" xfId="1" applyNumberFormat="1" applyFont="1"/>
    <xf numFmtId="0" fontId="0" fillId="0" borderId="0" xfId="0" pivotButton="1"/>
    <xf numFmtId="165" fontId="0" fillId="0" borderId="0" xfId="0" applyNumberFormat="1"/>
    <xf numFmtId="0" fontId="2" fillId="0" borderId="0" xfId="0" applyFont="1"/>
  </cellXfs>
  <cellStyles count="2">
    <cellStyle name="Komma" xfId="1" builtinId="3"/>
    <cellStyle name="Standard" xfId="0" builtinId="0"/>
  </cellStyles>
  <dxfs count="3">
    <dxf>
      <numFmt numFmtId="35" formatCode="_-* #,##0.00_-;\-* #,##0.00_-;_-* &quot;-&quot;??_-;_-@_-"/>
    </dxf>
    <dxf>
      <numFmt numFmtId="164" formatCode="_-* #,##0.0_-;\-* #,##0.0_-;_-* &quot;-&quot;??_-;_-@_-"/>
    </dxf>
    <dxf>
      <numFmt numFmtId="165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[NUTS3_Wasserstoffnachfrage_Industrie.xlsx]Pivot!PivotTable1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Nachfrage CO2-neutraler Wasserstoff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Pivot!$B$17:$B$18</c:f>
              <c:strCache>
                <c:ptCount val="1"/>
                <c:pt idx="0">
                  <c:v>Ernährung und Tabak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Pivot!$A$19:$A$22</c:f>
              <c:strCache>
                <c:ptCount val="4"/>
                <c:pt idx="0">
                  <c:v> 2020</c:v>
                </c:pt>
                <c:pt idx="1">
                  <c:v> 2030</c:v>
                </c:pt>
                <c:pt idx="2">
                  <c:v> 2040</c:v>
                </c:pt>
                <c:pt idx="3">
                  <c:v> 2050</c:v>
                </c:pt>
              </c:strCache>
            </c:strRef>
          </c:cat>
          <c:val>
            <c:numRef>
              <c:f>Pivot!$B$19:$B$22</c:f>
              <c:numCache>
                <c:formatCode>_-* #,##0_-;\-* #,##0_-;_-* "-"??_-;_-@_-</c:formatCode>
                <c:ptCount val="4"/>
                <c:pt idx="0">
                  <c:v>0</c:v>
                </c:pt>
                <c:pt idx="1">
                  <c:v>4.7501906644899243</c:v>
                </c:pt>
                <c:pt idx="2">
                  <c:v>13.233235574116517</c:v>
                </c:pt>
                <c:pt idx="3">
                  <c:v>18.317379223552404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B4-4D02-B348-F1866A2D58E0}"/>
            </c:ext>
          </c:extLst>
        </c:ser>
        <c:ser>
          <c:idx val="1"/>
          <c:order val="1"/>
          <c:tx>
            <c:strRef>
              <c:f>Pivot!$C$17:$C$18</c:f>
              <c:strCache>
                <c:ptCount val="1"/>
                <c:pt idx="0">
                  <c:v>Fahrzeugbau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Pivot!$A$19:$A$22</c:f>
              <c:strCache>
                <c:ptCount val="4"/>
                <c:pt idx="0">
                  <c:v> 2020</c:v>
                </c:pt>
                <c:pt idx="1">
                  <c:v> 2030</c:v>
                </c:pt>
                <c:pt idx="2">
                  <c:v> 2040</c:v>
                </c:pt>
                <c:pt idx="3">
                  <c:v> 2050</c:v>
                </c:pt>
              </c:strCache>
            </c:strRef>
          </c:cat>
          <c:val>
            <c:numRef>
              <c:f>Pivot!$C$19:$C$22</c:f>
              <c:numCache>
                <c:formatCode>_-* #,##0_-;\-* #,##0_-;_-* "-"??_-;_-@_-</c:formatCode>
                <c:ptCount val="4"/>
                <c:pt idx="0">
                  <c:v>0</c:v>
                </c:pt>
                <c:pt idx="1">
                  <c:v>1.527811729333949</c:v>
                </c:pt>
                <c:pt idx="2">
                  <c:v>6.793707175593533</c:v>
                </c:pt>
                <c:pt idx="3">
                  <c:v>10.845675643354902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FB5-40E5-BDDF-307F1A7D52F2}"/>
            </c:ext>
          </c:extLst>
        </c:ser>
        <c:ser>
          <c:idx val="2"/>
          <c:order val="2"/>
          <c:tx>
            <c:strRef>
              <c:f>Pivot!$D$17:$D$18</c:f>
              <c:strCache>
                <c:ptCount val="1"/>
                <c:pt idx="0">
                  <c:v>Gewinnung von Steinen und Erden, sonst. Bergbau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Pivot!$A$19:$A$22</c:f>
              <c:strCache>
                <c:ptCount val="4"/>
                <c:pt idx="0">
                  <c:v> 2020</c:v>
                </c:pt>
                <c:pt idx="1">
                  <c:v> 2030</c:v>
                </c:pt>
                <c:pt idx="2">
                  <c:v> 2040</c:v>
                </c:pt>
                <c:pt idx="3">
                  <c:v> 2050</c:v>
                </c:pt>
              </c:strCache>
            </c:strRef>
          </c:cat>
          <c:val>
            <c:numRef>
              <c:f>Pivot!$D$19:$D$22</c:f>
              <c:numCache>
                <c:formatCode>_-* #,##0_-;\-* #,##0_-;_-* "-"??_-;_-@_-</c:formatCode>
                <c:ptCount val="4"/>
                <c:pt idx="0">
                  <c:v>0</c:v>
                </c:pt>
                <c:pt idx="1">
                  <c:v>6.1657798522745E-2</c:v>
                </c:pt>
                <c:pt idx="2">
                  <c:v>0.22693346834140246</c:v>
                </c:pt>
                <c:pt idx="3">
                  <c:v>1.1310303273955893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FB5-40E5-BDDF-307F1A7D52F2}"/>
            </c:ext>
          </c:extLst>
        </c:ser>
        <c:ser>
          <c:idx val="3"/>
          <c:order val="3"/>
          <c:tx>
            <c:strRef>
              <c:f>Pivot!$E$17:$E$18</c:f>
              <c:strCache>
                <c:ptCount val="1"/>
                <c:pt idx="0">
                  <c:v>Glas u. Keramik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Pivot!$A$19:$A$22</c:f>
              <c:strCache>
                <c:ptCount val="4"/>
                <c:pt idx="0">
                  <c:v> 2020</c:v>
                </c:pt>
                <c:pt idx="1">
                  <c:v> 2030</c:v>
                </c:pt>
                <c:pt idx="2">
                  <c:v> 2040</c:v>
                </c:pt>
                <c:pt idx="3">
                  <c:v> 2050</c:v>
                </c:pt>
              </c:strCache>
            </c:strRef>
          </c:cat>
          <c:val>
            <c:numRef>
              <c:f>Pivot!$E$19:$E$22</c:f>
              <c:numCache>
                <c:formatCode>_-* #,##0_-;\-* #,##0_-;_-* "-"??_-;_-@_-</c:formatCode>
                <c:ptCount val="4"/>
                <c:pt idx="0">
                  <c:v>0</c:v>
                </c:pt>
                <c:pt idx="1">
                  <c:v>0.84391712888186077</c:v>
                </c:pt>
                <c:pt idx="2">
                  <c:v>10.214592590642345</c:v>
                </c:pt>
                <c:pt idx="3">
                  <c:v>13.851306780109157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FB5-40E5-BDDF-307F1A7D52F2}"/>
            </c:ext>
          </c:extLst>
        </c:ser>
        <c:ser>
          <c:idx val="4"/>
          <c:order val="4"/>
          <c:tx>
            <c:strRef>
              <c:f>Pivot!$F$17:$F$18</c:f>
              <c:strCache>
                <c:ptCount val="1"/>
                <c:pt idx="0">
                  <c:v>Grundstoffchemie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Pivot!$A$19:$A$22</c:f>
              <c:strCache>
                <c:ptCount val="4"/>
                <c:pt idx="0">
                  <c:v> 2020</c:v>
                </c:pt>
                <c:pt idx="1">
                  <c:v> 2030</c:v>
                </c:pt>
                <c:pt idx="2">
                  <c:v> 2040</c:v>
                </c:pt>
                <c:pt idx="3">
                  <c:v> 2050</c:v>
                </c:pt>
              </c:strCache>
            </c:strRef>
          </c:cat>
          <c:val>
            <c:numRef>
              <c:f>Pivot!$F$19:$F$22</c:f>
              <c:numCache>
                <c:formatCode>_-* #,##0_-;\-* #,##0_-;_-* "-"??_-;_-@_-</c:formatCode>
                <c:ptCount val="4"/>
                <c:pt idx="0">
                  <c:v>0</c:v>
                </c:pt>
                <c:pt idx="1">
                  <c:v>18.82106111443747</c:v>
                </c:pt>
                <c:pt idx="2">
                  <c:v>93.625124115574963</c:v>
                </c:pt>
                <c:pt idx="3">
                  <c:v>144.71022655586765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FB5-40E5-BDDF-307F1A7D52F2}"/>
            </c:ext>
          </c:extLst>
        </c:ser>
        <c:ser>
          <c:idx val="5"/>
          <c:order val="5"/>
          <c:tx>
            <c:strRef>
              <c:f>Pivot!$G$17:$G$18</c:f>
              <c:strCache>
                <c:ptCount val="1"/>
                <c:pt idx="0">
                  <c:v>Gummi- u. Kunststoffwaren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Pivot!$A$19:$A$22</c:f>
              <c:strCache>
                <c:ptCount val="4"/>
                <c:pt idx="0">
                  <c:v> 2020</c:v>
                </c:pt>
                <c:pt idx="1">
                  <c:v> 2030</c:v>
                </c:pt>
                <c:pt idx="2">
                  <c:v> 2040</c:v>
                </c:pt>
                <c:pt idx="3">
                  <c:v> 2050</c:v>
                </c:pt>
              </c:strCache>
            </c:strRef>
          </c:cat>
          <c:val>
            <c:numRef>
              <c:f>Pivot!$G$19:$G$22</c:f>
              <c:numCache>
                <c:formatCode>_-* #,##0_-;\-* #,##0_-;_-* "-"??_-;_-@_-</c:formatCode>
                <c:ptCount val="4"/>
                <c:pt idx="0">
                  <c:v>0</c:v>
                </c:pt>
                <c:pt idx="1">
                  <c:v>0.39599799070604497</c:v>
                </c:pt>
                <c:pt idx="2">
                  <c:v>1.4823248175374719</c:v>
                </c:pt>
                <c:pt idx="3">
                  <c:v>3.6740495950360703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FB5-40E5-BDDF-307F1A7D52F2}"/>
            </c:ext>
          </c:extLst>
        </c:ser>
        <c:ser>
          <c:idx val="6"/>
          <c:order val="6"/>
          <c:tx>
            <c:strRef>
              <c:f>Pivot!$H$17:$H$18</c:f>
              <c:strCache>
                <c:ptCount val="1"/>
                <c:pt idx="0">
                  <c:v>Maschinenbau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Pivot!$A$19:$A$22</c:f>
              <c:strCache>
                <c:ptCount val="4"/>
                <c:pt idx="0">
                  <c:v> 2020</c:v>
                </c:pt>
                <c:pt idx="1">
                  <c:v> 2030</c:v>
                </c:pt>
                <c:pt idx="2">
                  <c:v> 2040</c:v>
                </c:pt>
                <c:pt idx="3">
                  <c:v> 2050</c:v>
                </c:pt>
              </c:strCache>
            </c:strRef>
          </c:cat>
          <c:val>
            <c:numRef>
              <c:f>Pivot!$H$19:$H$22</c:f>
              <c:numCache>
                <c:formatCode>_-* #,##0_-;\-* #,##0_-;_-* "-"??_-;_-@_-</c:formatCode>
                <c:ptCount val="4"/>
                <c:pt idx="0">
                  <c:v>0</c:v>
                </c:pt>
                <c:pt idx="1">
                  <c:v>0.436231025681311</c:v>
                </c:pt>
                <c:pt idx="2">
                  <c:v>2.3706376394966355</c:v>
                </c:pt>
                <c:pt idx="3">
                  <c:v>6.0089381083398949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FB5-40E5-BDDF-307F1A7D52F2}"/>
            </c:ext>
          </c:extLst>
        </c:ser>
        <c:ser>
          <c:idx val="7"/>
          <c:order val="7"/>
          <c:tx>
            <c:strRef>
              <c:f>Pivot!$I$17:$I$18</c:f>
              <c:strCache>
                <c:ptCount val="1"/>
                <c:pt idx="0">
                  <c:v>Metallbearbeitung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Pivot!$A$19:$A$22</c:f>
              <c:strCache>
                <c:ptCount val="4"/>
                <c:pt idx="0">
                  <c:v> 2020</c:v>
                </c:pt>
                <c:pt idx="1">
                  <c:v> 2030</c:v>
                </c:pt>
                <c:pt idx="2">
                  <c:v> 2040</c:v>
                </c:pt>
                <c:pt idx="3">
                  <c:v> 2050</c:v>
                </c:pt>
              </c:strCache>
            </c:strRef>
          </c:cat>
          <c:val>
            <c:numRef>
              <c:f>Pivot!$I$19:$I$22</c:f>
              <c:numCache>
                <c:formatCode>_-* #,##0_-;\-* #,##0_-;_-* "-"??_-;_-@_-</c:formatCode>
                <c:ptCount val="4"/>
                <c:pt idx="0">
                  <c:v>0</c:v>
                </c:pt>
                <c:pt idx="1">
                  <c:v>0.58940151246176953</c:v>
                </c:pt>
                <c:pt idx="2">
                  <c:v>2.7413583934830958</c:v>
                </c:pt>
                <c:pt idx="3">
                  <c:v>7.2451006299742309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FB5-40E5-BDDF-307F1A7D52F2}"/>
            </c:ext>
          </c:extLst>
        </c:ser>
        <c:ser>
          <c:idx val="8"/>
          <c:order val="8"/>
          <c:tx>
            <c:strRef>
              <c:f>Pivot!$J$17:$J$18</c:f>
              <c:strCache>
                <c:ptCount val="1"/>
                <c:pt idx="0">
                  <c:v>Metallerzeugung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Pivot!$A$19:$A$22</c:f>
              <c:strCache>
                <c:ptCount val="4"/>
                <c:pt idx="0">
                  <c:v> 2020</c:v>
                </c:pt>
                <c:pt idx="1">
                  <c:v> 2030</c:v>
                </c:pt>
                <c:pt idx="2">
                  <c:v> 2040</c:v>
                </c:pt>
                <c:pt idx="3">
                  <c:v> 2050</c:v>
                </c:pt>
              </c:strCache>
            </c:strRef>
          </c:cat>
          <c:val>
            <c:numRef>
              <c:f>Pivot!$J$19:$J$22</c:f>
              <c:numCache>
                <c:formatCode>_-* #,##0_-;\-* #,##0_-;_-* "-"??_-;_-@_-</c:formatCode>
                <c:ptCount val="4"/>
                <c:pt idx="0">
                  <c:v>0</c:v>
                </c:pt>
                <c:pt idx="1">
                  <c:v>6.7012775823963953</c:v>
                </c:pt>
                <c:pt idx="2">
                  <c:v>39.203648412100407</c:v>
                </c:pt>
                <c:pt idx="3">
                  <c:v>52.332600734010498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FB5-40E5-BDDF-307F1A7D52F2}"/>
            </c:ext>
          </c:extLst>
        </c:ser>
        <c:ser>
          <c:idx val="9"/>
          <c:order val="9"/>
          <c:tx>
            <c:strRef>
              <c:f>Pivot!$K$17:$K$18</c:f>
              <c:strCache>
                <c:ptCount val="1"/>
                <c:pt idx="0">
                  <c:v>NE-Metalle, -gießereien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Pivot!$A$19:$A$22</c:f>
              <c:strCache>
                <c:ptCount val="4"/>
                <c:pt idx="0">
                  <c:v> 2020</c:v>
                </c:pt>
                <c:pt idx="1">
                  <c:v> 2030</c:v>
                </c:pt>
                <c:pt idx="2">
                  <c:v> 2040</c:v>
                </c:pt>
                <c:pt idx="3">
                  <c:v> 2050</c:v>
                </c:pt>
              </c:strCache>
            </c:strRef>
          </c:cat>
          <c:val>
            <c:numRef>
              <c:f>Pivot!$K$19:$K$22</c:f>
              <c:numCache>
                <c:formatCode>_-* #,##0_-;\-* #,##0_-;_-* "-"??_-;_-@_-</c:formatCode>
                <c:ptCount val="4"/>
                <c:pt idx="0">
                  <c:v>0</c:v>
                </c:pt>
                <c:pt idx="1">
                  <c:v>0.63129416858337017</c:v>
                </c:pt>
                <c:pt idx="2">
                  <c:v>4.47270717379664</c:v>
                </c:pt>
                <c:pt idx="3">
                  <c:v>10.52412650595037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FB5-40E5-BDDF-307F1A7D52F2}"/>
            </c:ext>
          </c:extLst>
        </c:ser>
        <c:ser>
          <c:idx val="10"/>
          <c:order val="10"/>
          <c:tx>
            <c:strRef>
              <c:f>Pivot!$L$17:$L$18</c:f>
              <c:strCache>
                <c:ptCount val="1"/>
                <c:pt idx="0">
                  <c:v>Papiergewerbe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Pivot!$A$19:$A$22</c:f>
              <c:strCache>
                <c:ptCount val="4"/>
                <c:pt idx="0">
                  <c:v> 2020</c:v>
                </c:pt>
                <c:pt idx="1">
                  <c:v> 2030</c:v>
                </c:pt>
                <c:pt idx="2">
                  <c:v> 2040</c:v>
                </c:pt>
                <c:pt idx="3">
                  <c:v> 2050</c:v>
                </c:pt>
              </c:strCache>
            </c:strRef>
          </c:cat>
          <c:val>
            <c:numRef>
              <c:f>Pivot!$L$19:$L$22</c:f>
              <c:numCache>
                <c:formatCode>_-* #,##0_-;\-* #,##0_-;_-* "-"??_-;_-@_-</c:formatCode>
                <c:ptCount val="4"/>
                <c:pt idx="0">
                  <c:v>0</c:v>
                </c:pt>
                <c:pt idx="1">
                  <c:v>3.3984995177854129</c:v>
                </c:pt>
                <c:pt idx="2">
                  <c:v>10.421201073887747</c:v>
                </c:pt>
                <c:pt idx="3">
                  <c:v>20.727983405698861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FB5-40E5-BDDF-307F1A7D52F2}"/>
            </c:ext>
          </c:extLst>
        </c:ser>
        <c:ser>
          <c:idx val="11"/>
          <c:order val="11"/>
          <c:tx>
            <c:strRef>
              <c:f>Pivot!$M$17:$M$18</c:f>
              <c:strCache>
                <c:ptCount val="1"/>
                <c:pt idx="0">
                  <c:v>Sonstige chemische Industrie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Pivot!$A$19:$A$22</c:f>
              <c:strCache>
                <c:ptCount val="4"/>
                <c:pt idx="0">
                  <c:v> 2020</c:v>
                </c:pt>
                <c:pt idx="1">
                  <c:v> 2030</c:v>
                </c:pt>
                <c:pt idx="2">
                  <c:v> 2040</c:v>
                </c:pt>
                <c:pt idx="3">
                  <c:v> 2050</c:v>
                </c:pt>
              </c:strCache>
            </c:strRef>
          </c:cat>
          <c:val>
            <c:numRef>
              <c:f>Pivot!$M$19:$M$22</c:f>
              <c:numCache>
                <c:formatCode>_-* #,##0_-;\-* #,##0_-;_-* "-"??_-;_-@_-</c:formatCode>
                <c:ptCount val="4"/>
                <c:pt idx="0">
                  <c:v>0</c:v>
                </c:pt>
                <c:pt idx="1">
                  <c:v>1.2196103059068857</c:v>
                </c:pt>
                <c:pt idx="2">
                  <c:v>10.832016058837324</c:v>
                </c:pt>
                <c:pt idx="3">
                  <c:v>14.316577746736586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FB5-40E5-BDDF-307F1A7D52F2}"/>
            </c:ext>
          </c:extLst>
        </c:ser>
        <c:ser>
          <c:idx val="12"/>
          <c:order val="12"/>
          <c:tx>
            <c:strRef>
              <c:f>Pivot!$N$17:$N$18</c:f>
              <c:strCache>
                <c:ptCount val="1"/>
                <c:pt idx="0">
                  <c:v>Sonstige Wirtschaftszweige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Pivot!$A$19:$A$22</c:f>
              <c:strCache>
                <c:ptCount val="4"/>
                <c:pt idx="0">
                  <c:v> 2020</c:v>
                </c:pt>
                <c:pt idx="1">
                  <c:v> 2030</c:v>
                </c:pt>
                <c:pt idx="2">
                  <c:v> 2040</c:v>
                </c:pt>
                <c:pt idx="3">
                  <c:v> 2050</c:v>
                </c:pt>
              </c:strCache>
            </c:strRef>
          </c:cat>
          <c:val>
            <c:numRef>
              <c:f>Pivot!$N$19:$N$22</c:f>
              <c:numCache>
                <c:formatCode>_-* #,##0_-;\-* #,##0_-;_-* "-"??_-;_-@_-</c:formatCode>
                <c:ptCount val="4"/>
                <c:pt idx="0">
                  <c:v>0</c:v>
                </c:pt>
                <c:pt idx="1">
                  <c:v>0.88730963748594494</c:v>
                </c:pt>
                <c:pt idx="2">
                  <c:v>4.7149864506393353</c:v>
                </c:pt>
                <c:pt idx="3">
                  <c:v>19.255842057023099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FB5-40E5-BDDF-307F1A7D52F2}"/>
            </c:ext>
          </c:extLst>
        </c:ser>
        <c:ser>
          <c:idx val="13"/>
          <c:order val="13"/>
          <c:tx>
            <c:strRef>
              <c:f>Pivot!$O$17:$O$18</c:f>
              <c:strCache>
                <c:ptCount val="1"/>
                <c:pt idx="0">
                  <c:v>Verarbeitung v. Steine u. Erden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Pivot!$A$19:$A$22</c:f>
              <c:strCache>
                <c:ptCount val="4"/>
                <c:pt idx="0">
                  <c:v> 2020</c:v>
                </c:pt>
                <c:pt idx="1">
                  <c:v> 2030</c:v>
                </c:pt>
                <c:pt idx="2">
                  <c:v> 2040</c:v>
                </c:pt>
                <c:pt idx="3">
                  <c:v> 2050</c:v>
                </c:pt>
              </c:strCache>
            </c:strRef>
          </c:cat>
          <c:val>
            <c:numRef>
              <c:f>Pivot!$O$19:$O$22</c:f>
              <c:numCache>
                <c:formatCode>_-* #,##0_-;\-* #,##0_-;_-* "-"??_-;_-@_-</c:formatCode>
                <c:ptCount val="4"/>
                <c:pt idx="0">
                  <c:v>0</c:v>
                </c:pt>
                <c:pt idx="1">
                  <c:v>0.97174004066738351</c:v>
                </c:pt>
                <c:pt idx="2">
                  <c:v>27.779650128478057</c:v>
                </c:pt>
                <c:pt idx="3">
                  <c:v>36.11648379809111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FB5-40E5-BDDF-307F1A7D5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4201272"/>
        <c:axId val="464201600"/>
      </c:barChart>
      <c:catAx>
        <c:axId val="46420127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201600"/>
        <c:crosses val="autoZero"/>
        <c:auto val="1"/>
        <c:lblAlgn val="ctr"/>
        <c:lblOffset val="100"/>
        <c:noMultiLvlLbl val="0"/>
      </c:catAx>
      <c:valAx>
        <c:axId val="46420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[TWh/a]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201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451158106747231"/>
          <c:y val="0.13423610021478902"/>
          <c:w val="0.34340382678751258"/>
          <c:h val="0.84504856747805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276225</xdr:colOff>
      <xdr:row>27</xdr:row>
      <xdr:rowOff>67797</xdr:rowOff>
    </xdr:from>
    <xdr:to>
      <xdr:col>27</xdr:col>
      <xdr:colOff>648334</xdr:colOff>
      <xdr:row>5646</xdr:row>
      <xdr:rowOff>184682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7125950" y="5211297"/>
          <a:ext cx="4944109" cy="4756682"/>
        </a:xfrm>
        <a:prstGeom prst="rect">
          <a:avLst/>
        </a:prstGeom>
      </xdr:spPr>
    </xdr:pic>
    <xdr:clientData/>
  </xdr:twoCellAnchor>
  <xdr:twoCellAnchor editAs="oneCell">
    <xdr:from>
      <xdr:col>21</xdr:col>
      <xdr:colOff>380598</xdr:colOff>
      <xdr:row>61</xdr:row>
      <xdr:rowOff>104163</xdr:rowOff>
    </xdr:from>
    <xdr:to>
      <xdr:col>28</xdr:col>
      <xdr:colOff>1753</xdr:colOff>
      <xdr:row>5646</xdr:row>
      <xdr:rowOff>141953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0000000-0008-0000-0000-000003000000}"/>
            </a:ext>
            <a:ext uri="{147F2762-F138-4A5C-976F-8EAC2B608ADB}">
              <a16:predDERef xmlns:a16="http://schemas.microsoft.com/office/drawing/2014/main" pre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7230323" y="11724663"/>
          <a:ext cx="4955155" cy="4713953"/>
        </a:xfrm>
        <a:prstGeom prst="rect">
          <a:avLst/>
        </a:prstGeom>
      </xdr:spPr>
    </xdr:pic>
    <xdr:clientData/>
  </xdr:twoCellAnchor>
  <xdr:twoCellAnchor editAs="oneCell">
    <xdr:from>
      <xdr:col>21</xdr:col>
      <xdr:colOff>543091</xdr:colOff>
      <xdr:row>3</xdr:row>
      <xdr:rowOff>0</xdr:rowOff>
    </xdr:from>
    <xdr:to>
      <xdr:col>28</xdr:col>
      <xdr:colOff>209161</xdr:colOff>
      <xdr:row>5645</xdr:row>
      <xdr:rowOff>184682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7011816" y="571500"/>
          <a:ext cx="5000070" cy="47566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157162</xdr:colOff>
      <xdr:row>23</xdr:row>
      <xdr:rowOff>138110</xdr:rowOff>
    </xdr:from>
    <xdr:to>
      <xdr:col>6</xdr:col>
      <xdr:colOff>395287</xdr:colOff>
      <xdr:row>46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bias Fleiter" refreshedDate="44419.606829976852" createdVersion="6" refreshedVersion="6" minRefreshableVersion="3" recordCount="5631" xr:uid="{00000000-000A-0000-FFFF-FFFF01000000}">
  <cacheSource type="worksheet">
    <worksheetSource name="Rohdaten"/>
  </cacheSource>
  <cacheFields count="14">
    <cacheField name="ID_Scenario" numFmtId="0">
      <sharedItems containsSemiMixedTypes="0" containsString="0" containsNumber="1" containsInteger="1" minValue="30400" maxValue="30400" count="1">
        <n v="30400"/>
      </sharedItems>
    </cacheField>
    <cacheField name="ID_NUTS3" numFmtId="0">
      <sharedItems count="401">
        <s v="DE113"/>
        <s v="DE118"/>
        <s v="DE11A"/>
        <s v="DE11D"/>
        <s v="DE124"/>
        <s v="DE12C"/>
        <s v="DE132"/>
        <s v="DE134"/>
        <s v="DE141"/>
        <s v="DE148"/>
        <s v="DE21I"/>
        <s v="DE21K"/>
        <s v="DE21M"/>
        <s v="DE229"/>
        <s v="DE261"/>
        <s v="DE272"/>
        <s v="DE27B"/>
        <s v="DE27C"/>
        <s v="DE300"/>
        <s v="DE40C"/>
        <s v="DE40G"/>
        <s v="DE40I"/>
        <s v="DE716"/>
        <s v="DE71E"/>
        <s v="DE732"/>
        <s v="DE736"/>
        <s v="DE737"/>
        <s v="DE916"/>
        <s v="DE918"/>
        <s v="DE925"/>
        <s v="DE927"/>
        <s v="DE931"/>
        <s v="DE944"/>
        <s v="DE94A"/>
        <s v="DE94C"/>
        <s v="DE94E"/>
        <s v="DEA11"/>
        <s v="DEA1D"/>
        <s v="DEA26"/>
        <s v="DEA28"/>
        <s v="DEA32"/>
        <s v="DEA34"/>
        <s v="DEA46"/>
        <s v="DEA56"/>
        <s v="DEA57"/>
        <s v="DEA58"/>
        <s v="DEA59"/>
        <s v="DEB13"/>
        <s v="DEB17"/>
        <s v="DEB1A"/>
        <s v="DEB3C"/>
        <s v="DEB3E"/>
        <s v="DEB3H"/>
        <s v="DED2F"/>
        <s v="DED42"/>
        <s v="DED43"/>
        <s v="DED52"/>
        <s v="DEE06"/>
        <s v="DEE0D"/>
        <s v="DEF09"/>
        <s v="DEG07"/>
        <s v="DEG0B"/>
        <s v="DEG0I"/>
        <s v="DEG0K"/>
        <s v="DE122"/>
        <s v="DE145"/>
        <s v="DE21F"/>
        <s v="DE21N"/>
        <s v="DE224"/>
        <s v="DE264"/>
        <s v="DE267"/>
        <s v="DE271"/>
        <s v="DE949"/>
        <s v="DEA12"/>
        <s v="DEA27"/>
        <s v="DEA2B"/>
        <s v="DEA41"/>
        <s v="DEA53"/>
        <s v="DED53"/>
        <s v="DEF01"/>
        <s v="DEF0E"/>
        <s v="DEG0L"/>
        <s v="DE126"/>
        <s v="DE269"/>
        <s v="DE714"/>
        <s v="DEB11"/>
        <s v="DEB35"/>
        <s v="DEE0B"/>
        <s v="DE214"/>
        <s v="DE21J"/>
        <s v="DEA23"/>
        <s v="DEB34"/>
        <s v="DEF05"/>
        <s v="DE237"/>
        <s v="DEA2D"/>
        <s v="DEA36"/>
        <s v="DEE05"/>
        <s v="DEE07"/>
        <s v="DE24D"/>
        <s v="DE11B"/>
        <s v="DE13A"/>
        <s v="DE219"/>
        <s v="DE24A"/>
        <s v="DE26A"/>
        <s v="DE409"/>
        <s v="DE923"/>
        <s v="DE926"/>
        <s v="DE928"/>
        <s v="DEA13"/>
        <s v="DEA43"/>
        <s v="DEA5C"/>
        <s v="DEB1B"/>
        <s v="DED2C"/>
        <s v="DEE04"/>
        <s v="DEE0C"/>
        <s v="DEF0D"/>
        <s v="DEG0E"/>
        <s v="DEG0F"/>
        <s v="DEG0H"/>
        <s v="DE11C"/>
        <s v="DE123"/>
        <s v="DE128"/>
        <s v="DE143"/>
        <s v="DE239"/>
        <s v="DE25C"/>
        <s v="DE27D"/>
        <s v="DE929"/>
        <s v="DEA37"/>
        <s v="DEA38"/>
        <s v="DEA47"/>
        <s v="DEA5B"/>
        <s v="DEB24"/>
        <s v="DEB3D"/>
        <s v="DEE08"/>
        <s v="DEG06"/>
        <s v="DE501"/>
        <s v="DE912"/>
        <s v="DEC04"/>
        <s v="DE600"/>
        <s v="DEA1F"/>
        <s v="DE111"/>
        <s v="DE112"/>
        <s v="DE114"/>
        <s v="DE115"/>
        <s v="DE116"/>
        <s v="DE117"/>
        <s v="DE119"/>
        <s v="DE121"/>
        <s v="DE125"/>
        <s v="DE127"/>
        <s v="DE129"/>
        <s v="DE12A"/>
        <s v="DE12B"/>
        <s v="DE131"/>
        <s v="DE133"/>
        <s v="DE135"/>
        <s v="DE136"/>
        <s v="DE137"/>
        <s v="DE138"/>
        <s v="DE139"/>
        <s v="DE142"/>
        <s v="DE144"/>
        <s v="DE146"/>
        <s v="DE147"/>
        <s v="DE149"/>
        <s v="DE211"/>
        <s v="DE212"/>
        <s v="DE213"/>
        <s v="DE215"/>
        <s v="DE216"/>
        <s v="DE217"/>
        <s v="DE218"/>
        <s v="DE21A"/>
        <s v="DE21B"/>
        <s v="DE21C"/>
        <s v="DE21D"/>
        <s v="DE21E"/>
        <s v="DE21G"/>
        <s v="DE21H"/>
        <s v="DE21L"/>
        <s v="DE221"/>
        <s v="DE222"/>
        <s v="DE223"/>
        <s v="DE225"/>
        <s v="DE226"/>
        <s v="DE227"/>
        <s v="DE228"/>
        <s v="DE22A"/>
        <s v="DE22B"/>
        <s v="DE22C"/>
        <s v="DE231"/>
        <s v="DE232"/>
        <s v="DE233"/>
        <s v="DE234"/>
        <s v="DE235"/>
        <s v="DE236"/>
        <s v="DE238"/>
        <s v="DE23A"/>
        <s v="DE241"/>
        <s v="DE242"/>
        <s v="DE243"/>
        <s v="DE244"/>
        <s v="DE245"/>
        <s v="DE246"/>
        <s v="DE247"/>
        <s v="DE248"/>
        <s v="DE249"/>
        <s v="DE24B"/>
        <s v="DE24C"/>
        <s v="DE251"/>
        <s v="DE252"/>
        <s v="DE253"/>
        <s v="DE254"/>
        <s v="DE255"/>
        <s v="DE256"/>
        <s v="DE257"/>
        <s v="DE258"/>
        <s v="DE259"/>
        <s v="DE25A"/>
        <s v="DE25B"/>
        <s v="DE262"/>
        <s v="DE263"/>
        <s v="DE265"/>
        <s v="DE266"/>
        <s v="DE268"/>
        <s v="DE26B"/>
        <s v="DE26C"/>
        <s v="DE273"/>
        <s v="DE274"/>
        <s v="DE275"/>
        <s v="DE276"/>
        <s v="DE277"/>
        <s v="DE278"/>
        <s v="DE279"/>
        <s v="DE27A"/>
        <s v="DE27E"/>
        <s v="DE401"/>
        <s v="DE402"/>
        <s v="DE403"/>
        <s v="DE404"/>
        <s v="DE405"/>
        <s v="DE406"/>
        <s v="DE407"/>
        <s v="DE408"/>
        <s v="DE40A"/>
        <s v="DE40B"/>
        <s v="DE40D"/>
        <s v="DE40E"/>
        <s v="DE40F"/>
        <s v="DE40H"/>
        <s v="DE502"/>
        <s v="DE711"/>
        <s v="DE712"/>
        <s v="DE713"/>
        <s v="DE715"/>
        <s v="DE717"/>
        <s v="DE718"/>
        <s v="DE719"/>
        <s v="DE71A"/>
        <s v="DE71B"/>
        <s v="DE71C"/>
        <s v="DE71D"/>
        <s v="DE721"/>
        <s v="DE722"/>
        <s v="DE723"/>
        <s v="DE724"/>
        <s v="DE725"/>
        <s v="DE731"/>
        <s v="DE733"/>
        <s v="DE734"/>
        <s v="DE735"/>
        <s v="DE803"/>
        <s v="DE804"/>
        <s v="DE80J"/>
        <s v="DE80K"/>
        <s v="DE80L"/>
        <s v="DE80M"/>
        <s v="DE80N"/>
        <s v="DE80O"/>
        <s v="DE911"/>
        <s v="DE913"/>
        <s v="DE914"/>
        <s v="DE917"/>
        <s v="DE91A"/>
        <s v="DE91B"/>
        <s v="DE91C"/>
        <s v="DE922"/>
        <s v="DE932"/>
        <s v="DE933"/>
        <s v="DE934"/>
        <s v="DE935"/>
        <s v="DE936"/>
        <s v="DE937"/>
        <s v="DE938"/>
        <s v="DE939"/>
        <s v="DE93A"/>
        <s v="DE93B"/>
        <s v="DE941"/>
        <s v="DE942"/>
        <s v="DE943"/>
        <s v="DE945"/>
        <s v="DE946"/>
        <s v="DE947"/>
        <s v="DE948"/>
        <s v="DE94B"/>
        <s v="DE94D"/>
        <s v="DE94F"/>
        <s v="DE94G"/>
        <s v="DE94H"/>
        <s v="DEA14"/>
        <s v="DEA15"/>
        <s v="DEA16"/>
        <s v="DEA17"/>
        <s v="DEA18"/>
        <s v="DEA19"/>
        <s v="DEA1A"/>
        <s v="DEA1B"/>
        <s v="DEA1C"/>
        <s v="DEA1E"/>
        <s v="DEA22"/>
        <s v="DEA24"/>
        <s v="DEA29"/>
        <s v="DEA2A"/>
        <s v="DEA2C"/>
        <s v="DEA31"/>
        <s v="DEA33"/>
        <s v="DEA35"/>
        <s v="DEA42"/>
        <s v="DEA44"/>
        <s v="DEA45"/>
        <s v="DEA51"/>
        <s v="DEA52"/>
        <s v="DEA54"/>
        <s v="DEA55"/>
        <s v="DEA5A"/>
        <s v="DEB12"/>
        <s v="DEB14"/>
        <s v="DEB15"/>
        <s v="DEB18"/>
        <s v="DEB1C"/>
        <s v="DEB1D"/>
        <s v="DEB21"/>
        <s v="DEB22"/>
        <s v="DEB23"/>
        <s v="DEB25"/>
        <s v="DEB31"/>
        <s v="DEB32"/>
        <s v="DEB33"/>
        <s v="DEB36"/>
        <s v="DEB37"/>
        <s v="DEB38"/>
        <s v="DEB39"/>
        <s v="DEB3A"/>
        <s v="DEB3B"/>
        <s v="DEB3F"/>
        <s v="DEB3G"/>
        <s v="DEB3I"/>
        <s v="DEB3J"/>
        <s v="DEB3K"/>
        <s v="DEC01"/>
        <s v="DEC02"/>
        <s v="DEC03"/>
        <s v="DEC05"/>
        <s v="DEC06"/>
        <s v="DED21"/>
        <s v="DED2D"/>
        <s v="DED2E"/>
        <s v="DED41"/>
        <s v="DED44"/>
        <s v="DED45"/>
        <s v="DED51"/>
        <s v="DEE01"/>
        <s v="DEE02"/>
        <s v="DEE03"/>
        <s v="DEE09"/>
        <s v="DEE0A"/>
        <s v="DEE0E"/>
        <s v="DEF02"/>
        <s v="DEF03"/>
        <s v="DEF04"/>
        <s v="DEF06"/>
        <s v="DEF07"/>
        <s v="DEF08"/>
        <s v="DEF0A"/>
        <s v="DEF0B"/>
        <s v="DEF0C"/>
        <s v="DEF0F"/>
        <s v="DEG01"/>
        <s v="DEG02"/>
        <s v="DEG03"/>
        <s v="DEG04"/>
        <s v="DEG05"/>
        <s v="DEG09"/>
        <s v="DEG0A"/>
        <s v="DEG0C"/>
        <s v="DEG0D"/>
        <s v="DEG0G"/>
        <s v="DEG0J"/>
        <s v="DEG0M"/>
        <s v="DEG0N"/>
        <s v="DEG0P"/>
      </sharedItems>
    </cacheField>
    <cacheField name="NUTS3" numFmtId="0">
      <sharedItems count="401">
        <s v="Esslingen"/>
        <s v="Heilbronn, Landkreis"/>
        <s v="Schwäbisch Hall"/>
        <s v="Ostalbkreis"/>
        <s v="Rastatt"/>
        <s v="Freudenstadt"/>
        <s v="Breisgau-Hochschwarzwald"/>
        <s v="Ortenaukreis"/>
        <s v="Reutlingen"/>
        <s v="Ravensburg"/>
        <s v="Neuburg-Schrobenhausen"/>
        <s v="Rosenheim, Landkreis"/>
        <s v="Traunstein"/>
        <s v="Regen"/>
        <s v="Aschaffenburg, Kreisfreie Stadt"/>
        <s v="Kaufbeuren, Kreisfreie Stadt"/>
        <s v="Ostallgäu"/>
        <s v="Unterallgäu"/>
        <s v="Berlin"/>
        <s v="Oder-Spree"/>
        <s v="Spree-Neiße"/>
        <s v="Uckermark"/>
        <s v="Darmstadt-Dieburg"/>
        <s v="Wetteraukreis"/>
        <s v="Fulda"/>
        <s v="Waldeck-Frankenberg"/>
        <s v="Werra-Meißner-Kreis"/>
        <s v="Goslar"/>
        <s v="Northeim"/>
        <s v="Hildesheim"/>
        <s v="Nienburg (Weser)"/>
        <s v="Celle"/>
        <s v="Osnabrück, Kreisfreie Stadt"/>
        <s v="Friesland (DE)"/>
        <s v="Leer"/>
        <s v="Osnabrück, Landkreis"/>
        <s v="Düsseldorf, Kreisfreie Stadt"/>
        <s v="Rhein-Kreis Neuss"/>
        <s v="Düren"/>
        <s v="Euskirchen"/>
        <s v="Gelsenkirchen, Kreisfreie Stadt"/>
        <s v="Borken"/>
        <s v="Minden-Lübbecke"/>
        <s v="Ennepe-Ruhr-Kreis"/>
        <s v="Hochsauerlandkreis"/>
        <s v="Märkischer Kreis"/>
        <s v="Olpe"/>
        <s v="Altenkirchen (Westerwald)"/>
        <s v="Mayen-Koblenz"/>
        <s v="Rhein-Lahn-Kreis"/>
        <s v="Bad Dürkheim"/>
        <s v="Germersheim"/>
        <s v="Südliche Weinstraße"/>
        <s v="Sächsische Schweiz-Osterzgebirge"/>
        <s v="Erzgebirgskreis"/>
        <s v="Mittelsachsen"/>
        <s v="Leipzig"/>
        <s v="Jerichower Land"/>
        <s v="Stendal"/>
        <s v="Pinneberg"/>
        <s v="Nordhausen"/>
        <s v="Schmalkalden-Meiningen"/>
        <s v="Saalfeld-Rudolstadt"/>
        <s v="Saale-Orla-Kreis"/>
        <s v="Karlsruhe, Stadtkreis"/>
        <s v="Alb-Donau-Kreis"/>
        <s v="Miesbach"/>
        <s v="Weilheim-Schongau"/>
        <s v="Deggendorf"/>
        <s v="Aschaffenburg, Landkreis"/>
        <s v="Haßberge"/>
        <s v="Augsburg, Kreisfreie Stadt"/>
        <s v="Emsland"/>
        <s v="Duisburg, Kreisfreie Stadt"/>
        <s v="Rhein-Erft-Kreis"/>
        <s v="Rheinisch-Bergischer Kreis"/>
        <s v="Bielefeld, Kreisfreie Stadt"/>
        <s v="Hagen, Kreisfreie Stadt"/>
        <s v="Nordsachsen"/>
        <s v="Flensburg, Kreisfreie Stadt"/>
        <s v="Steinburg"/>
        <s v="Greiz"/>
        <s v="Mannheim, Stadtkreis"/>
        <s v="Miltenberg"/>
        <s v="Wiesbaden, Kreisfreie Stadt"/>
        <s v="Koblenz, Kreisfreie Stadt"/>
        <s v="Mainz, Kreisfreie Stadt"/>
        <s v="Saalekreis"/>
        <s v="Altötting"/>
        <s v="Pfaffenhofen an der Ilm"/>
        <s v="Köln, Kreisfreie Stadt"/>
        <s v="Ludwigshafen am Rhein, Kreisfreie Stadt"/>
        <s v="Dithmarschen"/>
        <s v="Neustadt an der Waldnaab"/>
        <s v="Städteregion Aachen"/>
        <s v="Recklinghausen"/>
        <s v="Anhalt-Bitterfeld"/>
        <s v="Börde"/>
        <s v="Wunsiedel im Fichtelgebirge"/>
        <s v="Main-Tauber-Kreis"/>
        <s v="Waldshut"/>
        <s v="Eichstätt"/>
        <s v="Kronach"/>
        <s v="Main-Spessart"/>
        <s v="Märkisch-Oderland"/>
        <s v="Hameln-Pyrmont"/>
        <s v="Holzminden"/>
        <s v="Schaumburg"/>
        <s v="Essen, Kreisfreie Stadt"/>
        <s v="Herford"/>
        <s v="Unna"/>
        <s v="Westerwaldkreis"/>
        <s v="Bautzen"/>
        <s v="Altmarkkreis Salzwedel"/>
        <s v="Salzlandkreis"/>
        <s v="Segeberg"/>
        <s v="Hildburghausen"/>
        <s v="Ilm-Kreis"/>
        <s v="Sonneberg"/>
        <s v="Heidenheim"/>
        <s v="Karlsruhe, Landkreis"/>
        <s v="Rhein-Neckar-Kreis"/>
        <s v="Zollernalbkreis"/>
        <s v="Schwandorf"/>
        <s v="Weißenburg-Gunzenhausen"/>
        <s v="Donau-Ries"/>
        <s v="Region Hannover"/>
        <s v="Steinfurt"/>
        <s v="Warendorf"/>
        <s v="Paderborn"/>
        <s v="Soest"/>
        <s v="Vulkaneifel"/>
        <s v="Donnersbergkreis"/>
        <s v="Burgenlandkreis"/>
        <s v="Eichsfeld"/>
        <s v="Bremen, Kreisfreie Stadt"/>
        <s v="Salzgitter, Kreisfreie Stadt"/>
        <s v="Saarlouis"/>
        <s v="Hamburg"/>
        <s v="Wesel"/>
        <s v="Stuttgart, Stadtkreis"/>
        <s v="Böblingen"/>
        <s v="Göppingen"/>
        <s v="Ludwigsburg"/>
        <s v="Rems-Murr-Kreis"/>
        <s v="Heilbronn, Stadtkreis"/>
        <s v="Hohenlohekreis"/>
        <s v="Baden-Baden, Stadtkreis"/>
        <s v="Heidelberg, Stadtkreis"/>
        <s v="Neckar-Odenwald-Kreis"/>
        <s v="Pforzheim, Stadtkreis"/>
        <s v="Calw"/>
        <s v="Enzkreis"/>
        <s v="Freiburg im Breisgau, Stadtkreis"/>
        <s v="Emmendingen"/>
        <s v="Rottweil"/>
        <s v="Schwarzwald-Baar-Kreis"/>
        <s v="Tuttlingen"/>
        <s v="Konstanz"/>
        <s v="Lörrach"/>
        <s v="Tübingen, Landkreis"/>
        <s v="Ulm, Stadtkreis"/>
        <s v="Biberach"/>
        <s v="Bodenseekreis"/>
        <s v="Sigmaringen"/>
        <s v="Ingolstadt, Kreisfreie Stadt"/>
        <s v="München, Kreisfreie Stadt"/>
        <s v="Rosenheim, Kreisfreie Stadt"/>
        <s v="Berchtesgadener Land"/>
        <s v="Bad Tölz-Wolfratshausen"/>
        <s v="Dachau"/>
        <s v="Ebersberg"/>
        <s v="Erding"/>
        <s v="Freising"/>
        <s v="Fürstenfeldbruck"/>
        <s v="Garmisch-Partenkirchen"/>
        <s v="Landsberg am Lech"/>
        <s v="Mühldorf am Inn"/>
        <s v="München, Landkreis"/>
        <s v="Starnberg"/>
        <s v="Landshut, Kreisfreie Stadt"/>
        <s v="Passau, Kreisfreie Stadt"/>
        <s v="Straubing, Kreisfreie Stadt"/>
        <s v="Freyung-Grafenau"/>
        <s v="Kelheim"/>
        <s v="Landshut, Landkreis"/>
        <s v="Passau, Landkreis"/>
        <s v="Rottal-Inn"/>
        <s v="Straubing-Bogen"/>
        <s v="Dingolfing-Landau"/>
        <s v="Amberg, Kreisfreie Stadt"/>
        <s v="Regensburg, Kreisfreie Stadt"/>
        <s v="Weiden in der Oberpfalz, Kreisfreie Stadt"/>
        <s v="Amberg-Sulzbach"/>
        <s v="Cham"/>
        <s v="Neumarkt in der Oberpfalz"/>
        <s v="Regensburg, Landkreis"/>
        <s v="Tirschenreuth"/>
        <s v="Bamberg, Kreisfreie Stadt"/>
        <s v="Bayreuth, Kreisfreie Stadt"/>
        <s v="Coburg, Kreisfreie Stadt"/>
        <s v="Hof, Kreisfreie Stadt"/>
        <s v="Bamberg, Landkreis"/>
        <s v="Bayreuth, Landkreis"/>
        <s v="Coburg, Landkreis"/>
        <s v="Forchheim"/>
        <s v="Hof, Landkreis"/>
        <s v="Kulmbach"/>
        <s v="Lichtenfels"/>
        <s v="Ansbach, Kreisfreie Stadt"/>
        <s v="Erlangen, Kreisfreie Stadt"/>
        <s v="Fürth, Kreisfreie Stadt"/>
        <s v="Nürnberg, Kreisfreie Stadt"/>
        <s v="Schwabach, Kreisfreie Stadt"/>
        <s v="Ansbach, Landkreis"/>
        <s v="Erlangen-Höchstadt"/>
        <s v="Fürth, Landkreis"/>
        <s v="Nürnberger Land"/>
        <s v="Neustadt an der Aisch-Bad Windsheim"/>
        <s v="Roth"/>
        <s v="Schweinfurt, Kreisfreie Stadt"/>
        <s v="Würzburg, Kreisfreie Stadt"/>
        <s v="Bad Kissingen"/>
        <s v="Rhön-Grabfeld"/>
        <s v="Kitzingen"/>
        <s v="Schweinfurt, Landkreis"/>
        <s v="Würzburg, Landkreis"/>
        <s v="Kempten (Allgäu), Kreisfreie Stadt"/>
        <s v="Memmingen, Kreisfreie Stadt"/>
        <s v="Aichach-Friedberg"/>
        <s v="Augsburg, Landkreis"/>
        <s v="Dillingen an der Donau"/>
        <s v="Günzburg"/>
        <s v="Neu-Ulm"/>
        <s v="Lindau (Bodensee)"/>
        <s v="Oberallgäu"/>
        <s v="Brandenburg an der Havel, Kreisfreie Stadt"/>
        <s v="Cottbus, Kreisfreie Stadt"/>
        <s v="Frankfurt (Oder), Kreisfreie Stadt"/>
        <s v="Potsdam, Kreisfreie Stadt"/>
        <s v="Barnim"/>
        <s v="Dahme-Spreewald"/>
        <s v="Elbe-Elster"/>
        <s v="Havelland"/>
        <s v="Oberhavel"/>
        <s v="Oberspreewald-Lausitz"/>
        <s v="Ostprignitz-Ruppin"/>
        <s v="Potsdam-Mittelmark"/>
        <s v="Prignitz"/>
        <s v="Teltow-Fläming"/>
        <s v="Bremerhaven, Kreisfreie Stadt"/>
        <s v="Darmstadt, Kreisfreie Stadt"/>
        <s v="Frankfurt am Main, Kreisfreie Stadt"/>
        <s v="Offenbach am Main, Kreisfreie Stadt"/>
        <s v="Bergstraße"/>
        <s v="Groß-Gerau"/>
        <s v="Hochtaunuskreis"/>
        <s v="Main-Kinzig-Kreis"/>
        <s v="Main-Taunus-Kreis"/>
        <s v="Odenwaldkreis"/>
        <s v="Offenbach, Landkreis"/>
        <s v="Rheingau-Taunus-Kreis"/>
        <s v="Gießen, Landkreis"/>
        <s v="Lahn-Dill-Kreis"/>
        <s v="Limburg-Weilburg"/>
        <s v="Marburg-Biedenkopf"/>
        <s v="Vogelsbergkreis"/>
        <s v="Kassel, Kreisfreie Stadt"/>
        <s v="Hersfeld-Rotenburg"/>
        <s v="Kassel, Landkreis"/>
        <s v="Schwalm-Eder-Kreis"/>
        <s v="Rostock, Kreisfreie Stadt"/>
        <s v="Schwerin, Kreisfreie Stadt"/>
        <s v="Mecklenburgische Seenplatte"/>
        <s v="Landkreis Rostock"/>
        <s v="Vorpommern-Rügen"/>
        <s v="Nordwestmecklenburg"/>
        <s v="Vorpommern-Greifswald"/>
        <s v="Ludwigslust-Parchim"/>
        <s v="Braunschweig, Kreisfreie Stadt"/>
        <s v="Wolfsburg, Kreisfreie Stadt"/>
        <s v="Gifhorn"/>
        <s v="Helmstedt"/>
        <s v="Peine"/>
        <s v="Wolfenbüttel"/>
        <s v="Göttingen"/>
        <s v="Diepholz"/>
        <s v="Cuxhaven"/>
        <s v="Harburg"/>
        <s v="Lüchow-Dannenberg"/>
        <s v="Lüneburg, Landkreis"/>
        <s v="Osterholz"/>
        <s v="Rotenburg (Wümme)"/>
        <s v="Heidekreis"/>
        <s v="Stade"/>
        <s v="Uelzen"/>
        <s v="Verden"/>
        <s v="Delmenhorst, Kreisfreie Stadt"/>
        <s v="Emden, Kreisfreie Stadt"/>
        <s v="Oldenburg (Oldenburg), Kreisfreie Stadt"/>
        <s v="Wilhelmshaven, Kreisfreie Stadt"/>
        <s v="Ammerland"/>
        <s v="Aurich"/>
        <s v="Cloppenburg"/>
        <s v="Grafschaft Bentheim"/>
        <s v="Oldenburg, Landkreis"/>
        <s v="Vechta"/>
        <s v="Wesermarsch"/>
        <s v="Wittmund"/>
        <s v="Krefeld, Kreisfreie Stadt"/>
        <s v="Mönchengladbach, Kreisfreie Stadt"/>
        <s v="Mülheim an der Ruhr, Kreisfreie Stadt"/>
        <s v="Oberhausen, Kreisfreie Stadt"/>
        <s v="Remscheid, Kreisfreie Stadt"/>
        <s v="Solingen, Kreisfreie Stadt"/>
        <s v="Wuppertal, Kreisfreie Stadt"/>
        <s v="Kleve"/>
        <s v="Mettmann"/>
        <s v="Viersen"/>
        <s v="Bonn, Kreisfreie Stadt"/>
        <s v="Leverkusen, Kreisfreie Stadt"/>
        <s v="Heinsberg"/>
        <s v="Oberbergischer Kreis"/>
        <s v="Rhein-Sieg-Kreis"/>
        <s v="Bottrop, Kreisfreie Stadt"/>
        <s v="Münster, Kreisfreie Stadt"/>
        <s v="Coesfeld"/>
        <s v="Gütersloh"/>
        <s v="Höxter"/>
        <s v="Lippe"/>
        <s v="Bochum, Kreisfreie Stadt"/>
        <s v="Dortmund, Kreisfreie Stadt"/>
        <s v="Hamm, Kreisfreie Stadt"/>
        <s v="Herne, Kreisfreie Stadt"/>
        <s v="Siegen-Wittgenstein"/>
        <s v="Ahrweiler"/>
        <s v="Bad Kreuznach"/>
        <s v="Birkenfeld"/>
        <s v="Neuwied"/>
        <s v="Cochem-Zell"/>
        <s v="Rhein-Hunsrück-Kreis"/>
        <s v="Trier, Kreisfreie Stadt"/>
        <s v="Bernkastel-Wittlich"/>
        <s v="Eifelkreis Bitburg-Prüm"/>
        <s v="Trier-Saarburg"/>
        <s v="Frankenthal (Pfalz), Kreisfreie Stadt"/>
        <s v="Kaiserslautern, Kreisfreie Stadt"/>
        <s v="Landau in der Pfalz, Kreisfreie Stadt"/>
        <s v="Neustadt an der Weinstraße, Kreisfreie Stadt"/>
        <s v="Pirmasens, Kreisfreie Stadt"/>
        <s v="Speyer, Kreisfreie Stadt"/>
        <s v="Worms, Kreisfreie Stadt"/>
        <s v="Zweibrücken, Kreisfreie Stadt"/>
        <s v="Alzey-Worms"/>
        <s v="Kaiserslautern, Landkreis"/>
        <s v="Kusel"/>
        <s v="Rhein-Pfalz-Kreis"/>
        <s v="Mainz-Bingen"/>
        <s v="Südwestpfalz"/>
        <s v="Regionalverband Saarbrücken"/>
        <s v="Merzig-Wadern"/>
        <s v="Neunkirchen"/>
        <s v="Saarpfalz-Kreis"/>
        <s v="St. Wendel"/>
        <s v="Dresden, Kreisfreie Stadt"/>
        <s v="Görlitz"/>
        <s v="Meißen"/>
        <s v="Chemnitz, Kreisfreie Stadt"/>
        <s v="Vogtlandkreis"/>
        <s v="Zwickau"/>
        <s v="Leipzig, Kreisfreie Stadt"/>
        <s v="Dessau-Roßlau, Kreisfreie Stadt"/>
        <s v="Halle (Saale), Kreisfreie Stadt"/>
        <s v="Magdeburg, Kreisfreie Stadt"/>
        <s v="Harz"/>
        <s v="Mansfeld-Südharz"/>
        <s v="Wittenberg"/>
        <s v="Kiel, Kreisfreie Stadt"/>
        <s v="Lübeck, Kreisfreie Stadt"/>
        <s v="Neumünster, Kreisfreie Stadt"/>
        <s v="Herzogtum Lauenburg"/>
        <s v="Nordfriesland"/>
        <s v="Ostholstein"/>
        <s v="Plön"/>
        <s v="Rendsburg-Eckernförde"/>
        <s v="Schleswig-Flensburg"/>
        <s v="Stormarn"/>
        <s v="Erfurt, Kreisfreie Stadt"/>
        <s v="Gera, Kreisfreie Stadt"/>
        <s v="Jena, Kreisfreie Stadt"/>
        <s v="Suhl, Kreisfreie Stadt"/>
        <s v="Weimar, Kreisfreie Stadt"/>
        <s v="Unstrut-Hainich-Kreis"/>
        <s v="Kyffhäuserkreis"/>
        <s v="Gotha"/>
        <s v="Sömmerda"/>
        <s v="Weimarer Land"/>
        <s v="Saale-Holzland-Kreis"/>
        <s v="Altenburger Land"/>
        <s v="Eisenach, Kreisfreie Stadt"/>
        <s v="Wartburgkreis"/>
      </sharedItems>
    </cacheField>
    <cacheField name="EnergyCarrier" numFmtId="0">
      <sharedItems count="1">
        <s v="Wasserstoff"/>
      </sharedItems>
    </cacheField>
    <cacheField name="Sector" numFmtId="0">
      <sharedItems count="1">
        <s v="Industrie"/>
      </sharedItems>
    </cacheField>
    <cacheField name="Level1" numFmtId="0">
      <sharedItems count="14">
        <s v="Papiergewerbe"/>
        <s v="Grundstoffchemie"/>
        <s v="Glas u. Keramik"/>
        <s v="Verarbeitung v. Steine u. Erden"/>
        <s v="Metallerzeugung "/>
        <s v="NE-Metalle, -gießereien"/>
        <s v="Gewinnung von Steinen und Erden, sonst. Bergbau"/>
        <s v="Ernährung und Tabak"/>
        <s v="Sonstige chemische Industrie"/>
        <s v="Gummi- u. Kunststoffwaren"/>
        <s v="Metallbearbeitung"/>
        <s v="Maschinenbau"/>
        <s v="Fahrzeugbau"/>
        <s v="Sonstige Wirtschaftszweige"/>
      </sharedItems>
    </cacheField>
    <cacheField name="Level2" numFmtId="0">
      <sharedItems count="2">
        <s v="Energetischer Verbrauch"/>
        <s v="Feedstock"/>
      </sharedItems>
    </cacheField>
    <cacheField name="Level3" numFmtId="0">
      <sharedItems/>
    </cacheField>
    <cacheField name="Unit" numFmtId="0">
      <sharedItems count="1">
        <s v="TWh"/>
      </sharedItems>
    </cacheField>
    <cacheField name="2015" numFmtId="0">
      <sharedItems containsSemiMixedTypes="0" containsString="0" containsNumber="1" containsInteger="1" minValue="0" maxValue="0"/>
    </cacheField>
    <cacheField name="2020" numFmtId="0">
      <sharedItems containsSemiMixedTypes="0" containsString="0" containsNumber="1" containsInteger="1" minValue="0" maxValue="0"/>
    </cacheField>
    <cacheField name="2030" numFmtId="0">
      <sharedItems containsSemiMixedTypes="0" containsString="0" containsNumber="1" minValue="0" maxValue="3.6775303805833901"/>
    </cacheField>
    <cacheField name="2040" numFmtId="0">
      <sharedItems containsSemiMixedTypes="0" containsString="0" containsNumber="1" minValue="0" maxValue="21.514197299323403"/>
    </cacheField>
    <cacheField name="2050" numFmtId="0">
      <sharedItems containsSemiMixedTypes="0" containsString="0" containsNumber="1" minValue="0" maxValue="28.7191101589081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31">
  <r>
    <x v="0"/>
    <x v="0"/>
    <x v="0"/>
    <x v="0"/>
    <x v="0"/>
    <x v="0"/>
    <x v="0"/>
    <s v="Total"/>
    <x v="0"/>
    <n v="0"/>
    <n v="0"/>
    <n v="2.19710931547402E-2"/>
    <n v="6.73724325633768E-2"/>
    <n v="0.13400515490238601"/>
  </r>
  <r>
    <x v="0"/>
    <x v="1"/>
    <x v="1"/>
    <x v="0"/>
    <x v="0"/>
    <x v="0"/>
    <x v="0"/>
    <s v="Total"/>
    <x v="0"/>
    <n v="0"/>
    <n v="0"/>
    <n v="2.3540456951507398E-3"/>
    <n v="7.2184749175046607E-3"/>
    <n v="1.43576951681128E-2"/>
  </r>
  <r>
    <x v="0"/>
    <x v="2"/>
    <x v="2"/>
    <x v="0"/>
    <x v="0"/>
    <x v="0"/>
    <x v="0"/>
    <s v="Total"/>
    <x v="0"/>
    <n v="0"/>
    <n v="0"/>
    <n v="7.8468189838357908E-4"/>
    <n v="2.4061583058348898E-3"/>
    <n v="4.7858983893709402E-3"/>
  </r>
  <r>
    <x v="0"/>
    <x v="3"/>
    <x v="3"/>
    <x v="0"/>
    <x v="0"/>
    <x v="0"/>
    <x v="0"/>
    <s v="Total"/>
    <x v="0"/>
    <n v="0"/>
    <n v="0"/>
    <n v="6.5913279464220598E-2"/>
    <n v="0.20211729769013101"/>
    <n v="0.40201546470715904"/>
  </r>
  <r>
    <x v="0"/>
    <x v="4"/>
    <x v="4"/>
    <x v="0"/>
    <x v="0"/>
    <x v="0"/>
    <x v="0"/>
    <s v="Total"/>
    <x v="0"/>
    <n v="0"/>
    <n v="0"/>
    <n v="1.09855465773701E-2"/>
    <n v="3.36862162816884E-2"/>
    <n v="6.7002577451193104E-2"/>
  </r>
  <r>
    <x v="0"/>
    <x v="5"/>
    <x v="5"/>
    <x v="0"/>
    <x v="0"/>
    <x v="0"/>
    <x v="0"/>
    <s v="Total"/>
    <x v="0"/>
    <n v="0"/>
    <n v="0"/>
    <n v="1.25549103741373E-2"/>
    <n v="3.8498532893358202E-2"/>
    <n v="7.6574374229935002E-2"/>
  </r>
  <r>
    <x v="0"/>
    <x v="6"/>
    <x v="6"/>
    <x v="0"/>
    <x v="0"/>
    <x v="0"/>
    <x v="0"/>
    <s v="Total"/>
    <x v="0"/>
    <n v="0"/>
    <n v="0"/>
    <n v="9.8869919196331001E-3"/>
    <n v="3.0317594653519599E-2"/>
    <n v="6.0302319706073804E-2"/>
  </r>
  <r>
    <x v="0"/>
    <x v="7"/>
    <x v="7"/>
    <x v="0"/>
    <x v="0"/>
    <x v="0"/>
    <x v="0"/>
    <s v="Total"/>
    <x v="0"/>
    <n v="0"/>
    <n v="0"/>
    <n v="7.5329462244823606E-2"/>
    <n v="0.23099119736014898"/>
    <n v="0.45944624537960999"/>
  </r>
  <r>
    <x v="0"/>
    <x v="8"/>
    <x v="8"/>
    <x v="0"/>
    <x v="0"/>
    <x v="0"/>
    <x v="0"/>
    <s v="Total"/>
    <x v="0"/>
    <n v="0"/>
    <n v="0"/>
    <n v="9.4161827806029507E-3"/>
    <n v="2.8873899670018598E-2"/>
    <n v="5.74307806724512E-2"/>
  </r>
  <r>
    <x v="0"/>
    <x v="9"/>
    <x v="9"/>
    <x v="0"/>
    <x v="0"/>
    <x v="0"/>
    <x v="0"/>
    <s v="Total"/>
    <x v="0"/>
    <n v="0"/>
    <n v="0"/>
    <n v="1.4908956069288E-2"/>
    <n v="4.5717007810862902E-2"/>
    <n v="9.0932069398047807E-2"/>
  </r>
  <r>
    <x v="0"/>
    <x v="10"/>
    <x v="10"/>
    <x v="0"/>
    <x v="0"/>
    <x v="0"/>
    <x v="0"/>
    <s v="Total"/>
    <x v="0"/>
    <n v="0"/>
    <n v="0"/>
    <n v="3.2956639732110303E-3"/>
    <n v="1.01058648845065E-2"/>
    <n v="2.0100773235357899E-2"/>
  </r>
  <r>
    <x v="0"/>
    <x v="11"/>
    <x v="11"/>
    <x v="0"/>
    <x v="0"/>
    <x v="0"/>
    <x v="0"/>
    <s v="Total"/>
    <x v="0"/>
    <n v="0"/>
    <n v="0"/>
    <n v="3.9234094919178904E-2"/>
    <n v="0.12030791529174399"/>
    <n v="0.239294919468547"/>
  </r>
  <r>
    <x v="0"/>
    <x v="12"/>
    <x v="12"/>
    <x v="0"/>
    <x v="0"/>
    <x v="0"/>
    <x v="0"/>
    <s v="Total"/>
    <x v="0"/>
    <n v="0"/>
    <n v="0"/>
    <n v="2.25988386734471E-2"/>
    <n v="6.9297359208044695E-2"/>
    <n v="0.137833873613883"/>
  </r>
  <r>
    <x v="0"/>
    <x v="13"/>
    <x v="13"/>
    <x v="0"/>
    <x v="0"/>
    <x v="0"/>
    <x v="0"/>
    <s v="Total"/>
    <x v="0"/>
    <n v="0"/>
    <n v="0"/>
    <n v="5.9387864797262801E-3"/>
    <n v="1.8210768521880801E-2"/>
    <n v="3.6221593370115004E-2"/>
  </r>
  <r>
    <x v="0"/>
    <x v="14"/>
    <x v="14"/>
    <x v="0"/>
    <x v="0"/>
    <x v="0"/>
    <x v="0"/>
    <s v="Total"/>
    <x v="0"/>
    <n v="0"/>
    <n v="0"/>
    <n v="6.0420506175535599E-2"/>
    <n v="0.18527418954928601"/>
    <n v="0.368514175981562"/>
  </r>
  <r>
    <x v="0"/>
    <x v="15"/>
    <x v="15"/>
    <x v="0"/>
    <x v="0"/>
    <x v="0"/>
    <x v="0"/>
    <s v="Total"/>
    <x v="0"/>
    <n v="0"/>
    <n v="0"/>
    <n v="1.0200864678986499E-2"/>
    <n v="3.1280057975853495E-2"/>
    <n v="6.2216679061822197E-2"/>
  </r>
  <r>
    <x v="0"/>
    <x v="16"/>
    <x v="16"/>
    <x v="0"/>
    <x v="0"/>
    <x v="0"/>
    <x v="0"/>
    <s v="Total"/>
    <x v="0"/>
    <n v="0"/>
    <n v="0"/>
    <n v="9.2592464009262302E-3"/>
    <n v="2.83926680088517E-2"/>
    <n v="5.6473600994576996E-2"/>
  </r>
  <r>
    <x v="0"/>
    <x v="17"/>
    <x v="17"/>
    <x v="0"/>
    <x v="0"/>
    <x v="0"/>
    <x v="0"/>
    <s v="Total"/>
    <x v="0"/>
    <n v="0"/>
    <n v="0"/>
    <n v="7.2190734651289307E-2"/>
    <n v="0.22136656413681002"/>
    <n v="0.44030265182212597"/>
  </r>
  <r>
    <x v="0"/>
    <x v="18"/>
    <x v="18"/>
    <x v="0"/>
    <x v="0"/>
    <x v="0"/>
    <x v="0"/>
    <s v="Total"/>
    <x v="0"/>
    <n v="0"/>
    <n v="0"/>
    <n v="3.9234094919178902E-3"/>
    <n v="1.2030791529174399E-2"/>
    <n v="2.3929491946854699E-2"/>
  </r>
  <r>
    <x v="0"/>
    <x v="19"/>
    <x v="19"/>
    <x v="0"/>
    <x v="0"/>
    <x v="0"/>
    <x v="0"/>
    <s v="Total"/>
    <x v="0"/>
    <n v="0"/>
    <n v="0"/>
    <n v="0.102008646789865"/>
    <n v="0.31280057975853498"/>
    <n v="0.622166790618222"/>
  </r>
  <r>
    <x v="0"/>
    <x v="20"/>
    <x v="20"/>
    <x v="0"/>
    <x v="0"/>
    <x v="0"/>
    <x v="0"/>
    <s v="Total"/>
    <x v="0"/>
    <n v="0"/>
    <n v="0"/>
    <n v="3.9234094919178904E-2"/>
    <n v="0.12030791529174399"/>
    <n v="0.239294919468547"/>
  </r>
  <r>
    <x v="0"/>
    <x v="21"/>
    <x v="21"/>
    <x v="0"/>
    <x v="0"/>
    <x v="0"/>
    <x v="0"/>
    <s v="Total"/>
    <x v="0"/>
    <n v="0"/>
    <n v="0"/>
    <n v="0.16478319866055199"/>
    <n v="0.50529324422532607"/>
    <n v="1.0050386617678999"/>
  </r>
  <r>
    <x v="0"/>
    <x v="22"/>
    <x v="22"/>
    <x v="0"/>
    <x v="0"/>
    <x v="0"/>
    <x v="0"/>
    <s v="Total"/>
    <x v="0"/>
    <n v="0"/>
    <n v="0"/>
    <n v="1.8832365561205898E-3"/>
    <n v="5.7747799340037301E-3"/>
    <n v="1.1486156134490199E-2"/>
  </r>
  <r>
    <x v="0"/>
    <x v="23"/>
    <x v="23"/>
    <x v="0"/>
    <x v="0"/>
    <x v="0"/>
    <x v="0"/>
    <s v="Total"/>
    <x v="0"/>
    <n v="0"/>
    <n v="0"/>
    <n v="1.9609200640605599E-3"/>
    <n v="6.01298960628138E-3"/>
    <n v="1.1959960075037999E-2"/>
  </r>
  <r>
    <x v="0"/>
    <x v="24"/>
    <x v="24"/>
    <x v="0"/>
    <x v="0"/>
    <x v="0"/>
    <x v="0"/>
    <s v="Total"/>
    <x v="0"/>
    <n v="0"/>
    <n v="0"/>
    <n v="7.8468189838357905E-2"/>
    <n v="0.24061583058348898"/>
    <n v="0.478589838937094"/>
  </r>
  <r>
    <x v="0"/>
    <x v="25"/>
    <x v="25"/>
    <x v="0"/>
    <x v="0"/>
    <x v="0"/>
    <x v="0"/>
    <s v="Total"/>
    <x v="0"/>
    <n v="0"/>
    <n v="0"/>
    <n v="5.1192647050544701E-2"/>
    <n v="0.15697776787266801"/>
    <n v="0.31223201092255998"/>
  </r>
  <r>
    <x v="0"/>
    <x v="26"/>
    <x v="26"/>
    <x v="0"/>
    <x v="0"/>
    <x v="0"/>
    <x v="0"/>
    <s v="Total"/>
    <x v="0"/>
    <n v="0"/>
    <n v="0"/>
    <n v="5.8066460480384795E-2"/>
    <n v="0.17805571463178199"/>
    <n v="0.35415648081344897"/>
  </r>
  <r>
    <x v="0"/>
    <x v="27"/>
    <x v="27"/>
    <x v="0"/>
    <x v="0"/>
    <x v="0"/>
    <x v="0"/>
    <s v="Total"/>
    <x v="0"/>
    <n v="0"/>
    <n v="0"/>
    <n v="2.35404569515074E-4"/>
    <n v="7.2184749175046605E-4"/>
    <n v="1.4357695168112801E-3"/>
  </r>
  <r>
    <x v="0"/>
    <x v="28"/>
    <x v="28"/>
    <x v="0"/>
    <x v="0"/>
    <x v="0"/>
    <x v="0"/>
    <s v="Total"/>
    <x v="0"/>
    <n v="0"/>
    <n v="0"/>
    <n v="9.4161827806029492E-4"/>
    <n v="2.8873899670018603E-3"/>
    <n v="5.7430780672451205E-3"/>
  </r>
  <r>
    <x v="0"/>
    <x v="29"/>
    <x v="29"/>
    <x v="0"/>
    <x v="0"/>
    <x v="0"/>
    <x v="0"/>
    <s v="Total"/>
    <x v="0"/>
    <n v="0"/>
    <n v="0"/>
    <n v="4.7865595801398299E-2"/>
    <n v="0.14677565665592801"/>
    <n v="0.29193980175162698"/>
  </r>
  <r>
    <x v="0"/>
    <x v="30"/>
    <x v="30"/>
    <x v="0"/>
    <x v="0"/>
    <x v="0"/>
    <x v="0"/>
    <s v="Total"/>
    <x v="0"/>
    <n v="0"/>
    <n v="0"/>
    <n v="5.9635824277152E-2"/>
    <n v="0.182868031243451"/>
    <n v="0.36372827759219095"/>
  </r>
  <r>
    <x v="0"/>
    <x v="31"/>
    <x v="31"/>
    <x v="0"/>
    <x v="0"/>
    <x v="0"/>
    <x v="0"/>
    <s v="Total"/>
    <x v="0"/>
    <n v="0"/>
    <n v="0"/>
    <n v="2.9033230240192397E-2"/>
    <n v="8.9027857315890802E-2"/>
    <n v="0.17707824040672501"/>
  </r>
  <r>
    <x v="0"/>
    <x v="32"/>
    <x v="32"/>
    <x v="0"/>
    <x v="0"/>
    <x v="0"/>
    <x v="0"/>
    <s v="Total"/>
    <x v="0"/>
    <n v="0"/>
    <n v="0"/>
    <n v="3.6016899135806295E-2"/>
    <n v="0.11044266623782101"/>
    <n v="0.21967273607212601"/>
  </r>
  <r>
    <x v="0"/>
    <x v="33"/>
    <x v="33"/>
    <x v="0"/>
    <x v="0"/>
    <x v="0"/>
    <x v="0"/>
    <s v="Total"/>
    <x v="0"/>
    <n v="0"/>
    <n v="0"/>
    <n v="9.4161827806029511E-2"/>
    <n v="0.28873899670018605"/>
    <n v="0.57430780672451198"/>
  </r>
  <r>
    <x v="0"/>
    <x v="34"/>
    <x v="34"/>
    <x v="0"/>
    <x v="0"/>
    <x v="0"/>
    <x v="0"/>
    <s v="Total"/>
    <x v="0"/>
    <n v="0"/>
    <n v="0"/>
    <n v="3.9234094919178904E-2"/>
    <n v="0.12030791529174399"/>
    <n v="0.239294919468547"/>
  </r>
  <r>
    <x v="0"/>
    <x v="35"/>
    <x v="35"/>
    <x v="0"/>
    <x v="0"/>
    <x v="0"/>
    <x v="0"/>
    <s v="Total"/>
    <x v="0"/>
    <n v="0"/>
    <n v="0"/>
    <n v="2.0401729357973099E-2"/>
    <n v="6.2560115951707101E-2"/>
    <n v="0.12443335812364399"/>
  </r>
  <r>
    <x v="0"/>
    <x v="36"/>
    <x v="36"/>
    <x v="0"/>
    <x v="0"/>
    <x v="0"/>
    <x v="0"/>
    <s v="Total"/>
    <x v="0"/>
    <n v="0"/>
    <n v="0"/>
    <n v="1.0200864678986499E-2"/>
    <n v="3.1280057975853495E-2"/>
    <n v="6.2216679061822197E-2"/>
  </r>
  <r>
    <x v="0"/>
    <x v="37"/>
    <x v="37"/>
    <x v="0"/>
    <x v="0"/>
    <x v="0"/>
    <x v="0"/>
    <s v="Total"/>
    <x v="0"/>
    <n v="0"/>
    <n v="0"/>
    <n v="4.4726868207864E-2"/>
    <n v="0.137151023432589"/>
    <n v="0.27279620819414296"/>
  </r>
  <r>
    <x v="0"/>
    <x v="38"/>
    <x v="38"/>
    <x v="0"/>
    <x v="0"/>
    <x v="0"/>
    <x v="0"/>
    <s v="Total"/>
    <x v="0"/>
    <n v="0"/>
    <n v="0"/>
    <n v="0.168392735393116"/>
    <n v="0.51636157243216696"/>
    <n v="1.0270537943589999"/>
  </r>
  <r>
    <x v="0"/>
    <x v="39"/>
    <x v="39"/>
    <x v="0"/>
    <x v="0"/>
    <x v="0"/>
    <x v="0"/>
    <s v="Total"/>
    <x v="0"/>
    <n v="0"/>
    <n v="0"/>
    <n v="8.5687263303486805E-2"/>
    <n v="0.26275248699717002"/>
    <n v="0.52262010411930604"/>
  </r>
  <r>
    <x v="0"/>
    <x v="40"/>
    <x v="40"/>
    <x v="0"/>
    <x v="0"/>
    <x v="0"/>
    <x v="0"/>
    <s v="Total"/>
    <x v="0"/>
    <n v="0"/>
    <n v="0"/>
    <n v="2.5109820748274499E-2"/>
    <n v="7.6997065786716404E-2"/>
    <n v="0.15314874845987"/>
  </r>
  <r>
    <x v="0"/>
    <x v="41"/>
    <x v="41"/>
    <x v="0"/>
    <x v="0"/>
    <x v="0"/>
    <x v="0"/>
    <s v="Total"/>
    <x v="0"/>
    <n v="0"/>
    <n v="0"/>
    <n v="1.47520196896113E-2"/>
    <n v="4.52357761496959E-2"/>
    <n v="8.9974889720173604E-2"/>
  </r>
  <r>
    <x v="0"/>
    <x v="42"/>
    <x v="42"/>
    <x v="0"/>
    <x v="0"/>
    <x v="0"/>
    <x v="0"/>
    <s v="Total"/>
    <x v="0"/>
    <n v="0"/>
    <n v="0"/>
    <n v="4.7080913903014701E-3"/>
    <n v="1.4436949835009299E-2"/>
    <n v="2.87153903362256E-2"/>
  </r>
  <r>
    <x v="0"/>
    <x v="43"/>
    <x v="43"/>
    <x v="0"/>
    <x v="0"/>
    <x v="0"/>
    <x v="0"/>
    <s v="Total"/>
    <x v="0"/>
    <n v="0"/>
    <n v="0"/>
    <n v="6.9052007057754904E-3"/>
    <n v="2.1174193091347E-2"/>
    <n v="4.2115905826464198E-2"/>
  </r>
  <r>
    <x v="0"/>
    <x v="44"/>
    <x v="44"/>
    <x v="0"/>
    <x v="0"/>
    <x v="0"/>
    <x v="0"/>
    <s v="Total"/>
    <x v="0"/>
    <n v="0"/>
    <n v="0"/>
    <n v="5.8851142378768401E-2"/>
    <n v="0.18046187293761698"/>
    <n v="0.35894237920282002"/>
  </r>
  <r>
    <x v="0"/>
    <x v="45"/>
    <x v="45"/>
    <x v="0"/>
    <x v="0"/>
    <x v="0"/>
    <x v="0"/>
    <s v="Total"/>
    <x v="0"/>
    <n v="0"/>
    <n v="0"/>
    <n v="3.1387275935343202E-3"/>
    <n v="9.6246332233395505E-3"/>
    <n v="1.9143593557483702E-2"/>
  </r>
  <r>
    <x v="0"/>
    <x v="46"/>
    <x v="46"/>
    <x v="0"/>
    <x v="0"/>
    <x v="0"/>
    <x v="0"/>
    <s v="Total"/>
    <x v="0"/>
    <n v="0"/>
    <n v="0"/>
    <n v="7.0593122306180298E-3"/>
    <n v="2.1646762582612999E-2"/>
    <n v="4.3055856270136701E-2"/>
  </r>
  <r>
    <x v="0"/>
    <x v="47"/>
    <x v="47"/>
    <x v="0"/>
    <x v="0"/>
    <x v="0"/>
    <x v="0"/>
    <s v="Total"/>
    <x v="0"/>
    <n v="0"/>
    <n v="0"/>
    <n v="3.1387275935343202E-3"/>
    <n v="9.6246332233395505E-3"/>
    <n v="1.9143593557483702E-2"/>
  </r>
  <r>
    <x v="0"/>
    <x v="48"/>
    <x v="48"/>
    <x v="0"/>
    <x v="0"/>
    <x v="0"/>
    <x v="0"/>
    <s v="Total"/>
    <x v="0"/>
    <n v="0"/>
    <n v="0"/>
    <n v="7.2190734651289296E-3"/>
    <n v="2.2136656413681E-2"/>
    <n v="4.4030265182212605E-2"/>
  </r>
  <r>
    <x v="0"/>
    <x v="49"/>
    <x v="49"/>
    <x v="0"/>
    <x v="0"/>
    <x v="0"/>
    <x v="0"/>
    <s v="Total"/>
    <x v="0"/>
    <n v="0"/>
    <n v="0"/>
    <n v="3.1387275935343202E-3"/>
    <n v="9.6246332233395505E-3"/>
    <n v="1.9143593557483702E-2"/>
  </r>
  <r>
    <x v="0"/>
    <x v="50"/>
    <x v="50"/>
    <x v="0"/>
    <x v="0"/>
    <x v="0"/>
    <x v="0"/>
    <s v="Total"/>
    <x v="0"/>
    <n v="0"/>
    <n v="0"/>
    <n v="1.50658924489647E-2"/>
    <n v="4.6198239472029799E-2"/>
    <n v="9.1889249075921997E-2"/>
  </r>
  <r>
    <x v="0"/>
    <x v="51"/>
    <x v="51"/>
    <x v="0"/>
    <x v="0"/>
    <x v="0"/>
    <x v="0"/>
    <s v="Total"/>
    <x v="0"/>
    <n v="0"/>
    <n v="0"/>
    <n v="0.102008646789865"/>
    <n v="0.31280057975853498"/>
    <n v="0.622166790618222"/>
  </r>
  <r>
    <x v="0"/>
    <x v="52"/>
    <x v="52"/>
    <x v="0"/>
    <x v="0"/>
    <x v="0"/>
    <x v="0"/>
    <s v="Total"/>
    <x v="0"/>
    <n v="0"/>
    <n v="0"/>
    <n v="6.27745518706863E-3"/>
    <n v="1.9249266446679101E-2"/>
    <n v="3.8287187114967501E-2"/>
  </r>
  <r>
    <x v="0"/>
    <x v="53"/>
    <x v="53"/>
    <x v="0"/>
    <x v="0"/>
    <x v="0"/>
    <x v="0"/>
    <s v="Total"/>
    <x v="0"/>
    <n v="0"/>
    <n v="0"/>
    <n v="1.8204620042498999E-2"/>
    <n v="5.5822872695369397E-2"/>
    <n v="0.111032842633406"/>
  </r>
  <r>
    <x v="0"/>
    <x v="54"/>
    <x v="54"/>
    <x v="0"/>
    <x v="0"/>
    <x v="0"/>
    <x v="0"/>
    <s v="Total"/>
    <x v="0"/>
    <n v="0"/>
    <n v="0"/>
    <n v="9.4161827806029507E-3"/>
    <n v="2.8873899670018598E-2"/>
    <n v="5.74307806724512E-2"/>
  </r>
  <r>
    <x v="0"/>
    <x v="55"/>
    <x v="55"/>
    <x v="0"/>
    <x v="0"/>
    <x v="0"/>
    <x v="0"/>
    <s v="Total"/>
    <x v="0"/>
    <n v="0"/>
    <n v="0"/>
    <n v="5.3358369090083402E-2"/>
    <n v="0.16361876479677201"/>
    <n v="0.32544109047722403"/>
  </r>
  <r>
    <x v="0"/>
    <x v="56"/>
    <x v="56"/>
    <x v="0"/>
    <x v="0"/>
    <x v="0"/>
    <x v="0"/>
    <s v="Total"/>
    <x v="0"/>
    <n v="0"/>
    <n v="0"/>
    <n v="2.6679184545041701E-2"/>
    <n v="8.1809382398386199E-2"/>
    <n v="0.16272054523861201"/>
  </r>
  <r>
    <x v="0"/>
    <x v="57"/>
    <x v="57"/>
    <x v="0"/>
    <x v="0"/>
    <x v="0"/>
    <x v="0"/>
    <s v="Total"/>
    <x v="0"/>
    <n v="0"/>
    <n v="0"/>
    <n v="5.0219641496548999E-2"/>
    <n v="0.153994131573433"/>
    <n v="0.30629749691974001"/>
  </r>
  <r>
    <x v="0"/>
    <x v="58"/>
    <x v="58"/>
    <x v="0"/>
    <x v="0"/>
    <x v="0"/>
    <x v="0"/>
    <s v="Total"/>
    <x v="0"/>
    <n v="0"/>
    <n v="0"/>
    <n v="1.8832365561205901E-2"/>
    <n v="5.7747799340037299E-2"/>
    <n v="0.114861561344902"/>
  </r>
  <r>
    <x v="0"/>
    <x v="59"/>
    <x v="59"/>
    <x v="0"/>
    <x v="0"/>
    <x v="0"/>
    <x v="0"/>
    <s v="Total"/>
    <x v="0"/>
    <n v="0"/>
    <n v="0"/>
    <n v="4.70809139030147E-2"/>
    <n v="0.14436949835009302"/>
    <n v="0.28715390336225599"/>
  </r>
  <r>
    <x v="0"/>
    <x v="60"/>
    <x v="60"/>
    <x v="0"/>
    <x v="0"/>
    <x v="0"/>
    <x v="0"/>
    <s v="Total"/>
    <x v="0"/>
    <n v="0"/>
    <n v="0"/>
    <n v="1.5693637967671601E-3"/>
    <n v="4.81231661166977E-3"/>
    <n v="9.5717967787418701E-3"/>
  </r>
  <r>
    <x v="0"/>
    <x v="61"/>
    <x v="61"/>
    <x v="0"/>
    <x v="0"/>
    <x v="0"/>
    <x v="0"/>
    <s v="Total"/>
    <x v="0"/>
    <n v="0"/>
    <n v="0"/>
    <n v="2.3854329710860798E-2"/>
    <n v="7.3147212497380598E-2"/>
    <n v="0.14549131103687599"/>
  </r>
  <r>
    <x v="0"/>
    <x v="62"/>
    <x v="62"/>
    <x v="0"/>
    <x v="0"/>
    <x v="0"/>
    <x v="0"/>
    <s v="Total"/>
    <x v="0"/>
    <n v="0"/>
    <n v="0"/>
    <n v="7.0621370854522095E-2"/>
    <n v="0.21655424752513999"/>
    <n v="0.43073085504338399"/>
  </r>
  <r>
    <x v="0"/>
    <x v="63"/>
    <x v="63"/>
    <x v="0"/>
    <x v="0"/>
    <x v="0"/>
    <x v="0"/>
    <s v="Total"/>
    <x v="0"/>
    <n v="0"/>
    <n v="0"/>
    <n v="1.17702284757537E-4"/>
    <n v="3.6092374587523302E-4"/>
    <n v="7.1788475840564006E-4"/>
  </r>
  <r>
    <x v="0"/>
    <x v="64"/>
    <x v="64"/>
    <x v="0"/>
    <x v="0"/>
    <x v="0"/>
    <x v="0"/>
    <s v="Total"/>
    <x v="0"/>
    <n v="0"/>
    <n v="0"/>
    <n v="8.3176281228659402E-2"/>
    <n v="0.25505278041849799"/>
    <n v="0.507305229273319"/>
  </r>
  <r>
    <x v="0"/>
    <x v="65"/>
    <x v="65"/>
    <x v="0"/>
    <x v="0"/>
    <x v="0"/>
    <x v="0"/>
    <s v="Total"/>
    <x v="0"/>
    <n v="0"/>
    <n v="0"/>
    <n v="4.3157504411096802E-2"/>
    <n v="0.132338706820919"/>
    <n v="0.26322441141540098"/>
  </r>
  <r>
    <x v="0"/>
    <x v="66"/>
    <x v="66"/>
    <x v="0"/>
    <x v="0"/>
    <x v="0"/>
    <x v="0"/>
    <s v="Total"/>
    <x v="0"/>
    <n v="0"/>
    <n v="0"/>
    <n v="1.5693637967671601E-3"/>
    <n v="4.81231661166977E-3"/>
    <n v="9.5717967787418701E-3"/>
  </r>
  <r>
    <x v="0"/>
    <x v="67"/>
    <x v="67"/>
    <x v="0"/>
    <x v="0"/>
    <x v="0"/>
    <x v="0"/>
    <s v="Total"/>
    <x v="0"/>
    <n v="0"/>
    <n v="0"/>
    <n v="0.119271648554304"/>
    <n v="0.36573606248690299"/>
    <n v="0.7274565551843819"/>
  </r>
  <r>
    <x v="0"/>
    <x v="68"/>
    <x v="68"/>
    <x v="0"/>
    <x v="0"/>
    <x v="0"/>
    <x v="0"/>
    <s v="Total"/>
    <x v="0"/>
    <n v="0"/>
    <n v="0"/>
    <n v="0.12241037614783799"/>
    <n v="0.375360695710242"/>
    <n v="0.74660014874186598"/>
  </r>
  <r>
    <x v="0"/>
    <x v="69"/>
    <x v="69"/>
    <x v="0"/>
    <x v="0"/>
    <x v="0"/>
    <x v="0"/>
    <s v="Total"/>
    <x v="0"/>
    <n v="0"/>
    <n v="0"/>
    <n v="6.9836688956138496E-2"/>
    <n v="0.214148089219305"/>
    <n v="0.42594495665401305"/>
  </r>
  <r>
    <x v="0"/>
    <x v="70"/>
    <x v="70"/>
    <x v="0"/>
    <x v="0"/>
    <x v="0"/>
    <x v="0"/>
    <s v="Total"/>
    <x v="0"/>
    <n v="0"/>
    <n v="0"/>
    <n v="8.4745645025426503E-2"/>
    <n v="0.25986509703016797"/>
    <n v="0.51687702605206098"/>
  </r>
  <r>
    <x v="0"/>
    <x v="71"/>
    <x v="71"/>
    <x v="0"/>
    <x v="0"/>
    <x v="0"/>
    <x v="0"/>
    <s v="Total"/>
    <x v="0"/>
    <n v="0"/>
    <n v="0"/>
    <n v="7.8468189838357905E-2"/>
    <n v="0.24061583058348898"/>
    <n v="0.478589838937094"/>
  </r>
  <r>
    <x v="0"/>
    <x v="72"/>
    <x v="72"/>
    <x v="0"/>
    <x v="0"/>
    <x v="0"/>
    <x v="0"/>
    <s v="Total"/>
    <x v="0"/>
    <n v="0"/>
    <n v="0"/>
    <n v="0.227557750531238"/>
    <n v="0.69778590869211699"/>
    <n v="1.3879105329175701"/>
  </r>
  <r>
    <x v="0"/>
    <x v="73"/>
    <x v="73"/>
    <x v="0"/>
    <x v="0"/>
    <x v="0"/>
    <x v="0"/>
    <s v="Total"/>
    <x v="0"/>
    <n v="0"/>
    <n v="0"/>
    <n v="3.1387275935343198E-2"/>
    <n v="9.6246332233395501E-2"/>
    <n v="0.19143593557483701"/>
  </r>
  <r>
    <x v="0"/>
    <x v="74"/>
    <x v="74"/>
    <x v="0"/>
    <x v="0"/>
    <x v="0"/>
    <x v="0"/>
    <s v="Total"/>
    <x v="0"/>
    <n v="0"/>
    <n v="0"/>
    <n v="4.8650277699781905E-2"/>
    <n v="0.149181814961763"/>
    <n v="0.29672570014099803"/>
  </r>
  <r>
    <x v="0"/>
    <x v="75"/>
    <x v="75"/>
    <x v="0"/>
    <x v="0"/>
    <x v="0"/>
    <x v="0"/>
    <s v="Total"/>
    <x v="0"/>
    <n v="0"/>
    <n v="0"/>
    <n v="7.8468189838357891E-3"/>
    <n v="2.4061583058348903E-2"/>
    <n v="4.7858983893709399E-2"/>
  </r>
  <r>
    <x v="0"/>
    <x v="76"/>
    <x v="76"/>
    <x v="0"/>
    <x v="0"/>
    <x v="0"/>
    <x v="0"/>
    <s v="Total"/>
    <x v="0"/>
    <n v="0"/>
    <n v="0"/>
    <n v="2.3540456951507402E-2"/>
    <n v="7.2184749175046609E-2"/>
    <n v="0.143576951681128"/>
  </r>
  <r>
    <x v="0"/>
    <x v="77"/>
    <x v="77"/>
    <x v="0"/>
    <x v="0"/>
    <x v="0"/>
    <x v="0"/>
    <s v="Total"/>
    <x v="0"/>
    <n v="0"/>
    <n v="0"/>
    <n v="7.7683507939974306E-2"/>
    <n v="0.23820967227765399"/>
    <n v="0.47380394054772301"/>
  </r>
  <r>
    <x v="0"/>
    <x v="78"/>
    <x v="78"/>
    <x v="0"/>
    <x v="0"/>
    <x v="0"/>
    <x v="0"/>
    <s v="Total"/>
    <x v="0"/>
    <n v="0"/>
    <n v="0"/>
    <n v="5.0219641496548999E-2"/>
    <n v="0.153994131573433"/>
    <n v="0.30629749691974001"/>
  </r>
  <r>
    <x v="0"/>
    <x v="79"/>
    <x v="79"/>
    <x v="0"/>
    <x v="0"/>
    <x v="0"/>
    <x v="0"/>
    <s v="Total"/>
    <x v="0"/>
    <n v="0"/>
    <n v="0"/>
    <n v="5.4927732886850501E-3"/>
    <n v="1.68431081408442E-2"/>
    <n v="3.3501288725596601E-2"/>
  </r>
  <r>
    <x v="0"/>
    <x v="80"/>
    <x v="80"/>
    <x v="0"/>
    <x v="0"/>
    <x v="0"/>
    <x v="0"/>
    <s v="Total"/>
    <x v="0"/>
    <n v="0"/>
    <n v="0"/>
    <n v="4.3157504411096802E-2"/>
    <n v="0.132338706820919"/>
    <n v="0.26322441141540098"/>
  </r>
  <r>
    <x v="0"/>
    <x v="81"/>
    <x v="81"/>
    <x v="0"/>
    <x v="0"/>
    <x v="0"/>
    <x v="0"/>
    <s v="Total"/>
    <x v="0"/>
    <n v="0"/>
    <n v="0"/>
    <n v="4.7080913903014701E-3"/>
    <n v="1.4436949835009299E-2"/>
    <n v="2.87153903362256E-2"/>
  </r>
  <r>
    <x v="0"/>
    <x v="82"/>
    <x v="82"/>
    <x v="0"/>
    <x v="0"/>
    <x v="0"/>
    <x v="0"/>
    <s v="Total"/>
    <x v="0"/>
    <n v="0"/>
    <n v="0"/>
    <n v="4.5511550106247599E-2"/>
    <n v="0.13955718173842299"/>
    <n v="0.27758210658351401"/>
  </r>
  <r>
    <x v="0"/>
    <x v="83"/>
    <x v="83"/>
    <x v="0"/>
    <x v="0"/>
    <x v="0"/>
    <x v="0"/>
    <s v="Total"/>
    <x v="0"/>
    <n v="0"/>
    <n v="0"/>
    <n v="1.6635256245731898E-2"/>
    <n v="5.1010556083699594E-2"/>
    <n v="0.10146104585466399"/>
  </r>
  <r>
    <x v="0"/>
    <x v="84"/>
    <x v="84"/>
    <x v="0"/>
    <x v="0"/>
    <x v="0"/>
    <x v="0"/>
    <s v="Total"/>
    <x v="0"/>
    <n v="0"/>
    <n v="0"/>
    <n v="2.6051439026334802E-2"/>
    <n v="7.9884455753718303E-2"/>
    <n v="0.158891826527115"/>
  </r>
  <r>
    <x v="0"/>
    <x v="85"/>
    <x v="85"/>
    <x v="0"/>
    <x v="0"/>
    <x v="0"/>
    <x v="0"/>
    <s v="Total"/>
    <x v="0"/>
    <n v="0"/>
    <n v="0"/>
    <n v="5.9635824277151995E-3"/>
    <n v="1.8286803124345097E-2"/>
    <n v="3.6372827759219101E-2"/>
  </r>
  <r>
    <x v="0"/>
    <x v="86"/>
    <x v="86"/>
    <x v="0"/>
    <x v="0"/>
    <x v="0"/>
    <x v="0"/>
    <s v="Total"/>
    <x v="0"/>
    <n v="0"/>
    <n v="0"/>
    <n v="9.4161827806029507E-3"/>
    <n v="2.8873899670018598E-2"/>
    <n v="5.74307806724512E-2"/>
  </r>
  <r>
    <x v="0"/>
    <x v="87"/>
    <x v="87"/>
    <x v="0"/>
    <x v="0"/>
    <x v="0"/>
    <x v="0"/>
    <s v="Total"/>
    <x v="0"/>
    <n v="0"/>
    <n v="0"/>
    <n v="9.4161827806029507E-3"/>
    <n v="2.8873899670018598E-2"/>
    <n v="5.74307806724512E-2"/>
  </r>
  <r>
    <x v="0"/>
    <x v="88"/>
    <x v="88"/>
    <x v="0"/>
    <x v="0"/>
    <x v="1"/>
    <x v="0"/>
    <s v="Total"/>
    <x v="0"/>
    <n v="0"/>
    <n v="0"/>
    <n v="0.50544561129388799"/>
    <n v="3.59211943335327"/>
    <n v="2.3919467409498401"/>
  </r>
  <r>
    <x v="0"/>
    <x v="89"/>
    <x v="89"/>
    <x v="0"/>
    <x v="0"/>
    <x v="1"/>
    <x v="0"/>
    <s v="Total"/>
    <x v="0"/>
    <n v="0"/>
    <n v="0"/>
    <n v="0.44928498781679005"/>
    <n v="3.1929950518695702"/>
    <n v="2.1261748808443"/>
  </r>
  <r>
    <x v="0"/>
    <x v="90"/>
    <x v="90"/>
    <x v="0"/>
    <x v="0"/>
    <x v="1"/>
    <x v="0"/>
    <s v="Total"/>
    <x v="0"/>
    <n v="0"/>
    <n v="0"/>
    <n v="1.0625589961867099"/>
    <n v="7.5514332976715393"/>
    <n v="5.0284035931967699"/>
  </r>
  <r>
    <x v="0"/>
    <x v="74"/>
    <x v="74"/>
    <x v="0"/>
    <x v="0"/>
    <x v="1"/>
    <x v="0"/>
    <s v="Total"/>
    <x v="0"/>
    <n v="0"/>
    <n v="0"/>
    <n v="1.4601762104045699"/>
    <n v="10.377233918576099"/>
    <n v="6.9100683627439805"/>
  </r>
  <r>
    <x v="0"/>
    <x v="40"/>
    <x v="40"/>
    <x v="0"/>
    <x v="0"/>
    <x v="1"/>
    <x v="0"/>
    <s v="Total"/>
    <x v="0"/>
    <n v="0"/>
    <n v="0"/>
    <n v="1.2052069798185401"/>
    <n v="8.5652092266401301"/>
    <n v="5.70346411786484"/>
  </r>
  <r>
    <x v="0"/>
    <x v="91"/>
    <x v="91"/>
    <x v="0"/>
    <x v="0"/>
    <x v="1"/>
    <x v="0"/>
    <s v="Total"/>
    <x v="0"/>
    <n v="0"/>
    <n v="0"/>
    <n v="0.69639173111602393"/>
    <n v="4.9491423303978399"/>
    <n v="3.2955710653086698"/>
  </r>
  <r>
    <x v="0"/>
    <x v="56"/>
    <x v="56"/>
    <x v="0"/>
    <x v="0"/>
    <x v="1"/>
    <x v="0"/>
    <s v="Total"/>
    <x v="0"/>
    <n v="0"/>
    <n v="0"/>
    <n v="0.63461504529121604"/>
    <n v="4.5101055107657704"/>
    <n v="3.00322201919258"/>
  </r>
  <r>
    <x v="0"/>
    <x v="92"/>
    <x v="92"/>
    <x v="0"/>
    <x v="0"/>
    <x v="1"/>
    <x v="0"/>
    <s v="Total"/>
    <x v="0"/>
    <n v="0"/>
    <n v="0"/>
    <n v="0.112321246954197"/>
    <n v="0.798248762967394"/>
    <n v="0.53154372021107599"/>
  </r>
  <r>
    <x v="0"/>
    <x v="82"/>
    <x v="82"/>
    <x v="0"/>
    <x v="0"/>
    <x v="2"/>
    <x v="0"/>
    <s v="Total"/>
    <x v="0"/>
    <n v="0"/>
    <n v="0"/>
    <n v="1.3290033525698601E-2"/>
    <n v="0.16085972583688701"/>
    <n v="0.21813081543479002"/>
  </r>
  <r>
    <x v="0"/>
    <x v="93"/>
    <x v="93"/>
    <x v="0"/>
    <x v="0"/>
    <x v="2"/>
    <x v="0"/>
    <s v="Total"/>
    <x v="0"/>
    <n v="0"/>
    <n v="0"/>
    <n v="5.3824635779079304E-2"/>
    <n v="0.65148188963939402"/>
    <n v="0.88342980251089898"/>
  </r>
  <r>
    <x v="0"/>
    <x v="94"/>
    <x v="94"/>
    <x v="0"/>
    <x v="0"/>
    <x v="2"/>
    <x v="0"/>
    <s v="Total"/>
    <x v="0"/>
    <n v="0"/>
    <n v="0"/>
    <n v="4.9837625721369697E-2"/>
    <n v="0.60322397188832699"/>
    <n v="0.81799055788046204"/>
  </r>
  <r>
    <x v="0"/>
    <x v="95"/>
    <x v="95"/>
    <x v="0"/>
    <x v="0"/>
    <x v="2"/>
    <x v="0"/>
    <s v="Total"/>
    <x v="0"/>
    <n v="0"/>
    <n v="0"/>
    <n v="4.9837625721369697E-2"/>
    <n v="0.60322397188832699"/>
    <n v="0.81799055788046204"/>
  </r>
  <r>
    <x v="0"/>
    <x v="78"/>
    <x v="78"/>
    <x v="0"/>
    <x v="0"/>
    <x v="2"/>
    <x v="0"/>
    <s v="Total"/>
    <x v="0"/>
    <n v="0"/>
    <n v="0"/>
    <n v="4.6515117339945102E-2"/>
    <n v="0.56300904042910604"/>
    <n v="0.76345785402176503"/>
  </r>
  <r>
    <x v="0"/>
    <x v="96"/>
    <x v="96"/>
    <x v="0"/>
    <x v="0"/>
    <x v="2"/>
    <x v="0"/>
    <s v="Total"/>
    <x v="0"/>
    <n v="0"/>
    <n v="0"/>
    <n v="3.3225083814246506E-2"/>
    <n v="0.40214931459221798"/>
    <n v="0.54532703858697507"/>
  </r>
  <r>
    <x v="0"/>
    <x v="97"/>
    <x v="97"/>
    <x v="0"/>
    <x v="0"/>
    <x v="2"/>
    <x v="0"/>
    <s v="Total"/>
    <x v="0"/>
    <n v="0"/>
    <n v="0"/>
    <n v="0.14785162297339702"/>
    <n v="1.78956444993537"/>
    <n v="2.4267053217120402"/>
  </r>
  <r>
    <x v="0"/>
    <x v="98"/>
    <x v="98"/>
    <x v="0"/>
    <x v="0"/>
    <x v="2"/>
    <x v="0"/>
    <s v="Total"/>
    <x v="0"/>
    <n v="0"/>
    <n v="0"/>
    <n v="9.3030234679890109E-3"/>
    <n v="0.112601808085821"/>
    <n v="0.152691570804353"/>
  </r>
  <r>
    <x v="0"/>
    <x v="20"/>
    <x v="20"/>
    <x v="0"/>
    <x v="0"/>
    <x v="2"/>
    <x v="0"/>
    <s v="Total"/>
    <x v="0"/>
    <n v="0"/>
    <n v="0"/>
    <n v="3.15957548928135E-2"/>
    <n v="0.382428265499827"/>
    <n v="0.518584679694017"/>
  </r>
  <r>
    <x v="0"/>
    <x v="99"/>
    <x v="99"/>
    <x v="0"/>
    <x v="0"/>
    <x v="2"/>
    <x v="0"/>
    <s v="Total"/>
    <x v="0"/>
    <n v="0"/>
    <n v="0"/>
    <n v="3.4752935986898897E-3"/>
    <n v="4.2064211080201801E-2"/>
    <n v="5.70403848185689E-2"/>
  </r>
  <r>
    <x v="0"/>
    <x v="100"/>
    <x v="100"/>
    <x v="0"/>
    <x v="0"/>
    <x v="2"/>
    <x v="0"/>
    <s v="Total"/>
    <x v="0"/>
    <n v="0"/>
    <n v="0"/>
    <n v="1.04258807960697E-2"/>
    <n v="0.12619263324060501"/>
    <n v="0.171121154455707"/>
  </r>
  <r>
    <x v="0"/>
    <x v="9"/>
    <x v="9"/>
    <x v="0"/>
    <x v="0"/>
    <x v="2"/>
    <x v="0"/>
    <s v="Total"/>
    <x v="0"/>
    <n v="0"/>
    <n v="0"/>
    <n v="5.2708619580129901E-2"/>
    <n v="0.637973868049728"/>
    <n v="0.86511250308162901"/>
  </r>
  <r>
    <x v="0"/>
    <x v="101"/>
    <x v="101"/>
    <x v="0"/>
    <x v="0"/>
    <x v="2"/>
    <x v="0"/>
    <s v="Total"/>
    <x v="0"/>
    <n v="0"/>
    <n v="0"/>
    <n v="1.1584311995633E-2"/>
    <n v="0.140214036934006"/>
    <n v="0.19013461606189599"/>
  </r>
  <r>
    <x v="0"/>
    <x v="10"/>
    <x v="10"/>
    <x v="0"/>
    <x v="0"/>
    <x v="2"/>
    <x v="0"/>
    <s v="Total"/>
    <x v="0"/>
    <n v="0"/>
    <n v="0"/>
    <n v="1.3321958794977901E-2"/>
    <n v="0.16124614247410698"/>
    <n v="0.21865480847118102"/>
  </r>
  <r>
    <x v="0"/>
    <x v="102"/>
    <x v="102"/>
    <x v="0"/>
    <x v="0"/>
    <x v="2"/>
    <x v="0"/>
    <s v="Total"/>
    <x v="0"/>
    <n v="0"/>
    <n v="0"/>
    <n v="3.5911367186462199E-2"/>
    <n v="0.43466351449541901"/>
    <n v="0.58941730979187901"/>
  </r>
  <r>
    <x v="0"/>
    <x v="103"/>
    <x v="103"/>
    <x v="0"/>
    <x v="0"/>
    <x v="2"/>
    <x v="0"/>
    <s v="Total"/>
    <x v="0"/>
    <n v="0"/>
    <n v="0"/>
    <n v="1.3032350995087099E-2"/>
    <n v="0.15774079155075699"/>
    <n v="0.21390144306963299"/>
  </r>
  <r>
    <x v="0"/>
    <x v="104"/>
    <x v="104"/>
    <x v="0"/>
    <x v="0"/>
    <x v="2"/>
    <x v="0"/>
    <s v="Total"/>
    <x v="0"/>
    <n v="0"/>
    <n v="0"/>
    <n v="2.1430977191921E-2"/>
    <n v="0.25939596832791101"/>
    <n v="0.35174903971450799"/>
  </r>
  <r>
    <x v="0"/>
    <x v="105"/>
    <x v="105"/>
    <x v="0"/>
    <x v="0"/>
    <x v="2"/>
    <x v="0"/>
    <s v="Total"/>
    <x v="0"/>
    <n v="0"/>
    <n v="0"/>
    <n v="1.3321958794977901E-2"/>
    <n v="0.16124614247410698"/>
    <n v="0.21865480847118102"/>
  </r>
  <r>
    <x v="0"/>
    <x v="106"/>
    <x v="106"/>
    <x v="0"/>
    <x v="0"/>
    <x v="2"/>
    <x v="0"/>
    <s v="Total"/>
    <x v="0"/>
    <n v="0"/>
    <n v="0"/>
    <n v="2.6064701990174102E-2"/>
    <n v="0.31548158310151397"/>
    <n v="0.42780288613926698"/>
  </r>
  <r>
    <x v="0"/>
    <x v="107"/>
    <x v="107"/>
    <x v="0"/>
    <x v="0"/>
    <x v="2"/>
    <x v="0"/>
    <s v="Total"/>
    <x v="0"/>
    <n v="0"/>
    <n v="0"/>
    <n v="2.9539995588863999E-2"/>
    <n v="0.357545794181716"/>
    <n v="0.48484327095783603"/>
  </r>
  <r>
    <x v="0"/>
    <x v="108"/>
    <x v="108"/>
    <x v="0"/>
    <x v="0"/>
    <x v="2"/>
    <x v="0"/>
    <s v="Total"/>
    <x v="0"/>
    <n v="0"/>
    <n v="0"/>
    <n v="2.2589408391484302E-2"/>
    <n v="0.273417372021312"/>
    <n v="0.37076250132069799"/>
  </r>
  <r>
    <x v="0"/>
    <x v="109"/>
    <x v="109"/>
    <x v="0"/>
    <x v="0"/>
    <x v="2"/>
    <x v="0"/>
    <s v="Total"/>
    <x v="0"/>
    <n v="0"/>
    <n v="0"/>
    <n v="6.9505871973797699E-3"/>
    <n v="8.4128422160403699E-2"/>
    <n v="0.11408076963713801"/>
  </r>
  <r>
    <x v="0"/>
    <x v="110"/>
    <x v="110"/>
    <x v="0"/>
    <x v="0"/>
    <x v="2"/>
    <x v="0"/>
    <s v="Total"/>
    <x v="0"/>
    <n v="0"/>
    <n v="0"/>
    <n v="1.6218036793886101E-2"/>
    <n v="0.19629965170760899"/>
    <n v="0.26618846248665501"/>
  </r>
  <r>
    <x v="0"/>
    <x v="111"/>
    <x v="111"/>
    <x v="0"/>
    <x v="0"/>
    <x v="2"/>
    <x v="0"/>
    <s v="Total"/>
    <x v="0"/>
    <n v="0"/>
    <n v="0"/>
    <n v="1.3321958794977901E-2"/>
    <n v="0.16124614247410698"/>
    <n v="0.21865480847118102"/>
  </r>
  <r>
    <x v="0"/>
    <x v="51"/>
    <x v="51"/>
    <x v="0"/>
    <x v="0"/>
    <x v="2"/>
    <x v="0"/>
    <s v="Total"/>
    <x v="0"/>
    <n v="0"/>
    <n v="0"/>
    <n v="1.3321958794977901E-2"/>
    <n v="0.16124614247410698"/>
    <n v="0.21865480847118102"/>
  </r>
  <r>
    <x v="0"/>
    <x v="112"/>
    <x v="112"/>
    <x v="0"/>
    <x v="0"/>
    <x v="2"/>
    <x v="0"/>
    <s v="Total"/>
    <x v="0"/>
    <n v="0"/>
    <n v="0"/>
    <n v="1.04258807960697E-2"/>
    <n v="0.12619263324060501"/>
    <n v="0.171121154455707"/>
  </r>
  <r>
    <x v="0"/>
    <x v="53"/>
    <x v="53"/>
    <x v="0"/>
    <x v="0"/>
    <x v="2"/>
    <x v="0"/>
    <s v="Total"/>
    <x v="0"/>
    <n v="0"/>
    <n v="0"/>
    <n v="4.6337247982531802E-3"/>
    <n v="5.6085614773602403E-2"/>
    <n v="7.6053846424758598E-2"/>
  </r>
  <r>
    <x v="0"/>
    <x v="113"/>
    <x v="113"/>
    <x v="0"/>
    <x v="0"/>
    <x v="2"/>
    <x v="0"/>
    <s v="Total"/>
    <x v="0"/>
    <n v="0"/>
    <n v="0"/>
    <n v="1.50596055943228E-2"/>
    <n v="0.182278248014208"/>
    <n v="0.24717500088046501"/>
  </r>
  <r>
    <x v="0"/>
    <x v="114"/>
    <x v="114"/>
    <x v="0"/>
    <x v="0"/>
    <x v="2"/>
    <x v="0"/>
    <s v="Total"/>
    <x v="0"/>
    <n v="0"/>
    <n v="0"/>
    <n v="1.7376467993449399E-2"/>
    <n v="0.21032105540100901"/>
    <n v="0.28520192409284501"/>
  </r>
  <r>
    <x v="0"/>
    <x v="115"/>
    <x v="115"/>
    <x v="0"/>
    <x v="0"/>
    <x v="2"/>
    <x v="0"/>
    <s v="Total"/>
    <x v="0"/>
    <n v="0"/>
    <n v="0"/>
    <n v="1.3321958794977901E-2"/>
    <n v="0.16124614247410698"/>
    <n v="0.21865480847118102"/>
  </r>
  <r>
    <x v="0"/>
    <x v="116"/>
    <x v="116"/>
    <x v="0"/>
    <x v="0"/>
    <x v="2"/>
    <x v="0"/>
    <s v="Total"/>
    <x v="0"/>
    <n v="0"/>
    <n v="0"/>
    <n v="8.1090183969430695E-3"/>
    <n v="9.8149825853804301E-2"/>
    <n v="0.133094231243328"/>
  </r>
  <r>
    <x v="0"/>
    <x v="117"/>
    <x v="117"/>
    <x v="0"/>
    <x v="0"/>
    <x v="2"/>
    <x v="0"/>
    <s v="Total"/>
    <x v="0"/>
    <n v="0"/>
    <n v="0"/>
    <n v="1.50596055943228E-2"/>
    <n v="0.182278248014208"/>
    <n v="0.24717500088046501"/>
  </r>
  <r>
    <x v="0"/>
    <x v="118"/>
    <x v="118"/>
    <x v="0"/>
    <x v="0"/>
    <x v="2"/>
    <x v="0"/>
    <s v="Total"/>
    <x v="0"/>
    <n v="0"/>
    <n v="0"/>
    <n v="1.4480389994541201E-2"/>
    <n v="0.17526754616750798"/>
    <n v="0.23766827007737101"/>
  </r>
  <r>
    <x v="0"/>
    <x v="62"/>
    <x v="62"/>
    <x v="0"/>
    <x v="0"/>
    <x v="2"/>
    <x v="0"/>
    <s v="Total"/>
    <x v="0"/>
    <n v="0"/>
    <n v="0"/>
    <n v="6.9505871973797699E-3"/>
    <n v="8.4128422160403699E-2"/>
    <n v="0.11408076963713801"/>
  </r>
  <r>
    <x v="0"/>
    <x v="119"/>
    <x v="119"/>
    <x v="0"/>
    <x v="0"/>
    <x v="3"/>
    <x v="0"/>
    <s v="Total"/>
    <x v="0"/>
    <n v="0"/>
    <n v="0"/>
    <n v="2.39729812113741E-2"/>
    <n v="0.68532838281643205"/>
    <n v="0.89099939415679397"/>
  </r>
  <r>
    <x v="0"/>
    <x v="120"/>
    <x v="120"/>
    <x v="0"/>
    <x v="0"/>
    <x v="3"/>
    <x v="0"/>
    <s v="Total"/>
    <x v="0"/>
    <n v="0"/>
    <n v="0"/>
    <n v="2.6218816051369099E-2"/>
    <n v="0.74953125960491696"/>
    <n v="0.97446992559250301"/>
  </r>
  <r>
    <x v="0"/>
    <x v="121"/>
    <x v="121"/>
    <x v="0"/>
    <x v="0"/>
    <x v="3"/>
    <x v="0"/>
    <s v="Total"/>
    <x v="0"/>
    <n v="0"/>
    <n v="0"/>
    <n v="2.3398465322369697E-2"/>
    <n v="0.668904391088323"/>
    <n v="0.86964646752147301"/>
  </r>
  <r>
    <x v="0"/>
    <x v="122"/>
    <x v="122"/>
    <x v="0"/>
    <x v="0"/>
    <x v="3"/>
    <x v="0"/>
    <s v="Total"/>
    <x v="0"/>
    <n v="0"/>
    <n v="0"/>
    <n v="2.6688874508327999E-2"/>
    <n v="0.76296907108511802"/>
    <n v="0.99194050201668094"/>
  </r>
  <r>
    <x v="0"/>
    <x v="65"/>
    <x v="65"/>
    <x v="0"/>
    <x v="0"/>
    <x v="3"/>
    <x v="0"/>
    <s v="Total"/>
    <x v="0"/>
    <n v="0"/>
    <n v="0"/>
    <n v="6.8680763185443999E-2"/>
    <n v="1.96341355918414"/>
    <n v="2.5526453238708"/>
  </r>
  <r>
    <x v="0"/>
    <x v="11"/>
    <x v="11"/>
    <x v="0"/>
    <x v="0"/>
    <x v="3"/>
    <x v="0"/>
    <s v="Total"/>
    <x v="0"/>
    <n v="0"/>
    <n v="0"/>
    <n v="3.9380452795201998E-2"/>
    <n v="1.1257899795921"/>
    <n v="1.4636460635733299"/>
  </r>
  <r>
    <x v="0"/>
    <x v="123"/>
    <x v="123"/>
    <x v="0"/>
    <x v="0"/>
    <x v="3"/>
    <x v="0"/>
    <s v="Total"/>
    <x v="0"/>
    <n v="0"/>
    <n v="0"/>
    <n v="4.5543441417679506E-2"/>
    <n v="1.30197461798637"/>
    <n v="1.6927047309291199"/>
  </r>
  <r>
    <x v="0"/>
    <x v="124"/>
    <x v="124"/>
    <x v="0"/>
    <x v="0"/>
    <x v="3"/>
    <x v="0"/>
    <s v="Total"/>
    <x v="0"/>
    <n v="0"/>
    <n v="0"/>
    <n v="1.3892838785157E-2"/>
    <n v="0.39716198220869198"/>
    <n v="0.51635259009087497"/>
  </r>
  <r>
    <x v="0"/>
    <x v="103"/>
    <x v="103"/>
    <x v="0"/>
    <x v="0"/>
    <x v="3"/>
    <x v="0"/>
    <s v="Total"/>
    <x v="0"/>
    <n v="0"/>
    <n v="0"/>
    <n v="6.3980178615854699E-2"/>
    <n v="1.8290354443821299"/>
    <n v="2.3779395596290303"/>
  </r>
  <r>
    <x v="0"/>
    <x v="125"/>
    <x v="125"/>
    <x v="0"/>
    <x v="0"/>
    <x v="3"/>
    <x v="0"/>
    <s v="Total"/>
    <x v="0"/>
    <n v="0"/>
    <n v="0"/>
    <n v="3.56199851522849E-2"/>
    <n v="1.0182874881151001"/>
    <n v="1.32388145265395"/>
  </r>
  <r>
    <x v="0"/>
    <x v="104"/>
    <x v="104"/>
    <x v="0"/>
    <x v="0"/>
    <x v="3"/>
    <x v="0"/>
    <s v="Total"/>
    <x v="0"/>
    <n v="0"/>
    <n v="0"/>
    <n v="7.7298501499253103E-2"/>
    <n v="2.2097734344980999"/>
    <n v="2.8729392226105501"/>
  </r>
  <r>
    <x v="0"/>
    <x v="84"/>
    <x v="84"/>
    <x v="0"/>
    <x v="0"/>
    <x v="3"/>
    <x v="0"/>
    <s v="Total"/>
    <x v="0"/>
    <n v="0"/>
    <n v="0"/>
    <n v="1.0184599862514E-2"/>
    <n v="0.29115258097718699"/>
    <n v="0.37852915443507301"/>
  </r>
  <r>
    <x v="0"/>
    <x v="24"/>
    <x v="24"/>
    <x v="0"/>
    <x v="0"/>
    <x v="3"/>
    <x v="0"/>
    <s v="Total"/>
    <x v="0"/>
    <n v="0"/>
    <n v="0"/>
    <n v="1.0654658315221501E-2"/>
    <n v="0.304590392335851"/>
    <n v="0.39599973070123901"/>
  </r>
  <r>
    <x v="0"/>
    <x v="126"/>
    <x v="126"/>
    <x v="0"/>
    <x v="0"/>
    <x v="3"/>
    <x v="0"/>
    <s v="Total"/>
    <x v="0"/>
    <n v="0"/>
    <n v="0"/>
    <n v="6.3378190542588503E-2"/>
    <n v="1.8118260906897898"/>
    <n v="2.3555655793617998"/>
  </r>
  <r>
    <x v="0"/>
    <x v="127"/>
    <x v="127"/>
    <x v="0"/>
    <x v="0"/>
    <x v="3"/>
    <x v="0"/>
    <s v="Total"/>
    <x v="0"/>
    <n v="0"/>
    <n v="0"/>
    <n v="5.2751004415880202E-2"/>
    <n v="1.50802106043971"/>
    <n v="1.9605869024504801"/>
  </r>
  <r>
    <x v="0"/>
    <x v="128"/>
    <x v="128"/>
    <x v="0"/>
    <x v="0"/>
    <x v="3"/>
    <x v="0"/>
    <s v="Total"/>
    <x v="0"/>
    <n v="0"/>
    <n v="0"/>
    <n v="7.0247624666126302E-2"/>
    <n v="2.0082062629027702"/>
    <n v="2.6108805770379497"/>
  </r>
  <r>
    <x v="0"/>
    <x v="129"/>
    <x v="129"/>
    <x v="0"/>
    <x v="0"/>
    <x v="3"/>
    <x v="0"/>
    <s v="Total"/>
    <x v="0"/>
    <n v="0"/>
    <n v="0"/>
    <n v="1.2064833681846901E-2"/>
    <n v="0.34490382665491598"/>
    <n v="0.44841145981575997"/>
  </r>
  <r>
    <x v="0"/>
    <x v="130"/>
    <x v="130"/>
    <x v="0"/>
    <x v="0"/>
    <x v="3"/>
    <x v="0"/>
    <s v="Total"/>
    <x v="0"/>
    <n v="0"/>
    <n v="0"/>
    <n v="0.13057179307536099"/>
    <n v="3.7327253961773499"/>
    <n v="4.8529378761167399"/>
  </r>
  <r>
    <x v="0"/>
    <x v="131"/>
    <x v="131"/>
    <x v="0"/>
    <x v="0"/>
    <x v="3"/>
    <x v="0"/>
    <s v="Total"/>
    <x v="0"/>
    <n v="0"/>
    <n v="0"/>
    <n v="9.1400255165506785E-3"/>
    <n v="0.26129077776887599"/>
    <n v="0.33970565137557601"/>
  </r>
  <r>
    <x v="0"/>
    <x v="132"/>
    <x v="132"/>
    <x v="0"/>
    <x v="0"/>
    <x v="3"/>
    <x v="0"/>
    <s v="Total"/>
    <x v="0"/>
    <n v="0"/>
    <n v="0"/>
    <n v="3.5672213872558999E-2"/>
    <n v="1.01978057836059"/>
    <n v="1.32582262791753"/>
  </r>
  <r>
    <x v="0"/>
    <x v="133"/>
    <x v="133"/>
    <x v="0"/>
    <x v="0"/>
    <x v="3"/>
    <x v="0"/>
    <s v="Total"/>
    <x v="0"/>
    <n v="0"/>
    <n v="0"/>
    <n v="4.5543441417679506E-2"/>
    <n v="1.30197461798637"/>
    <n v="1.6927047309291199"/>
  </r>
  <r>
    <x v="0"/>
    <x v="114"/>
    <x v="114"/>
    <x v="0"/>
    <x v="0"/>
    <x v="3"/>
    <x v="0"/>
    <s v="Total"/>
    <x v="0"/>
    <n v="0"/>
    <n v="0"/>
    <n v="3.3583065180632303E-2"/>
    <n v="0.96005697194397199"/>
    <n v="1.24817562179854"/>
  </r>
  <r>
    <x v="0"/>
    <x v="134"/>
    <x v="134"/>
    <x v="0"/>
    <x v="0"/>
    <x v="3"/>
    <x v="0"/>
    <s v="Total"/>
    <x v="0"/>
    <n v="0"/>
    <n v="0"/>
    <n v="5.32732915761076E-2"/>
    <n v="1.52295196167925"/>
    <n v="1.9799986535062"/>
  </r>
  <r>
    <x v="0"/>
    <x v="19"/>
    <x v="19"/>
    <x v="0"/>
    <x v="0"/>
    <x v="4"/>
    <x v="0"/>
    <s v="Total"/>
    <x v="0"/>
    <n v="0"/>
    <n v="0"/>
    <n v="0.107530128087234"/>
    <n v="0.62907009647144396"/>
    <n v="0.83974006312597105"/>
  </r>
  <r>
    <x v="0"/>
    <x v="135"/>
    <x v="135"/>
    <x v="0"/>
    <x v="0"/>
    <x v="4"/>
    <x v="0"/>
    <s v="Total"/>
    <x v="0"/>
    <n v="0"/>
    <n v="0"/>
    <n v="0.85163861445089106"/>
    <n v="4.98223516405384"/>
    <n v="6.6507412999576898"/>
  </r>
  <r>
    <x v="0"/>
    <x v="136"/>
    <x v="136"/>
    <x v="0"/>
    <x v="0"/>
    <x v="4"/>
    <x v="0"/>
    <s v="Total"/>
    <x v="0"/>
    <n v="0"/>
    <n v="0"/>
    <n v="1.03228922963744"/>
    <n v="6.0390729261258604"/>
    <n v="8.0615046060093203"/>
  </r>
  <r>
    <x v="0"/>
    <x v="73"/>
    <x v="73"/>
    <x v="0"/>
    <x v="0"/>
    <x v="4"/>
    <x v="0"/>
    <s v="Total"/>
    <x v="0"/>
    <n v="0"/>
    <n v="0"/>
    <n v="3.6775303805833901"/>
    <n v="21.514197299323403"/>
    <n v="28.719110158908197"/>
  </r>
  <r>
    <x v="0"/>
    <x v="137"/>
    <x v="137"/>
    <x v="0"/>
    <x v="0"/>
    <x v="4"/>
    <x v="0"/>
    <s v="Total"/>
    <x v="0"/>
    <n v="0"/>
    <n v="0"/>
    <n v="1.03228922963744"/>
    <n v="6.0390729261258604"/>
    <n v="8.0615046060093203"/>
  </r>
  <r>
    <x v="0"/>
    <x v="138"/>
    <x v="138"/>
    <x v="0"/>
    <x v="0"/>
    <x v="5"/>
    <x v="0"/>
    <s v="Total"/>
    <x v="0"/>
    <n v="0"/>
    <n v="0"/>
    <n v="0.13506259788368399"/>
    <n v="0.95691593638756101"/>
    <n v="2.25159036323726"/>
  </r>
  <r>
    <x v="0"/>
    <x v="108"/>
    <x v="108"/>
    <x v="0"/>
    <x v="0"/>
    <x v="5"/>
    <x v="0"/>
    <s v="Total"/>
    <x v="0"/>
    <n v="0"/>
    <n v="0"/>
    <n v="0.170079082035308"/>
    <n v="1.2050070603996201"/>
    <n v="2.8353402651764101"/>
  </r>
  <r>
    <x v="0"/>
    <x v="37"/>
    <x v="37"/>
    <x v="0"/>
    <x v="0"/>
    <x v="5"/>
    <x v="0"/>
    <s v="Total"/>
    <x v="0"/>
    <n v="0"/>
    <n v="0"/>
    <n v="0.23010766852895501"/>
    <n v="1.6303084536399599"/>
    <n v="3.8360598499148102"/>
  </r>
  <r>
    <x v="0"/>
    <x v="139"/>
    <x v="139"/>
    <x v="0"/>
    <x v="0"/>
    <x v="5"/>
    <x v="0"/>
    <s v="Total"/>
    <x v="0"/>
    <n v="0"/>
    <n v="0"/>
    <n v="9.604482013542319E-2"/>
    <n v="0.68047572336949891"/>
    <n v="1.60113602762189"/>
  </r>
  <r>
    <x v="0"/>
    <x v="140"/>
    <x v="140"/>
    <x v="0"/>
    <x v="0"/>
    <x v="6"/>
    <x v="0"/>
    <s v="Total"/>
    <x v="0"/>
    <n v="0"/>
    <n v="0"/>
    <n v="0"/>
    <n v="0"/>
    <n v="0"/>
  </r>
  <r>
    <x v="0"/>
    <x v="141"/>
    <x v="141"/>
    <x v="0"/>
    <x v="0"/>
    <x v="6"/>
    <x v="0"/>
    <s v="Total"/>
    <x v="0"/>
    <n v="0"/>
    <n v="0"/>
    <n v="0"/>
    <n v="0"/>
    <n v="0"/>
  </r>
  <r>
    <x v="0"/>
    <x v="0"/>
    <x v="0"/>
    <x v="0"/>
    <x v="0"/>
    <x v="6"/>
    <x v="0"/>
    <s v="Total"/>
    <x v="0"/>
    <n v="0"/>
    <n v="0"/>
    <n v="0"/>
    <n v="0"/>
    <n v="0"/>
  </r>
  <r>
    <x v="0"/>
    <x v="142"/>
    <x v="142"/>
    <x v="0"/>
    <x v="0"/>
    <x v="6"/>
    <x v="0"/>
    <s v="Total"/>
    <x v="0"/>
    <n v="0"/>
    <n v="0"/>
    <n v="0"/>
    <n v="0"/>
    <n v="0"/>
  </r>
  <r>
    <x v="0"/>
    <x v="143"/>
    <x v="143"/>
    <x v="0"/>
    <x v="0"/>
    <x v="6"/>
    <x v="0"/>
    <s v="Total"/>
    <x v="0"/>
    <n v="0"/>
    <n v="0"/>
    <n v="0"/>
    <n v="0"/>
    <n v="0"/>
  </r>
  <r>
    <x v="0"/>
    <x v="144"/>
    <x v="144"/>
    <x v="0"/>
    <x v="0"/>
    <x v="6"/>
    <x v="0"/>
    <s v="Total"/>
    <x v="0"/>
    <n v="0"/>
    <n v="0"/>
    <n v="0"/>
    <n v="0"/>
    <n v="0"/>
  </r>
  <r>
    <x v="0"/>
    <x v="145"/>
    <x v="145"/>
    <x v="0"/>
    <x v="0"/>
    <x v="6"/>
    <x v="0"/>
    <s v="Total"/>
    <x v="0"/>
    <n v="0"/>
    <n v="0"/>
    <n v="0"/>
    <n v="0"/>
    <n v="0"/>
  </r>
  <r>
    <x v="0"/>
    <x v="1"/>
    <x v="1"/>
    <x v="0"/>
    <x v="0"/>
    <x v="6"/>
    <x v="0"/>
    <s v="Total"/>
    <x v="0"/>
    <n v="0"/>
    <n v="0"/>
    <n v="0"/>
    <n v="0"/>
    <n v="0"/>
  </r>
  <r>
    <x v="0"/>
    <x v="146"/>
    <x v="146"/>
    <x v="0"/>
    <x v="0"/>
    <x v="6"/>
    <x v="0"/>
    <s v="Total"/>
    <x v="0"/>
    <n v="0"/>
    <n v="0"/>
    <n v="0"/>
    <n v="0"/>
    <n v="0"/>
  </r>
  <r>
    <x v="0"/>
    <x v="2"/>
    <x v="2"/>
    <x v="0"/>
    <x v="0"/>
    <x v="6"/>
    <x v="0"/>
    <s v="Total"/>
    <x v="0"/>
    <n v="0"/>
    <n v="0"/>
    <n v="0"/>
    <n v="0"/>
    <n v="0"/>
  </r>
  <r>
    <x v="0"/>
    <x v="99"/>
    <x v="99"/>
    <x v="0"/>
    <x v="0"/>
    <x v="6"/>
    <x v="0"/>
    <s v="Total"/>
    <x v="0"/>
    <n v="0"/>
    <n v="0"/>
    <n v="0"/>
    <n v="0"/>
    <n v="0"/>
  </r>
  <r>
    <x v="0"/>
    <x v="119"/>
    <x v="119"/>
    <x v="0"/>
    <x v="0"/>
    <x v="6"/>
    <x v="0"/>
    <s v="Total"/>
    <x v="0"/>
    <n v="0"/>
    <n v="0"/>
    <n v="0"/>
    <n v="0"/>
    <n v="0"/>
  </r>
  <r>
    <x v="0"/>
    <x v="3"/>
    <x v="3"/>
    <x v="0"/>
    <x v="0"/>
    <x v="6"/>
    <x v="0"/>
    <s v="Total"/>
    <x v="0"/>
    <n v="0"/>
    <n v="0"/>
    <n v="0"/>
    <n v="0"/>
    <n v="0"/>
  </r>
  <r>
    <x v="0"/>
    <x v="147"/>
    <x v="147"/>
    <x v="0"/>
    <x v="0"/>
    <x v="6"/>
    <x v="0"/>
    <s v="Total"/>
    <x v="0"/>
    <n v="0"/>
    <n v="0"/>
    <n v="0"/>
    <n v="0"/>
    <n v="0"/>
  </r>
  <r>
    <x v="0"/>
    <x v="64"/>
    <x v="64"/>
    <x v="0"/>
    <x v="0"/>
    <x v="6"/>
    <x v="0"/>
    <s v="Total"/>
    <x v="0"/>
    <n v="0"/>
    <n v="0"/>
    <n v="0"/>
    <n v="0"/>
    <n v="0"/>
  </r>
  <r>
    <x v="0"/>
    <x v="120"/>
    <x v="120"/>
    <x v="0"/>
    <x v="0"/>
    <x v="6"/>
    <x v="0"/>
    <s v="Total"/>
    <x v="0"/>
    <n v="0"/>
    <n v="0"/>
    <n v="0"/>
    <n v="0"/>
    <n v="0"/>
  </r>
  <r>
    <x v="0"/>
    <x v="4"/>
    <x v="4"/>
    <x v="0"/>
    <x v="0"/>
    <x v="6"/>
    <x v="0"/>
    <s v="Total"/>
    <x v="0"/>
    <n v="0"/>
    <n v="0"/>
    <n v="0"/>
    <n v="0"/>
    <n v="0"/>
  </r>
  <r>
    <x v="0"/>
    <x v="148"/>
    <x v="148"/>
    <x v="0"/>
    <x v="0"/>
    <x v="6"/>
    <x v="0"/>
    <s v="Total"/>
    <x v="0"/>
    <n v="0"/>
    <n v="0"/>
    <n v="0"/>
    <n v="0"/>
    <n v="0"/>
  </r>
  <r>
    <x v="0"/>
    <x v="82"/>
    <x v="82"/>
    <x v="0"/>
    <x v="0"/>
    <x v="6"/>
    <x v="0"/>
    <s v="Total"/>
    <x v="0"/>
    <n v="0"/>
    <n v="0"/>
    <n v="0"/>
    <n v="0"/>
    <n v="0"/>
  </r>
  <r>
    <x v="0"/>
    <x v="149"/>
    <x v="149"/>
    <x v="0"/>
    <x v="0"/>
    <x v="6"/>
    <x v="0"/>
    <s v="Total"/>
    <x v="0"/>
    <n v="0"/>
    <n v="0"/>
    <n v="0"/>
    <n v="0"/>
    <n v="0"/>
  </r>
  <r>
    <x v="0"/>
    <x v="121"/>
    <x v="121"/>
    <x v="0"/>
    <x v="0"/>
    <x v="6"/>
    <x v="0"/>
    <s v="Total"/>
    <x v="0"/>
    <n v="0"/>
    <n v="0"/>
    <n v="0"/>
    <n v="0"/>
    <n v="0"/>
  </r>
  <r>
    <x v="0"/>
    <x v="150"/>
    <x v="150"/>
    <x v="0"/>
    <x v="0"/>
    <x v="6"/>
    <x v="0"/>
    <s v="Total"/>
    <x v="0"/>
    <n v="0"/>
    <n v="0"/>
    <n v="0"/>
    <n v="0"/>
    <n v="0"/>
  </r>
  <r>
    <x v="0"/>
    <x v="151"/>
    <x v="151"/>
    <x v="0"/>
    <x v="0"/>
    <x v="6"/>
    <x v="0"/>
    <s v="Total"/>
    <x v="0"/>
    <n v="0"/>
    <n v="0"/>
    <n v="0"/>
    <n v="0"/>
    <n v="0"/>
  </r>
  <r>
    <x v="0"/>
    <x v="152"/>
    <x v="152"/>
    <x v="0"/>
    <x v="0"/>
    <x v="6"/>
    <x v="0"/>
    <s v="Total"/>
    <x v="0"/>
    <n v="0"/>
    <n v="0"/>
    <n v="0"/>
    <n v="0"/>
    <n v="0"/>
  </r>
  <r>
    <x v="0"/>
    <x v="5"/>
    <x v="5"/>
    <x v="0"/>
    <x v="0"/>
    <x v="6"/>
    <x v="0"/>
    <s v="Total"/>
    <x v="0"/>
    <n v="0"/>
    <n v="0"/>
    <n v="0"/>
    <n v="0"/>
    <n v="0"/>
  </r>
  <r>
    <x v="0"/>
    <x v="153"/>
    <x v="153"/>
    <x v="0"/>
    <x v="0"/>
    <x v="6"/>
    <x v="0"/>
    <s v="Total"/>
    <x v="0"/>
    <n v="0"/>
    <n v="0"/>
    <n v="0"/>
    <n v="0"/>
    <n v="0"/>
  </r>
  <r>
    <x v="0"/>
    <x v="6"/>
    <x v="6"/>
    <x v="0"/>
    <x v="0"/>
    <x v="6"/>
    <x v="0"/>
    <s v="Total"/>
    <x v="0"/>
    <n v="0"/>
    <n v="0"/>
    <n v="0"/>
    <n v="0"/>
    <n v="0"/>
  </r>
  <r>
    <x v="0"/>
    <x v="154"/>
    <x v="154"/>
    <x v="0"/>
    <x v="0"/>
    <x v="6"/>
    <x v="0"/>
    <s v="Total"/>
    <x v="0"/>
    <n v="0"/>
    <n v="0"/>
    <n v="0"/>
    <n v="0"/>
    <n v="0"/>
  </r>
  <r>
    <x v="0"/>
    <x v="7"/>
    <x v="7"/>
    <x v="0"/>
    <x v="0"/>
    <x v="6"/>
    <x v="0"/>
    <s v="Total"/>
    <x v="0"/>
    <n v="0"/>
    <n v="0"/>
    <n v="0"/>
    <n v="0"/>
    <n v="0"/>
  </r>
  <r>
    <x v="0"/>
    <x v="155"/>
    <x v="155"/>
    <x v="0"/>
    <x v="0"/>
    <x v="6"/>
    <x v="0"/>
    <s v="Total"/>
    <x v="0"/>
    <n v="0"/>
    <n v="0"/>
    <n v="0"/>
    <n v="0"/>
    <n v="0"/>
  </r>
  <r>
    <x v="0"/>
    <x v="156"/>
    <x v="156"/>
    <x v="0"/>
    <x v="0"/>
    <x v="6"/>
    <x v="0"/>
    <s v="Total"/>
    <x v="0"/>
    <n v="0"/>
    <n v="0"/>
    <n v="0"/>
    <n v="0"/>
    <n v="0"/>
  </r>
  <r>
    <x v="0"/>
    <x v="157"/>
    <x v="157"/>
    <x v="0"/>
    <x v="0"/>
    <x v="6"/>
    <x v="0"/>
    <s v="Total"/>
    <x v="0"/>
    <n v="0"/>
    <n v="0"/>
    <n v="0"/>
    <n v="0"/>
    <n v="0"/>
  </r>
  <r>
    <x v="0"/>
    <x v="158"/>
    <x v="158"/>
    <x v="0"/>
    <x v="0"/>
    <x v="6"/>
    <x v="0"/>
    <s v="Total"/>
    <x v="0"/>
    <n v="0"/>
    <n v="0"/>
    <n v="0"/>
    <n v="0"/>
    <n v="0"/>
  </r>
  <r>
    <x v="0"/>
    <x v="159"/>
    <x v="159"/>
    <x v="0"/>
    <x v="0"/>
    <x v="6"/>
    <x v="0"/>
    <s v="Total"/>
    <x v="0"/>
    <n v="0"/>
    <n v="0"/>
    <n v="0"/>
    <n v="0"/>
    <n v="0"/>
  </r>
  <r>
    <x v="0"/>
    <x v="100"/>
    <x v="100"/>
    <x v="0"/>
    <x v="0"/>
    <x v="6"/>
    <x v="0"/>
    <s v="Total"/>
    <x v="0"/>
    <n v="0"/>
    <n v="0"/>
    <n v="0"/>
    <n v="0"/>
    <n v="0"/>
  </r>
  <r>
    <x v="0"/>
    <x v="8"/>
    <x v="8"/>
    <x v="0"/>
    <x v="0"/>
    <x v="6"/>
    <x v="0"/>
    <s v="Total"/>
    <x v="0"/>
    <n v="0"/>
    <n v="0"/>
    <n v="0"/>
    <n v="0"/>
    <n v="0"/>
  </r>
  <r>
    <x v="0"/>
    <x v="160"/>
    <x v="160"/>
    <x v="0"/>
    <x v="0"/>
    <x v="6"/>
    <x v="0"/>
    <s v="Total"/>
    <x v="0"/>
    <n v="0"/>
    <n v="0"/>
    <n v="0"/>
    <n v="0"/>
    <n v="0"/>
  </r>
  <r>
    <x v="0"/>
    <x v="122"/>
    <x v="122"/>
    <x v="0"/>
    <x v="0"/>
    <x v="6"/>
    <x v="0"/>
    <s v="Total"/>
    <x v="0"/>
    <n v="0"/>
    <n v="0"/>
    <n v="0"/>
    <n v="0"/>
    <n v="0"/>
  </r>
  <r>
    <x v="0"/>
    <x v="161"/>
    <x v="161"/>
    <x v="0"/>
    <x v="0"/>
    <x v="6"/>
    <x v="0"/>
    <s v="Total"/>
    <x v="0"/>
    <n v="0"/>
    <n v="0"/>
    <n v="0"/>
    <n v="0"/>
    <n v="0"/>
  </r>
  <r>
    <x v="0"/>
    <x v="65"/>
    <x v="65"/>
    <x v="0"/>
    <x v="0"/>
    <x v="6"/>
    <x v="0"/>
    <s v="Total"/>
    <x v="0"/>
    <n v="0"/>
    <n v="0"/>
    <n v="0"/>
    <n v="0"/>
    <n v="0"/>
  </r>
  <r>
    <x v="0"/>
    <x v="162"/>
    <x v="162"/>
    <x v="0"/>
    <x v="0"/>
    <x v="6"/>
    <x v="0"/>
    <s v="Total"/>
    <x v="0"/>
    <n v="0"/>
    <n v="0"/>
    <n v="0"/>
    <n v="0"/>
    <n v="0"/>
  </r>
  <r>
    <x v="0"/>
    <x v="163"/>
    <x v="163"/>
    <x v="0"/>
    <x v="0"/>
    <x v="6"/>
    <x v="0"/>
    <s v="Total"/>
    <x v="0"/>
    <n v="0"/>
    <n v="0"/>
    <n v="0"/>
    <n v="0"/>
    <n v="0"/>
  </r>
  <r>
    <x v="0"/>
    <x v="9"/>
    <x v="9"/>
    <x v="0"/>
    <x v="0"/>
    <x v="6"/>
    <x v="0"/>
    <s v="Total"/>
    <x v="0"/>
    <n v="0"/>
    <n v="0"/>
    <n v="0"/>
    <n v="0"/>
    <n v="0"/>
  </r>
  <r>
    <x v="0"/>
    <x v="164"/>
    <x v="164"/>
    <x v="0"/>
    <x v="0"/>
    <x v="6"/>
    <x v="0"/>
    <s v="Total"/>
    <x v="0"/>
    <n v="0"/>
    <n v="0"/>
    <n v="0"/>
    <n v="0"/>
    <n v="0"/>
  </r>
  <r>
    <x v="0"/>
    <x v="165"/>
    <x v="165"/>
    <x v="0"/>
    <x v="0"/>
    <x v="6"/>
    <x v="0"/>
    <s v="Total"/>
    <x v="0"/>
    <n v="0"/>
    <n v="0"/>
    <n v="0"/>
    <n v="0"/>
    <n v="0"/>
  </r>
  <r>
    <x v="0"/>
    <x v="166"/>
    <x v="166"/>
    <x v="0"/>
    <x v="0"/>
    <x v="6"/>
    <x v="0"/>
    <s v="Total"/>
    <x v="0"/>
    <n v="0"/>
    <n v="0"/>
    <n v="0"/>
    <n v="0"/>
    <n v="0"/>
  </r>
  <r>
    <x v="0"/>
    <x v="167"/>
    <x v="167"/>
    <x v="0"/>
    <x v="0"/>
    <x v="6"/>
    <x v="0"/>
    <s v="Total"/>
    <x v="0"/>
    <n v="0"/>
    <n v="0"/>
    <n v="0"/>
    <n v="0"/>
    <n v="0"/>
  </r>
  <r>
    <x v="0"/>
    <x v="88"/>
    <x v="88"/>
    <x v="0"/>
    <x v="0"/>
    <x v="6"/>
    <x v="0"/>
    <s v="Total"/>
    <x v="0"/>
    <n v="0"/>
    <n v="0"/>
    <n v="1.60596026330124E-4"/>
    <n v="5.9107873018687601E-4"/>
    <n v="2.9459205581526897E-3"/>
  </r>
  <r>
    <x v="0"/>
    <x v="168"/>
    <x v="168"/>
    <x v="0"/>
    <x v="0"/>
    <x v="6"/>
    <x v="0"/>
    <s v="Total"/>
    <x v="0"/>
    <n v="0"/>
    <n v="0"/>
    <n v="0"/>
    <n v="0"/>
    <n v="0"/>
  </r>
  <r>
    <x v="0"/>
    <x v="169"/>
    <x v="169"/>
    <x v="0"/>
    <x v="0"/>
    <x v="6"/>
    <x v="0"/>
    <s v="Total"/>
    <x v="0"/>
    <n v="0"/>
    <n v="0"/>
    <n v="0"/>
    <n v="0"/>
    <n v="0"/>
  </r>
  <r>
    <x v="0"/>
    <x v="170"/>
    <x v="170"/>
    <x v="0"/>
    <x v="0"/>
    <x v="6"/>
    <x v="0"/>
    <s v="Total"/>
    <x v="0"/>
    <n v="0"/>
    <n v="0"/>
    <n v="0"/>
    <n v="0"/>
    <n v="0"/>
  </r>
  <r>
    <x v="0"/>
    <x v="171"/>
    <x v="171"/>
    <x v="0"/>
    <x v="0"/>
    <x v="6"/>
    <x v="0"/>
    <s v="Total"/>
    <x v="0"/>
    <n v="0"/>
    <n v="0"/>
    <n v="0"/>
    <n v="0"/>
    <n v="0"/>
  </r>
  <r>
    <x v="0"/>
    <x v="101"/>
    <x v="101"/>
    <x v="0"/>
    <x v="0"/>
    <x v="6"/>
    <x v="0"/>
    <s v="Total"/>
    <x v="0"/>
    <n v="0"/>
    <n v="0"/>
    <n v="1.7720940836427499E-3"/>
    <n v="6.5222480572344902E-3"/>
    <n v="3.2506709607202096E-2"/>
  </r>
  <r>
    <x v="0"/>
    <x v="172"/>
    <x v="172"/>
    <x v="0"/>
    <x v="0"/>
    <x v="6"/>
    <x v="0"/>
    <s v="Total"/>
    <x v="0"/>
    <n v="0"/>
    <n v="0"/>
    <n v="0"/>
    <n v="0"/>
    <n v="0"/>
  </r>
  <r>
    <x v="0"/>
    <x v="173"/>
    <x v="173"/>
    <x v="0"/>
    <x v="0"/>
    <x v="6"/>
    <x v="0"/>
    <s v="Total"/>
    <x v="0"/>
    <n v="0"/>
    <n v="0"/>
    <n v="7.0883763345710104E-4"/>
    <n v="2.6088992228937998E-3"/>
    <n v="1.30026838428809E-2"/>
  </r>
  <r>
    <x v="0"/>
    <x v="174"/>
    <x v="174"/>
    <x v="0"/>
    <x v="0"/>
    <x v="6"/>
    <x v="0"/>
    <s v="Total"/>
    <x v="0"/>
    <n v="0"/>
    <n v="0"/>
    <n v="0"/>
    <n v="0"/>
    <n v="0"/>
  </r>
  <r>
    <x v="0"/>
    <x v="175"/>
    <x v="175"/>
    <x v="0"/>
    <x v="0"/>
    <x v="6"/>
    <x v="0"/>
    <s v="Total"/>
    <x v="0"/>
    <n v="0"/>
    <n v="0"/>
    <n v="0"/>
    <n v="0"/>
    <n v="0"/>
  </r>
  <r>
    <x v="0"/>
    <x v="176"/>
    <x v="176"/>
    <x v="0"/>
    <x v="0"/>
    <x v="6"/>
    <x v="0"/>
    <s v="Total"/>
    <x v="0"/>
    <n v="0"/>
    <n v="0"/>
    <n v="0"/>
    <n v="0"/>
    <n v="0"/>
  </r>
  <r>
    <x v="0"/>
    <x v="66"/>
    <x v="66"/>
    <x v="0"/>
    <x v="0"/>
    <x v="6"/>
    <x v="0"/>
    <s v="Total"/>
    <x v="0"/>
    <n v="0"/>
    <n v="0"/>
    <n v="0"/>
    <n v="0"/>
    <n v="0"/>
  </r>
  <r>
    <x v="0"/>
    <x v="177"/>
    <x v="177"/>
    <x v="0"/>
    <x v="0"/>
    <x v="6"/>
    <x v="0"/>
    <s v="Total"/>
    <x v="0"/>
    <n v="0"/>
    <n v="0"/>
    <n v="0"/>
    <n v="0"/>
    <n v="0"/>
  </r>
  <r>
    <x v="0"/>
    <x v="178"/>
    <x v="178"/>
    <x v="0"/>
    <x v="0"/>
    <x v="6"/>
    <x v="0"/>
    <s v="Total"/>
    <x v="0"/>
    <n v="0"/>
    <n v="0"/>
    <n v="6.7007307537741599E-4"/>
    <n v="2.4662250466417901E-3"/>
    <n v="1.2291599570223299E-2"/>
  </r>
  <r>
    <x v="0"/>
    <x v="10"/>
    <x v="10"/>
    <x v="0"/>
    <x v="0"/>
    <x v="6"/>
    <x v="0"/>
    <s v="Total"/>
    <x v="0"/>
    <n v="0"/>
    <n v="0"/>
    <n v="1.19062571244747E-3"/>
    <n v="4.3821354134544197E-3"/>
    <n v="2.1840445517338901E-2"/>
  </r>
  <r>
    <x v="0"/>
    <x v="89"/>
    <x v="89"/>
    <x v="0"/>
    <x v="0"/>
    <x v="6"/>
    <x v="0"/>
    <s v="Total"/>
    <x v="0"/>
    <n v="0"/>
    <n v="0"/>
    <n v="0"/>
    <n v="0"/>
    <n v="0"/>
  </r>
  <r>
    <x v="0"/>
    <x v="11"/>
    <x v="11"/>
    <x v="0"/>
    <x v="0"/>
    <x v="6"/>
    <x v="0"/>
    <s v="Total"/>
    <x v="0"/>
    <n v="0"/>
    <n v="0"/>
    <n v="3.5995661073993403E-4"/>
    <n v="1.32483163662576E-3"/>
    <n v="6.6029253889629304E-3"/>
  </r>
  <r>
    <x v="0"/>
    <x v="179"/>
    <x v="179"/>
    <x v="0"/>
    <x v="0"/>
    <x v="6"/>
    <x v="0"/>
    <s v="Total"/>
    <x v="0"/>
    <n v="0"/>
    <n v="0"/>
    <n v="0"/>
    <n v="0"/>
    <n v="0"/>
  </r>
  <r>
    <x v="0"/>
    <x v="12"/>
    <x v="12"/>
    <x v="0"/>
    <x v="0"/>
    <x v="6"/>
    <x v="0"/>
    <s v="Total"/>
    <x v="0"/>
    <n v="0"/>
    <n v="0"/>
    <n v="5.3716601910420905E-4"/>
    <n v="1.9770564423492003E-3"/>
    <n v="9.8535963496831497E-3"/>
  </r>
  <r>
    <x v="0"/>
    <x v="67"/>
    <x v="67"/>
    <x v="0"/>
    <x v="0"/>
    <x v="6"/>
    <x v="0"/>
    <s v="Total"/>
    <x v="0"/>
    <n v="0"/>
    <n v="0"/>
    <n v="0"/>
    <n v="0"/>
    <n v="0"/>
  </r>
  <r>
    <x v="0"/>
    <x v="180"/>
    <x v="180"/>
    <x v="0"/>
    <x v="0"/>
    <x v="6"/>
    <x v="0"/>
    <s v="Total"/>
    <x v="0"/>
    <n v="0"/>
    <n v="0"/>
    <n v="0"/>
    <n v="0"/>
    <n v="0"/>
  </r>
  <r>
    <x v="0"/>
    <x v="181"/>
    <x v="181"/>
    <x v="0"/>
    <x v="0"/>
    <x v="6"/>
    <x v="0"/>
    <s v="Total"/>
    <x v="0"/>
    <n v="0"/>
    <n v="0"/>
    <n v="0"/>
    <n v="0"/>
    <n v="0"/>
  </r>
  <r>
    <x v="0"/>
    <x v="182"/>
    <x v="182"/>
    <x v="0"/>
    <x v="0"/>
    <x v="6"/>
    <x v="0"/>
    <s v="Total"/>
    <x v="0"/>
    <n v="0"/>
    <n v="0"/>
    <n v="0"/>
    <n v="0"/>
    <n v="0"/>
  </r>
  <r>
    <x v="0"/>
    <x v="68"/>
    <x v="68"/>
    <x v="0"/>
    <x v="0"/>
    <x v="6"/>
    <x v="0"/>
    <s v="Total"/>
    <x v="0"/>
    <n v="0"/>
    <n v="0"/>
    <n v="1.39552409086867E-3"/>
    <n v="5.1362703450721602E-3"/>
    <n v="2.5599033815671701E-2"/>
  </r>
  <r>
    <x v="0"/>
    <x v="183"/>
    <x v="183"/>
    <x v="0"/>
    <x v="0"/>
    <x v="6"/>
    <x v="0"/>
    <s v="Total"/>
    <x v="0"/>
    <n v="0"/>
    <n v="0"/>
    <n v="0"/>
    <n v="0"/>
    <n v="0"/>
  </r>
  <r>
    <x v="0"/>
    <x v="184"/>
    <x v="184"/>
    <x v="0"/>
    <x v="0"/>
    <x v="6"/>
    <x v="0"/>
    <s v="Total"/>
    <x v="0"/>
    <n v="0"/>
    <n v="0"/>
    <n v="0"/>
    <n v="0"/>
    <n v="0"/>
  </r>
  <r>
    <x v="0"/>
    <x v="185"/>
    <x v="185"/>
    <x v="0"/>
    <x v="0"/>
    <x v="6"/>
    <x v="0"/>
    <s v="Total"/>
    <x v="0"/>
    <n v="0"/>
    <n v="0"/>
    <n v="0"/>
    <n v="0"/>
    <n v="0"/>
  </r>
  <r>
    <x v="0"/>
    <x v="186"/>
    <x v="186"/>
    <x v="0"/>
    <x v="0"/>
    <x v="6"/>
    <x v="0"/>
    <s v="Total"/>
    <x v="0"/>
    <n v="0"/>
    <n v="0"/>
    <n v="1.4675154130166499E-3"/>
    <n v="5.4012366723973099E-3"/>
    <n v="2.6919618893464298E-2"/>
  </r>
  <r>
    <x v="0"/>
    <x v="13"/>
    <x v="13"/>
    <x v="0"/>
    <x v="0"/>
    <x v="6"/>
    <x v="0"/>
    <s v="Total"/>
    <x v="0"/>
    <n v="0"/>
    <n v="0"/>
    <n v="0"/>
    <n v="0"/>
    <n v="0"/>
  </r>
  <r>
    <x v="0"/>
    <x v="187"/>
    <x v="187"/>
    <x v="0"/>
    <x v="0"/>
    <x v="6"/>
    <x v="0"/>
    <s v="Total"/>
    <x v="0"/>
    <n v="0"/>
    <n v="0"/>
    <n v="0"/>
    <n v="0"/>
    <n v="0"/>
  </r>
  <r>
    <x v="0"/>
    <x v="188"/>
    <x v="188"/>
    <x v="0"/>
    <x v="0"/>
    <x v="6"/>
    <x v="0"/>
    <s v="Total"/>
    <x v="0"/>
    <n v="0"/>
    <n v="0"/>
    <n v="0"/>
    <n v="0"/>
    <n v="0"/>
  </r>
  <r>
    <x v="0"/>
    <x v="189"/>
    <x v="189"/>
    <x v="0"/>
    <x v="0"/>
    <x v="6"/>
    <x v="0"/>
    <s v="Total"/>
    <x v="0"/>
    <n v="0"/>
    <n v="0"/>
    <n v="7.9744233763923795E-4"/>
    <n v="2.9350116257555203E-3"/>
    <n v="1.4628019323241001E-2"/>
  </r>
  <r>
    <x v="0"/>
    <x v="190"/>
    <x v="190"/>
    <x v="0"/>
    <x v="0"/>
    <x v="6"/>
    <x v="0"/>
    <s v="Total"/>
    <x v="0"/>
    <n v="0"/>
    <n v="0"/>
    <n v="0"/>
    <n v="0"/>
    <n v="0"/>
  </r>
  <r>
    <x v="0"/>
    <x v="191"/>
    <x v="191"/>
    <x v="0"/>
    <x v="0"/>
    <x v="6"/>
    <x v="0"/>
    <s v="Total"/>
    <x v="0"/>
    <n v="0"/>
    <n v="0"/>
    <n v="0"/>
    <n v="0"/>
    <n v="0"/>
  </r>
  <r>
    <x v="0"/>
    <x v="192"/>
    <x v="192"/>
    <x v="0"/>
    <x v="0"/>
    <x v="6"/>
    <x v="0"/>
    <s v="Total"/>
    <x v="0"/>
    <n v="0"/>
    <n v="0"/>
    <n v="0"/>
    <n v="0"/>
    <n v="0"/>
  </r>
  <r>
    <x v="0"/>
    <x v="193"/>
    <x v="193"/>
    <x v="0"/>
    <x v="0"/>
    <x v="6"/>
    <x v="0"/>
    <s v="Total"/>
    <x v="0"/>
    <n v="0"/>
    <n v="0"/>
    <n v="4.4357730031182596E-3"/>
    <n v="1.6326002168265099E-2"/>
    <n v="8.1368357485527898E-2"/>
  </r>
  <r>
    <x v="0"/>
    <x v="194"/>
    <x v="194"/>
    <x v="0"/>
    <x v="0"/>
    <x v="6"/>
    <x v="0"/>
    <s v="Total"/>
    <x v="0"/>
    <n v="0"/>
    <n v="0"/>
    <n v="5.0947704904729101E-4"/>
    <n v="1.8751463164549201E-3"/>
    <n v="9.3456790120706214E-3"/>
  </r>
  <r>
    <x v="0"/>
    <x v="195"/>
    <x v="195"/>
    <x v="0"/>
    <x v="0"/>
    <x v="6"/>
    <x v="0"/>
    <s v="Total"/>
    <x v="0"/>
    <n v="0"/>
    <n v="0"/>
    <n v="6.0915734125219603E-4"/>
    <n v="2.24202276967436E-3"/>
    <n v="1.1174181427475701E-2"/>
  </r>
  <r>
    <x v="0"/>
    <x v="93"/>
    <x v="93"/>
    <x v="0"/>
    <x v="0"/>
    <x v="6"/>
    <x v="0"/>
    <s v="Total"/>
    <x v="0"/>
    <n v="0"/>
    <n v="0"/>
    <n v="3.7103219876270099E-4"/>
    <n v="1.3655956869834699E-3"/>
    <n v="6.8060923240079495E-3"/>
  </r>
  <r>
    <x v="0"/>
    <x v="196"/>
    <x v="196"/>
    <x v="0"/>
    <x v="0"/>
    <x v="6"/>
    <x v="0"/>
    <s v="Total"/>
    <x v="0"/>
    <n v="0"/>
    <n v="0"/>
    <n v="0"/>
    <n v="0"/>
    <n v="0"/>
  </r>
  <r>
    <x v="0"/>
    <x v="123"/>
    <x v="123"/>
    <x v="0"/>
    <x v="0"/>
    <x v="6"/>
    <x v="0"/>
    <s v="Total"/>
    <x v="0"/>
    <n v="0"/>
    <n v="0"/>
    <n v="0"/>
    <n v="0"/>
    <n v="0"/>
  </r>
  <r>
    <x v="0"/>
    <x v="197"/>
    <x v="197"/>
    <x v="0"/>
    <x v="0"/>
    <x v="6"/>
    <x v="0"/>
    <s v="Total"/>
    <x v="0"/>
    <n v="0"/>
    <n v="0"/>
    <n v="0"/>
    <n v="0"/>
    <n v="0"/>
  </r>
  <r>
    <x v="0"/>
    <x v="198"/>
    <x v="198"/>
    <x v="0"/>
    <x v="0"/>
    <x v="6"/>
    <x v="0"/>
    <s v="Total"/>
    <x v="0"/>
    <n v="0"/>
    <n v="0"/>
    <n v="0"/>
    <n v="0"/>
    <n v="0"/>
  </r>
  <r>
    <x v="0"/>
    <x v="199"/>
    <x v="199"/>
    <x v="0"/>
    <x v="0"/>
    <x v="6"/>
    <x v="0"/>
    <s v="Total"/>
    <x v="0"/>
    <n v="0"/>
    <n v="0"/>
    <n v="0"/>
    <n v="0"/>
    <n v="0"/>
  </r>
  <r>
    <x v="0"/>
    <x v="200"/>
    <x v="200"/>
    <x v="0"/>
    <x v="0"/>
    <x v="6"/>
    <x v="0"/>
    <s v="Total"/>
    <x v="0"/>
    <n v="0"/>
    <n v="0"/>
    <n v="0"/>
    <n v="0"/>
    <n v="0"/>
  </r>
  <r>
    <x v="0"/>
    <x v="201"/>
    <x v="201"/>
    <x v="0"/>
    <x v="0"/>
    <x v="6"/>
    <x v="0"/>
    <s v="Total"/>
    <x v="0"/>
    <n v="0"/>
    <n v="0"/>
    <n v="0"/>
    <n v="0"/>
    <n v="0"/>
  </r>
  <r>
    <x v="0"/>
    <x v="202"/>
    <x v="202"/>
    <x v="0"/>
    <x v="0"/>
    <x v="6"/>
    <x v="0"/>
    <s v="Total"/>
    <x v="0"/>
    <n v="0"/>
    <n v="0"/>
    <n v="5.5931719514974395E-4"/>
    <n v="2.0585845430646402E-3"/>
    <n v="1.02599302197732E-2"/>
  </r>
  <r>
    <x v="0"/>
    <x v="203"/>
    <x v="203"/>
    <x v="0"/>
    <x v="0"/>
    <x v="6"/>
    <x v="0"/>
    <s v="Total"/>
    <x v="0"/>
    <n v="0"/>
    <n v="0"/>
    <n v="3.8764558079685201E-4"/>
    <n v="1.42674176252004E-3"/>
    <n v="7.11084272657547E-3"/>
  </r>
  <r>
    <x v="0"/>
    <x v="204"/>
    <x v="204"/>
    <x v="0"/>
    <x v="0"/>
    <x v="6"/>
    <x v="0"/>
    <s v="Total"/>
    <x v="0"/>
    <n v="0"/>
    <n v="0"/>
    <n v="4.4856131492207203E-4"/>
    <n v="1.65094403948748E-3"/>
    <n v="8.22826086932304E-3"/>
  </r>
  <r>
    <x v="0"/>
    <x v="205"/>
    <x v="205"/>
    <x v="0"/>
    <x v="0"/>
    <x v="6"/>
    <x v="0"/>
    <s v="Total"/>
    <x v="0"/>
    <n v="0"/>
    <n v="0"/>
    <n v="0"/>
    <n v="0"/>
    <n v="0"/>
  </r>
  <r>
    <x v="0"/>
    <x v="206"/>
    <x v="206"/>
    <x v="0"/>
    <x v="0"/>
    <x v="6"/>
    <x v="0"/>
    <s v="Total"/>
    <x v="0"/>
    <n v="0"/>
    <n v="0"/>
    <n v="0"/>
    <n v="0"/>
    <n v="0"/>
  </r>
  <r>
    <x v="0"/>
    <x v="102"/>
    <x v="102"/>
    <x v="0"/>
    <x v="0"/>
    <x v="6"/>
    <x v="0"/>
    <s v="Total"/>
    <x v="0"/>
    <n v="0"/>
    <n v="0"/>
    <n v="0"/>
    <n v="0"/>
    <n v="0"/>
  </r>
  <r>
    <x v="0"/>
    <x v="207"/>
    <x v="207"/>
    <x v="0"/>
    <x v="0"/>
    <x v="6"/>
    <x v="0"/>
    <s v="Total"/>
    <x v="0"/>
    <n v="0"/>
    <n v="0"/>
    <n v="0"/>
    <n v="0"/>
    <n v="0"/>
  </r>
  <r>
    <x v="0"/>
    <x v="208"/>
    <x v="208"/>
    <x v="0"/>
    <x v="0"/>
    <x v="6"/>
    <x v="0"/>
    <s v="Total"/>
    <x v="0"/>
    <n v="0"/>
    <n v="0"/>
    <n v="5.814683711952781E-4"/>
    <n v="2.1401126437800701E-3"/>
    <n v="1.06662640898632E-2"/>
  </r>
  <r>
    <x v="0"/>
    <x v="98"/>
    <x v="98"/>
    <x v="0"/>
    <x v="0"/>
    <x v="6"/>
    <x v="0"/>
    <s v="Total"/>
    <x v="0"/>
    <n v="0"/>
    <n v="0"/>
    <n v="0"/>
    <n v="0"/>
    <n v="0"/>
  </r>
  <r>
    <x v="0"/>
    <x v="209"/>
    <x v="209"/>
    <x v="0"/>
    <x v="0"/>
    <x v="6"/>
    <x v="0"/>
    <s v="Total"/>
    <x v="0"/>
    <n v="0"/>
    <n v="0"/>
    <n v="0"/>
    <n v="0"/>
    <n v="0"/>
  </r>
  <r>
    <x v="0"/>
    <x v="210"/>
    <x v="210"/>
    <x v="0"/>
    <x v="0"/>
    <x v="6"/>
    <x v="0"/>
    <s v="Total"/>
    <x v="0"/>
    <n v="0"/>
    <n v="0"/>
    <n v="0"/>
    <n v="0"/>
    <n v="0"/>
  </r>
  <r>
    <x v="0"/>
    <x v="211"/>
    <x v="211"/>
    <x v="0"/>
    <x v="0"/>
    <x v="6"/>
    <x v="0"/>
    <s v="Total"/>
    <x v="0"/>
    <n v="0"/>
    <n v="0"/>
    <n v="0"/>
    <n v="0"/>
    <n v="0"/>
  </r>
  <r>
    <x v="0"/>
    <x v="212"/>
    <x v="212"/>
    <x v="0"/>
    <x v="0"/>
    <x v="6"/>
    <x v="0"/>
    <s v="Total"/>
    <x v="0"/>
    <n v="0"/>
    <n v="0"/>
    <n v="0"/>
    <n v="0"/>
    <n v="0"/>
  </r>
  <r>
    <x v="0"/>
    <x v="213"/>
    <x v="213"/>
    <x v="0"/>
    <x v="0"/>
    <x v="6"/>
    <x v="0"/>
    <s v="Total"/>
    <x v="0"/>
    <n v="0"/>
    <n v="0"/>
    <n v="0"/>
    <n v="0"/>
    <n v="0"/>
  </r>
  <r>
    <x v="0"/>
    <x v="214"/>
    <x v="214"/>
    <x v="0"/>
    <x v="0"/>
    <x v="6"/>
    <x v="0"/>
    <s v="Total"/>
    <x v="0"/>
    <n v="0"/>
    <n v="0"/>
    <n v="4.2087234486515399E-4"/>
    <n v="1.54903391359319E-3"/>
    <n v="7.72034353171051E-3"/>
  </r>
  <r>
    <x v="0"/>
    <x v="215"/>
    <x v="215"/>
    <x v="0"/>
    <x v="0"/>
    <x v="6"/>
    <x v="0"/>
    <s v="Total"/>
    <x v="0"/>
    <n v="0"/>
    <n v="0"/>
    <n v="0"/>
    <n v="0"/>
    <n v="0"/>
  </r>
  <r>
    <x v="0"/>
    <x v="216"/>
    <x v="216"/>
    <x v="0"/>
    <x v="0"/>
    <x v="6"/>
    <x v="0"/>
    <s v="Total"/>
    <x v="0"/>
    <n v="0"/>
    <n v="0"/>
    <n v="0"/>
    <n v="0"/>
    <n v="0"/>
  </r>
  <r>
    <x v="0"/>
    <x v="217"/>
    <x v="217"/>
    <x v="0"/>
    <x v="0"/>
    <x v="6"/>
    <x v="0"/>
    <s v="Total"/>
    <x v="0"/>
    <n v="0"/>
    <n v="0"/>
    <n v="0"/>
    <n v="0"/>
    <n v="0"/>
  </r>
  <r>
    <x v="0"/>
    <x v="218"/>
    <x v="218"/>
    <x v="0"/>
    <x v="0"/>
    <x v="6"/>
    <x v="0"/>
    <s v="Total"/>
    <x v="0"/>
    <n v="0"/>
    <n v="0"/>
    <n v="0"/>
    <n v="0"/>
    <n v="0"/>
  </r>
  <r>
    <x v="0"/>
    <x v="219"/>
    <x v="219"/>
    <x v="0"/>
    <x v="0"/>
    <x v="6"/>
    <x v="0"/>
    <s v="Total"/>
    <x v="0"/>
    <n v="0"/>
    <n v="0"/>
    <n v="0"/>
    <n v="0"/>
    <n v="0"/>
  </r>
  <r>
    <x v="0"/>
    <x v="124"/>
    <x v="124"/>
    <x v="0"/>
    <x v="0"/>
    <x v="6"/>
    <x v="0"/>
    <s v="Total"/>
    <x v="0"/>
    <n v="0"/>
    <n v="0"/>
    <n v="2.4587805410543201E-3"/>
    <n v="9.049619179412851E-3"/>
    <n v="4.5103059579992999E-2"/>
  </r>
  <r>
    <x v="0"/>
    <x v="14"/>
    <x v="14"/>
    <x v="0"/>
    <x v="0"/>
    <x v="6"/>
    <x v="0"/>
    <s v="Total"/>
    <x v="0"/>
    <n v="0"/>
    <n v="0"/>
    <n v="0"/>
    <n v="0"/>
    <n v="0"/>
  </r>
  <r>
    <x v="0"/>
    <x v="220"/>
    <x v="220"/>
    <x v="0"/>
    <x v="0"/>
    <x v="6"/>
    <x v="0"/>
    <s v="Total"/>
    <x v="0"/>
    <n v="0"/>
    <n v="0"/>
    <n v="0"/>
    <n v="0"/>
    <n v="0"/>
  </r>
  <r>
    <x v="0"/>
    <x v="221"/>
    <x v="221"/>
    <x v="0"/>
    <x v="0"/>
    <x v="6"/>
    <x v="0"/>
    <s v="Total"/>
    <x v="0"/>
    <n v="0"/>
    <n v="0"/>
    <n v="0"/>
    <n v="0"/>
    <n v="0"/>
  </r>
  <r>
    <x v="0"/>
    <x v="69"/>
    <x v="69"/>
    <x v="0"/>
    <x v="0"/>
    <x v="6"/>
    <x v="0"/>
    <s v="Total"/>
    <x v="0"/>
    <n v="0"/>
    <n v="0"/>
    <n v="2.2704955446672801E-4"/>
    <n v="8.3566303233316896E-4"/>
    <n v="4.1649221684227694E-3"/>
  </r>
  <r>
    <x v="0"/>
    <x v="222"/>
    <x v="222"/>
    <x v="0"/>
    <x v="0"/>
    <x v="6"/>
    <x v="0"/>
    <s v="Total"/>
    <x v="0"/>
    <n v="0"/>
    <n v="0"/>
    <n v="0"/>
    <n v="0"/>
    <n v="0"/>
  </r>
  <r>
    <x v="0"/>
    <x v="223"/>
    <x v="223"/>
    <x v="0"/>
    <x v="0"/>
    <x v="6"/>
    <x v="0"/>
    <s v="Total"/>
    <x v="0"/>
    <n v="0"/>
    <n v="0"/>
    <n v="0"/>
    <n v="0"/>
    <n v="0"/>
  </r>
  <r>
    <x v="0"/>
    <x v="70"/>
    <x v="70"/>
    <x v="0"/>
    <x v="0"/>
    <x v="6"/>
    <x v="0"/>
    <s v="Total"/>
    <x v="0"/>
    <n v="0"/>
    <n v="0"/>
    <n v="0"/>
    <n v="0"/>
    <n v="0"/>
  </r>
  <r>
    <x v="0"/>
    <x v="224"/>
    <x v="224"/>
    <x v="0"/>
    <x v="0"/>
    <x v="6"/>
    <x v="0"/>
    <s v="Total"/>
    <x v="0"/>
    <n v="0"/>
    <n v="0"/>
    <n v="8.8604704182137603E-5"/>
    <n v="3.26112402861724E-4"/>
    <n v="1.6253354803601101E-3"/>
  </r>
  <r>
    <x v="0"/>
    <x v="83"/>
    <x v="83"/>
    <x v="0"/>
    <x v="0"/>
    <x v="6"/>
    <x v="0"/>
    <s v="Total"/>
    <x v="0"/>
    <n v="0"/>
    <n v="0"/>
    <n v="0"/>
    <n v="0"/>
    <n v="0"/>
  </r>
  <r>
    <x v="0"/>
    <x v="103"/>
    <x v="103"/>
    <x v="0"/>
    <x v="0"/>
    <x v="6"/>
    <x v="0"/>
    <s v="Total"/>
    <x v="0"/>
    <n v="0"/>
    <n v="0"/>
    <n v="0"/>
    <n v="0"/>
    <n v="0"/>
  </r>
  <r>
    <x v="0"/>
    <x v="225"/>
    <x v="225"/>
    <x v="0"/>
    <x v="0"/>
    <x v="6"/>
    <x v="0"/>
    <s v="Total"/>
    <x v="0"/>
    <n v="0"/>
    <n v="0"/>
    <n v="0"/>
    <n v="0"/>
    <n v="0"/>
  </r>
  <r>
    <x v="0"/>
    <x v="226"/>
    <x v="226"/>
    <x v="0"/>
    <x v="0"/>
    <x v="6"/>
    <x v="0"/>
    <s v="Total"/>
    <x v="0"/>
    <n v="0"/>
    <n v="0"/>
    <n v="6.2023292927496294E-4"/>
    <n v="2.2827868200320702E-3"/>
    <n v="1.13773483625207E-2"/>
  </r>
  <r>
    <x v="0"/>
    <x v="71"/>
    <x v="71"/>
    <x v="0"/>
    <x v="0"/>
    <x v="6"/>
    <x v="0"/>
    <s v="Total"/>
    <x v="0"/>
    <n v="0"/>
    <n v="0"/>
    <n v="0"/>
    <n v="0"/>
    <n v="0"/>
  </r>
  <r>
    <x v="0"/>
    <x v="15"/>
    <x v="15"/>
    <x v="0"/>
    <x v="0"/>
    <x v="6"/>
    <x v="0"/>
    <s v="Total"/>
    <x v="0"/>
    <n v="0"/>
    <n v="0"/>
    <n v="0"/>
    <n v="0"/>
    <n v="0"/>
  </r>
  <r>
    <x v="0"/>
    <x v="227"/>
    <x v="227"/>
    <x v="0"/>
    <x v="0"/>
    <x v="6"/>
    <x v="0"/>
    <s v="Total"/>
    <x v="0"/>
    <n v="0"/>
    <n v="0"/>
    <n v="0"/>
    <n v="0"/>
    <n v="0"/>
  </r>
  <r>
    <x v="0"/>
    <x v="228"/>
    <x v="228"/>
    <x v="0"/>
    <x v="0"/>
    <x v="6"/>
    <x v="0"/>
    <s v="Total"/>
    <x v="0"/>
    <n v="0"/>
    <n v="0"/>
    <n v="0"/>
    <n v="0"/>
    <n v="0"/>
  </r>
  <r>
    <x v="0"/>
    <x v="229"/>
    <x v="229"/>
    <x v="0"/>
    <x v="0"/>
    <x v="6"/>
    <x v="0"/>
    <s v="Total"/>
    <x v="0"/>
    <n v="0"/>
    <n v="0"/>
    <n v="0"/>
    <n v="0"/>
    <n v="0"/>
  </r>
  <r>
    <x v="0"/>
    <x v="230"/>
    <x v="230"/>
    <x v="0"/>
    <x v="0"/>
    <x v="6"/>
    <x v="0"/>
    <s v="Total"/>
    <x v="0"/>
    <n v="0"/>
    <n v="0"/>
    <n v="0"/>
    <n v="0"/>
    <n v="0"/>
  </r>
  <r>
    <x v="0"/>
    <x v="231"/>
    <x v="231"/>
    <x v="0"/>
    <x v="0"/>
    <x v="6"/>
    <x v="0"/>
    <s v="Total"/>
    <x v="0"/>
    <n v="0"/>
    <n v="0"/>
    <n v="9.5250056995797904E-4"/>
    <n v="3.50570833076354E-3"/>
    <n v="1.7472356413871199E-2"/>
  </r>
  <r>
    <x v="0"/>
    <x v="232"/>
    <x v="232"/>
    <x v="0"/>
    <x v="0"/>
    <x v="6"/>
    <x v="0"/>
    <s v="Total"/>
    <x v="0"/>
    <n v="0"/>
    <n v="0"/>
    <n v="0"/>
    <n v="0"/>
    <n v="0"/>
  </r>
  <r>
    <x v="0"/>
    <x v="233"/>
    <x v="233"/>
    <x v="0"/>
    <x v="0"/>
    <x v="6"/>
    <x v="0"/>
    <s v="Total"/>
    <x v="0"/>
    <n v="0"/>
    <n v="0"/>
    <n v="0"/>
    <n v="0"/>
    <n v="0"/>
  </r>
  <r>
    <x v="0"/>
    <x v="234"/>
    <x v="234"/>
    <x v="0"/>
    <x v="0"/>
    <x v="6"/>
    <x v="0"/>
    <s v="Total"/>
    <x v="0"/>
    <n v="0"/>
    <n v="0"/>
    <n v="0"/>
    <n v="0"/>
    <n v="0"/>
  </r>
  <r>
    <x v="0"/>
    <x v="16"/>
    <x v="16"/>
    <x v="0"/>
    <x v="0"/>
    <x v="6"/>
    <x v="0"/>
    <s v="Total"/>
    <x v="0"/>
    <n v="0"/>
    <n v="0"/>
    <n v="0"/>
    <n v="0"/>
    <n v="0"/>
  </r>
  <r>
    <x v="0"/>
    <x v="17"/>
    <x v="17"/>
    <x v="0"/>
    <x v="0"/>
    <x v="6"/>
    <x v="0"/>
    <s v="Total"/>
    <x v="0"/>
    <n v="0"/>
    <n v="0"/>
    <n v="7.6975336758232002E-4"/>
    <n v="2.8331014998612299E-3"/>
    <n v="1.41201019856284E-2"/>
  </r>
  <r>
    <x v="0"/>
    <x v="125"/>
    <x v="125"/>
    <x v="0"/>
    <x v="0"/>
    <x v="6"/>
    <x v="0"/>
    <s v="Total"/>
    <x v="0"/>
    <n v="0"/>
    <n v="0"/>
    <n v="5.5377940113835995E-4"/>
    <n v="2.0382025178857801E-3"/>
    <n v="1.0158346752250701E-2"/>
  </r>
  <r>
    <x v="0"/>
    <x v="235"/>
    <x v="235"/>
    <x v="0"/>
    <x v="0"/>
    <x v="6"/>
    <x v="0"/>
    <s v="Total"/>
    <x v="0"/>
    <n v="0"/>
    <n v="0"/>
    <n v="0"/>
    <n v="0"/>
    <n v="0"/>
  </r>
  <r>
    <x v="0"/>
    <x v="18"/>
    <x v="18"/>
    <x v="0"/>
    <x v="0"/>
    <x v="6"/>
    <x v="0"/>
    <s v="Total"/>
    <x v="0"/>
    <n v="0"/>
    <n v="0"/>
    <n v="0"/>
    <n v="0"/>
    <n v="0"/>
  </r>
  <r>
    <x v="0"/>
    <x v="236"/>
    <x v="236"/>
    <x v="0"/>
    <x v="0"/>
    <x v="6"/>
    <x v="0"/>
    <s v="Total"/>
    <x v="0"/>
    <n v="0"/>
    <n v="0"/>
    <n v="0"/>
    <n v="0"/>
    <n v="0"/>
  </r>
  <r>
    <x v="0"/>
    <x v="237"/>
    <x v="237"/>
    <x v="0"/>
    <x v="0"/>
    <x v="6"/>
    <x v="0"/>
    <s v="Total"/>
    <x v="0"/>
    <n v="0"/>
    <n v="0"/>
    <n v="0"/>
    <n v="0"/>
    <n v="0"/>
  </r>
  <r>
    <x v="0"/>
    <x v="238"/>
    <x v="238"/>
    <x v="0"/>
    <x v="0"/>
    <x v="6"/>
    <x v="0"/>
    <s v="Total"/>
    <x v="0"/>
    <n v="0"/>
    <n v="0"/>
    <n v="0"/>
    <n v="0"/>
    <n v="0"/>
  </r>
  <r>
    <x v="0"/>
    <x v="239"/>
    <x v="239"/>
    <x v="0"/>
    <x v="0"/>
    <x v="6"/>
    <x v="0"/>
    <s v="Total"/>
    <x v="0"/>
    <n v="0"/>
    <n v="0"/>
    <n v="0"/>
    <n v="0"/>
    <n v="0"/>
  </r>
  <r>
    <x v="0"/>
    <x v="240"/>
    <x v="240"/>
    <x v="0"/>
    <x v="0"/>
    <x v="6"/>
    <x v="0"/>
    <s v="Total"/>
    <x v="0"/>
    <n v="0"/>
    <n v="0"/>
    <n v="1.55058232318741E-4"/>
    <n v="5.7069670500801799E-4"/>
    <n v="2.8443370906301897E-3"/>
  </r>
  <r>
    <x v="0"/>
    <x v="241"/>
    <x v="241"/>
    <x v="0"/>
    <x v="0"/>
    <x v="6"/>
    <x v="0"/>
    <s v="Total"/>
    <x v="0"/>
    <n v="0"/>
    <n v="0"/>
    <n v="1.21831468250439E-4"/>
    <n v="4.4840455393487102E-4"/>
    <n v="2.2348362854951497E-3"/>
  </r>
  <r>
    <x v="0"/>
    <x v="242"/>
    <x v="242"/>
    <x v="0"/>
    <x v="0"/>
    <x v="6"/>
    <x v="0"/>
    <s v="Total"/>
    <x v="0"/>
    <n v="0"/>
    <n v="0"/>
    <n v="8.3066910170754009E-4"/>
    <n v="3.0573037768286699E-3"/>
    <n v="1.5237520128376E-2"/>
  </r>
  <r>
    <x v="0"/>
    <x v="243"/>
    <x v="243"/>
    <x v="0"/>
    <x v="0"/>
    <x v="6"/>
    <x v="0"/>
    <s v="Total"/>
    <x v="0"/>
    <n v="0"/>
    <n v="0"/>
    <n v="0"/>
    <n v="0"/>
    <n v="0"/>
  </r>
  <r>
    <x v="0"/>
    <x v="104"/>
    <x v="104"/>
    <x v="0"/>
    <x v="0"/>
    <x v="6"/>
    <x v="0"/>
    <s v="Total"/>
    <x v="0"/>
    <n v="0"/>
    <n v="0"/>
    <n v="0"/>
    <n v="0"/>
    <n v="0"/>
  </r>
  <r>
    <x v="0"/>
    <x v="244"/>
    <x v="244"/>
    <x v="0"/>
    <x v="0"/>
    <x v="6"/>
    <x v="0"/>
    <s v="Total"/>
    <x v="0"/>
    <n v="0"/>
    <n v="0"/>
    <n v="9.4142498193521207E-5"/>
    <n v="3.4649442804058202E-4"/>
    <n v="1.7269189478826099E-3"/>
  </r>
  <r>
    <x v="0"/>
    <x v="245"/>
    <x v="245"/>
    <x v="0"/>
    <x v="0"/>
    <x v="6"/>
    <x v="0"/>
    <s v="Total"/>
    <x v="0"/>
    <n v="0"/>
    <n v="0"/>
    <n v="3.4888102271716696E-4"/>
    <n v="1.28406758626804E-3"/>
    <n v="6.3997584539179208E-3"/>
  </r>
  <r>
    <x v="0"/>
    <x v="19"/>
    <x v="19"/>
    <x v="0"/>
    <x v="0"/>
    <x v="6"/>
    <x v="0"/>
    <s v="Total"/>
    <x v="0"/>
    <n v="0"/>
    <n v="0"/>
    <n v="0"/>
    <n v="0"/>
    <n v="0"/>
  </r>
  <r>
    <x v="0"/>
    <x v="246"/>
    <x v="246"/>
    <x v="0"/>
    <x v="0"/>
    <x v="6"/>
    <x v="0"/>
    <s v="Total"/>
    <x v="0"/>
    <n v="0"/>
    <n v="0"/>
    <n v="0"/>
    <n v="0"/>
    <n v="0"/>
  </r>
  <r>
    <x v="0"/>
    <x v="247"/>
    <x v="247"/>
    <x v="0"/>
    <x v="0"/>
    <x v="6"/>
    <x v="0"/>
    <s v="Total"/>
    <x v="0"/>
    <n v="0"/>
    <n v="0"/>
    <n v="0"/>
    <n v="0"/>
    <n v="0"/>
  </r>
  <r>
    <x v="0"/>
    <x v="248"/>
    <x v="248"/>
    <x v="0"/>
    <x v="0"/>
    <x v="6"/>
    <x v="0"/>
    <s v="Total"/>
    <x v="0"/>
    <n v="0"/>
    <n v="0"/>
    <n v="0"/>
    <n v="0"/>
    <n v="0"/>
  </r>
  <r>
    <x v="0"/>
    <x v="20"/>
    <x v="20"/>
    <x v="0"/>
    <x v="0"/>
    <x v="6"/>
    <x v="0"/>
    <s v="Total"/>
    <x v="0"/>
    <n v="0"/>
    <n v="0"/>
    <n v="0"/>
    <n v="0"/>
    <n v="0"/>
  </r>
  <r>
    <x v="0"/>
    <x v="249"/>
    <x v="249"/>
    <x v="0"/>
    <x v="0"/>
    <x v="6"/>
    <x v="0"/>
    <s v="Total"/>
    <x v="0"/>
    <n v="0"/>
    <n v="0"/>
    <n v="0"/>
    <n v="0"/>
    <n v="0"/>
  </r>
  <r>
    <x v="0"/>
    <x v="21"/>
    <x v="21"/>
    <x v="0"/>
    <x v="0"/>
    <x v="6"/>
    <x v="0"/>
    <s v="Total"/>
    <x v="0"/>
    <n v="0"/>
    <n v="0"/>
    <n v="0"/>
    <n v="0"/>
    <n v="0"/>
  </r>
  <r>
    <x v="0"/>
    <x v="135"/>
    <x v="135"/>
    <x v="0"/>
    <x v="0"/>
    <x v="6"/>
    <x v="0"/>
    <s v="Total"/>
    <x v="0"/>
    <n v="0"/>
    <n v="0"/>
    <n v="0"/>
    <n v="0"/>
    <n v="0"/>
  </r>
  <r>
    <x v="0"/>
    <x v="250"/>
    <x v="250"/>
    <x v="0"/>
    <x v="0"/>
    <x v="6"/>
    <x v="0"/>
    <s v="Total"/>
    <x v="0"/>
    <n v="0"/>
    <n v="0"/>
    <n v="0"/>
    <n v="0"/>
    <n v="0"/>
  </r>
  <r>
    <x v="0"/>
    <x v="138"/>
    <x v="138"/>
    <x v="0"/>
    <x v="0"/>
    <x v="6"/>
    <x v="0"/>
    <s v="Total"/>
    <x v="0"/>
    <n v="0"/>
    <n v="0"/>
    <n v="4.8178807899037303E-4"/>
    <n v="1.7732361905606301E-3"/>
    <n v="8.8377616744580792E-3"/>
  </r>
  <r>
    <x v="0"/>
    <x v="251"/>
    <x v="251"/>
    <x v="0"/>
    <x v="0"/>
    <x v="6"/>
    <x v="0"/>
    <s v="Total"/>
    <x v="0"/>
    <n v="0"/>
    <n v="0"/>
    <n v="0"/>
    <n v="0"/>
    <n v="0"/>
  </r>
  <r>
    <x v="0"/>
    <x v="252"/>
    <x v="252"/>
    <x v="0"/>
    <x v="0"/>
    <x v="6"/>
    <x v="0"/>
    <s v="Total"/>
    <x v="0"/>
    <n v="0"/>
    <n v="0"/>
    <n v="0"/>
    <n v="0"/>
    <n v="0"/>
  </r>
  <r>
    <x v="0"/>
    <x v="253"/>
    <x v="253"/>
    <x v="0"/>
    <x v="0"/>
    <x v="6"/>
    <x v="0"/>
    <s v="Total"/>
    <x v="0"/>
    <n v="0"/>
    <n v="0"/>
    <n v="0"/>
    <n v="0"/>
    <n v="0"/>
  </r>
  <r>
    <x v="0"/>
    <x v="84"/>
    <x v="84"/>
    <x v="0"/>
    <x v="0"/>
    <x v="6"/>
    <x v="0"/>
    <s v="Total"/>
    <x v="0"/>
    <n v="0"/>
    <n v="0"/>
    <n v="0"/>
    <n v="0"/>
    <n v="0"/>
  </r>
  <r>
    <x v="0"/>
    <x v="254"/>
    <x v="254"/>
    <x v="0"/>
    <x v="0"/>
    <x v="6"/>
    <x v="0"/>
    <s v="Total"/>
    <x v="0"/>
    <n v="0"/>
    <n v="0"/>
    <n v="5.3162822509282602E-4"/>
    <n v="1.9566744171703502E-3"/>
    <n v="9.7520128821606406E-3"/>
  </r>
  <r>
    <x v="0"/>
    <x v="22"/>
    <x v="22"/>
    <x v="0"/>
    <x v="0"/>
    <x v="6"/>
    <x v="0"/>
    <s v="Total"/>
    <x v="0"/>
    <n v="0"/>
    <n v="0"/>
    <n v="4.5963690294483899E-4"/>
    <n v="1.6917080898452E-3"/>
    <n v="8.43142780436806E-3"/>
  </r>
  <r>
    <x v="0"/>
    <x v="255"/>
    <x v="255"/>
    <x v="0"/>
    <x v="0"/>
    <x v="6"/>
    <x v="0"/>
    <s v="Total"/>
    <x v="0"/>
    <n v="0"/>
    <n v="0"/>
    <n v="0"/>
    <n v="0"/>
    <n v="0"/>
  </r>
  <r>
    <x v="0"/>
    <x v="256"/>
    <x v="256"/>
    <x v="0"/>
    <x v="0"/>
    <x v="6"/>
    <x v="0"/>
    <s v="Total"/>
    <x v="0"/>
    <n v="0"/>
    <n v="0"/>
    <n v="0"/>
    <n v="0"/>
    <n v="0"/>
  </r>
  <r>
    <x v="0"/>
    <x v="257"/>
    <x v="257"/>
    <x v="0"/>
    <x v="0"/>
    <x v="6"/>
    <x v="0"/>
    <s v="Total"/>
    <x v="0"/>
    <n v="0"/>
    <n v="0"/>
    <n v="5.7593057718389399E-4"/>
    <n v="2.11973061860121E-3"/>
    <n v="1.0564680622340701E-2"/>
  </r>
  <r>
    <x v="0"/>
    <x v="258"/>
    <x v="258"/>
    <x v="0"/>
    <x v="0"/>
    <x v="6"/>
    <x v="0"/>
    <s v="Total"/>
    <x v="0"/>
    <n v="0"/>
    <n v="0"/>
    <n v="0"/>
    <n v="0"/>
    <n v="0"/>
  </r>
  <r>
    <x v="0"/>
    <x v="259"/>
    <x v="259"/>
    <x v="0"/>
    <x v="0"/>
    <x v="6"/>
    <x v="0"/>
    <s v="Total"/>
    <x v="0"/>
    <n v="0"/>
    <n v="0"/>
    <n v="0"/>
    <n v="0"/>
    <n v="0"/>
  </r>
  <r>
    <x v="0"/>
    <x v="260"/>
    <x v="260"/>
    <x v="0"/>
    <x v="0"/>
    <x v="6"/>
    <x v="0"/>
    <s v="Total"/>
    <x v="0"/>
    <n v="0"/>
    <n v="0"/>
    <n v="0"/>
    <n v="0"/>
    <n v="0"/>
  </r>
  <r>
    <x v="0"/>
    <x v="261"/>
    <x v="261"/>
    <x v="0"/>
    <x v="0"/>
    <x v="6"/>
    <x v="0"/>
    <s v="Total"/>
    <x v="0"/>
    <n v="0"/>
    <n v="0"/>
    <n v="0"/>
    <n v="0"/>
    <n v="0"/>
  </r>
  <r>
    <x v="0"/>
    <x v="23"/>
    <x v="23"/>
    <x v="0"/>
    <x v="0"/>
    <x v="6"/>
    <x v="0"/>
    <s v="Total"/>
    <x v="0"/>
    <n v="0"/>
    <n v="0"/>
    <n v="3.8210778678546796E-4"/>
    <n v="1.4063597373411901E-3"/>
    <n v="7.00925925905296E-3"/>
  </r>
  <r>
    <x v="0"/>
    <x v="262"/>
    <x v="262"/>
    <x v="0"/>
    <x v="0"/>
    <x v="6"/>
    <x v="0"/>
    <s v="Total"/>
    <x v="0"/>
    <n v="0"/>
    <n v="0"/>
    <n v="0"/>
    <n v="0"/>
    <n v="0"/>
  </r>
  <r>
    <x v="0"/>
    <x v="263"/>
    <x v="263"/>
    <x v="0"/>
    <x v="0"/>
    <x v="6"/>
    <x v="0"/>
    <s v="Total"/>
    <x v="0"/>
    <n v="0"/>
    <n v="0"/>
    <n v="4.8178807899037303E-4"/>
    <n v="1.7732361905606301E-3"/>
    <n v="8.8377616744580792E-3"/>
  </r>
  <r>
    <x v="0"/>
    <x v="264"/>
    <x v="264"/>
    <x v="0"/>
    <x v="0"/>
    <x v="6"/>
    <x v="0"/>
    <s v="Total"/>
    <x v="0"/>
    <n v="0"/>
    <n v="0"/>
    <n v="7.2545101549125206E-4"/>
    <n v="2.6700452984303701E-3"/>
    <n v="1.3307434245448399E-2"/>
  </r>
  <r>
    <x v="0"/>
    <x v="265"/>
    <x v="265"/>
    <x v="0"/>
    <x v="0"/>
    <x v="6"/>
    <x v="0"/>
    <s v="Total"/>
    <x v="0"/>
    <n v="0"/>
    <n v="0"/>
    <n v="1.0521808621628801E-4"/>
    <n v="3.87258478398298E-4"/>
    <n v="1.9300858829276299E-3"/>
  </r>
  <r>
    <x v="0"/>
    <x v="266"/>
    <x v="266"/>
    <x v="0"/>
    <x v="0"/>
    <x v="6"/>
    <x v="0"/>
    <s v="Total"/>
    <x v="0"/>
    <n v="0"/>
    <n v="0"/>
    <n v="0"/>
    <n v="0"/>
    <n v="0"/>
  </r>
  <r>
    <x v="0"/>
    <x v="267"/>
    <x v="267"/>
    <x v="0"/>
    <x v="0"/>
    <x v="6"/>
    <x v="0"/>
    <s v="Total"/>
    <x v="0"/>
    <n v="0"/>
    <n v="0"/>
    <n v="0"/>
    <n v="0"/>
    <n v="0"/>
  </r>
  <r>
    <x v="0"/>
    <x v="24"/>
    <x v="24"/>
    <x v="0"/>
    <x v="0"/>
    <x v="6"/>
    <x v="0"/>
    <s v="Total"/>
    <x v="0"/>
    <n v="0"/>
    <n v="0"/>
    <n v="0"/>
    <n v="0"/>
    <n v="0"/>
  </r>
  <r>
    <x v="0"/>
    <x v="268"/>
    <x v="268"/>
    <x v="0"/>
    <x v="0"/>
    <x v="6"/>
    <x v="0"/>
    <s v="Total"/>
    <x v="0"/>
    <n v="0"/>
    <n v="0"/>
    <n v="0"/>
    <n v="0"/>
    <n v="0"/>
  </r>
  <r>
    <x v="0"/>
    <x v="269"/>
    <x v="269"/>
    <x v="0"/>
    <x v="0"/>
    <x v="6"/>
    <x v="0"/>
    <s v="Total"/>
    <x v="0"/>
    <n v="0"/>
    <n v="0"/>
    <n v="0"/>
    <n v="0"/>
    <n v="0"/>
  </r>
  <r>
    <x v="0"/>
    <x v="270"/>
    <x v="270"/>
    <x v="0"/>
    <x v="0"/>
    <x v="6"/>
    <x v="0"/>
    <s v="Total"/>
    <x v="0"/>
    <n v="0"/>
    <n v="0"/>
    <n v="6.6453528136603199E-4"/>
    <n v="2.44584302146293E-3"/>
    <n v="1.2190016102700801E-2"/>
  </r>
  <r>
    <x v="0"/>
    <x v="25"/>
    <x v="25"/>
    <x v="0"/>
    <x v="0"/>
    <x v="6"/>
    <x v="0"/>
    <s v="Total"/>
    <x v="0"/>
    <n v="0"/>
    <n v="0"/>
    <n v="0"/>
    <n v="0"/>
    <n v="0"/>
  </r>
  <r>
    <x v="0"/>
    <x v="26"/>
    <x v="26"/>
    <x v="0"/>
    <x v="0"/>
    <x v="6"/>
    <x v="0"/>
    <s v="Total"/>
    <x v="0"/>
    <n v="0"/>
    <n v="0"/>
    <n v="0"/>
    <n v="0"/>
    <n v="0"/>
  </r>
  <r>
    <x v="0"/>
    <x v="271"/>
    <x v="271"/>
    <x v="0"/>
    <x v="0"/>
    <x v="6"/>
    <x v="0"/>
    <s v="Total"/>
    <x v="0"/>
    <n v="0"/>
    <n v="0"/>
    <n v="0"/>
    <n v="0"/>
    <n v="0"/>
  </r>
  <r>
    <x v="0"/>
    <x v="272"/>
    <x v="272"/>
    <x v="0"/>
    <x v="0"/>
    <x v="6"/>
    <x v="0"/>
    <s v="Total"/>
    <x v="0"/>
    <n v="0"/>
    <n v="0"/>
    <n v="0"/>
    <n v="0"/>
    <n v="0"/>
  </r>
  <r>
    <x v="0"/>
    <x v="273"/>
    <x v="273"/>
    <x v="0"/>
    <x v="0"/>
    <x v="6"/>
    <x v="0"/>
    <s v="Total"/>
    <x v="0"/>
    <n v="0"/>
    <n v="0"/>
    <n v="0"/>
    <n v="0"/>
    <n v="0"/>
  </r>
  <r>
    <x v="0"/>
    <x v="274"/>
    <x v="274"/>
    <x v="0"/>
    <x v="0"/>
    <x v="6"/>
    <x v="0"/>
    <s v="Total"/>
    <x v="0"/>
    <n v="0"/>
    <n v="0"/>
    <n v="0"/>
    <n v="0"/>
    <n v="0"/>
  </r>
  <r>
    <x v="0"/>
    <x v="275"/>
    <x v="275"/>
    <x v="0"/>
    <x v="0"/>
    <x v="6"/>
    <x v="0"/>
    <s v="Total"/>
    <x v="0"/>
    <n v="0"/>
    <n v="0"/>
    <n v="4.0425896283100297E-4"/>
    <n v="1.48788783805662E-3"/>
    <n v="7.4155931291429895E-3"/>
  </r>
  <r>
    <x v="0"/>
    <x v="276"/>
    <x v="276"/>
    <x v="0"/>
    <x v="0"/>
    <x v="6"/>
    <x v="0"/>
    <s v="Total"/>
    <x v="0"/>
    <n v="0"/>
    <n v="0"/>
    <n v="3.7103219876270099E-4"/>
    <n v="1.3655956869834699E-3"/>
    <n v="6.8060923240079495E-3"/>
  </r>
  <r>
    <x v="0"/>
    <x v="277"/>
    <x v="277"/>
    <x v="0"/>
    <x v="0"/>
    <x v="6"/>
    <x v="0"/>
    <s v="Total"/>
    <x v="0"/>
    <n v="0"/>
    <n v="0"/>
    <n v="0"/>
    <n v="0"/>
    <n v="0"/>
  </r>
  <r>
    <x v="0"/>
    <x v="278"/>
    <x v="278"/>
    <x v="0"/>
    <x v="0"/>
    <x v="6"/>
    <x v="0"/>
    <s v="Total"/>
    <x v="0"/>
    <n v="0"/>
    <n v="0"/>
    <n v="7.1991322147986806E-4"/>
    <n v="2.64966327325151E-3"/>
    <n v="1.3205850777925899E-2"/>
  </r>
  <r>
    <x v="0"/>
    <x v="279"/>
    <x v="279"/>
    <x v="0"/>
    <x v="0"/>
    <x v="6"/>
    <x v="0"/>
    <s v="Total"/>
    <x v="0"/>
    <n v="0"/>
    <n v="0"/>
    <n v="0"/>
    <n v="0"/>
    <n v="0"/>
  </r>
  <r>
    <x v="0"/>
    <x v="136"/>
    <x v="136"/>
    <x v="0"/>
    <x v="0"/>
    <x v="6"/>
    <x v="0"/>
    <s v="Total"/>
    <x v="0"/>
    <n v="0"/>
    <n v="0"/>
    <n v="0"/>
    <n v="0"/>
    <n v="0"/>
  </r>
  <r>
    <x v="0"/>
    <x v="280"/>
    <x v="280"/>
    <x v="0"/>
    <x v="0"/>
    <x v="6"/>
    <x v="0"/>
    <s v="Total"/>
    <x v="0"/>
    <n v="0"/>
    <n v="0"/>
    <n v="0"/>
    <n v="0"/>
    <n v="0"/>
  </r>
  <r>
    <x v="0"/>
    <x v="281"/>
    <x v="281"/>
    <x v="0"/>
    <x v="0"/>
    <x v="6"/>
    <x v="0"/>
    <s v="Total"/>
    <x v="0"/>
    <n v="0"/>
    <n v="0"/>
    <n v="0"/>
    <n v="0"/>
    <n v="0"/>
  </r>
  <r>
    <x v="0"/>
    <x v="27"/>
    <x v="27"/>
    <x v="0"/>
    <x v="0"/>
    <x v="6"/>
    <x v="0"/>
    <s v="Total"/>
    <x v="0"/>
    <n v="0"/>
    <n v="0"/>
    <n v="0"/>
    <n v="0"/>
    <n v="0"/>
  </r>
  <r>
    <x v="0"/>
    <x v="282"/>
    <x v="282"/>
    <x v="0"/>
    <x v="0"/>
    <x v="6"/>
    <x v="0"/>
    <s v="Total"/>
    <x v="0"/>
    <n v="0"/>
    <n v="0"/>
    <n v="0"/>
    <n v="0"/>
    <n v="0"/>
  </r>
  <r>
    <x v="0"/>
    <x v="28"/>
    <x v="28"/>
    <x v="0"/>
    <x v="0"/>
    <x v="6"/>
    <x v="0"/>
    <s v="Total"/>
    <x v="0"/>
    <n v="0"/>
    <n v="0"/>
    <n v="0"/>
    <n v="0"/>
    <n v="0"/>
  </r>
  <r>
    <x v="0"/>
    <x v="283"/>
    <x v="283"/>
    <x v="0"/>
    <x v="0"/>
    <x v="6"/>
    <x v="0"/>
    <s v="Total"/>
    <x v="0"/>
    <n v="0"/>
    <n v="0"/>
    <n v="0"/>
    <n v="0"/>
    <n v="0"/>
  </r>
  <r>
    <x v="0"/>
    <x v="284"/>
    <x v="284"/>
    <x v="0"/>
    <x v="0"/>
    <x v="6"/>
    <x v="0"/>
    <s v="Total"/>
    <x v="0"/>
    <n v="0"/>
    <n v="0"/>
    <n v="0"/>
    <n v="0"/>
    <n v="0"/>
  </r>
  <r>
    <x v="0"/>
    <x v="285"/>
    <x v="285"/>
    <x v="0"/>
    <x v="0"/>
    <x v="6"/>
    <x v="0"/>
    <s v="Total"/>
    <x v="0"/>
    <n v="0"/>
    <n v="0"/>
    <n v="0"/>
    <n v="0"/>
    <n v="0"/>
  </r>
  <r>
    <x v="0"/>
    <x v="286"/>
    <x v="286"/>
    <x v="0"/>
    <x v="0"/>
    <x v="6"/>
    <x v="0"/>
    <s v="Total"/>
    <x v="0"/>
    <n v="0"/>
    <n v="0"/>
    <n v="0"/>
    <n v="0"/>
    <n v="0"/>
  </r>
  <r>
    <x v="0"/>
    <x v="105"/>
    <x v="105"/>
    <x v="0"/>
    <x v="0"/>
    <x v="6"/>
    <x v="0"/>
    <s v="Total"/>
    <x v="0"/>
    <n v="0"/>
    <n v="0"/>
    <n v="0"/>
    <n v="0"/>
    <n v="0"/>
  </r>
  <r>
    <x v="0"/>
    <x v="29"/>
    <x v="29"/>
    <x v="0"/>
    <x v="0"/>
    <x v="6"/>
    <x v="0"/>
    <s v="Total"/>
    <x v="0"/>
    <n v="0"/>
    <n v="0"/>
    <n v="8.7497145379860893E-4"/>
    <n v="3.2203599782595301E-3"/>
    <n v="1.6050187868556103E-2"/>
  </r>
  <r>
    <x v="0"/>
    <x v="106"/>
    <x v="106"/>
    <x v="0"/>
    <x v="0"/>
    <x v="6"/>
    <x v="0"/>
    <s v="Total"/>
    <x v="0"/>
    <n v="0"/>
    <n v="0"/>
    <n v="0"/>
    <n v="0"/>
    <n v="0"/>
  </r>
  <r>
    <x v="0"/>
    <x v="30"/>
    <x v="30"/>
    <x v="0"/>
    <x v="0"/>
    <x v="6"/>
    <x v="0"/>
    <s v="Total"/>
    <x v="0"/>
    <n v="0"/>
    <n v="0"/>
    <n v="0"/>
    <n v="0"/>
    <n v="0"/>
  </r>
  <r>
    <x v="0"/>
    <x v="107"/>
    <x v="107"/>
    <x v="0"/>
    <x v="0"/>
    <x v="6"/>
    <x v="0"/>
    <s v="Total"/>
    <x v="0"/>
    <n v="0"/>
    <n v="0"/>
    <n v="3.8764558079685201E-4"/>
    <n v="1.42674176252004E-3"/>
    <n v="7.11084272657547E-3"/>
  </r>
  <r>
    <x v="0"/>
    <x v="126"/>
    <x v="126"/>
    <x v="0"/>
    <x v="0"/>
    <x v="6"/>
    <x v="0"/>
    <s v="Total"/>
    <x v="0"/>
    <n v="0"/>
    <n v="0"/>
    <n v="0"/>
    <n v="0"/>
    <n v="0"/>
  </r>
  <r>
    <x v="0"/>
    <x v="31"/>
    <x v="31"/>
    <x v="0"/>
    <x v="0"/>
    <x v="6"/>
    <x v="0"/>
    <s v="Total"/>
    <x v="0"/>
    <n v="0"/>
    <n v="0"/>
    <n v="0"/>
    <n v="0"/>
    <n v="0"/>
  </r>
  <r>
    <x v="0"/>
    <x v="287"/>
    <x v="287"/>
    <x v="0"/>
    <x v="0"/>
    <x v="6"/>
    <x v="0"/>
    <s v="Total"/>
    <x v="0"/>
    <n v="0"/>
    <n v="0"/>
    <n v="0"/>
    <n v="0"/>
    <n v="0"/>
  </r>
  <r>
    <x v="0"/>
    <x v="288"/>
    <x v="288"/>
    <x v="0"/>
    <x v="0"/>
    <x v="6"/>
    <x v="0"/>
    <s v="Total"/>
    <x v="0"/>
    <n v="0"/>
    <n v="0"/>
    <n v="0"/>
    <n v="0"/>
    <n v="0"/>
  </r>
  <r>
    <x v="0"/>
    <x v="289"/>
    <x v="289"/>
    <x v="0"/>
    <x v="0"/>
    <x v="6"/>
    <x v="0"/>
    <s v="Total"/>
    <x v="0"/>
    <n v="0"/>
    <n v="0"/>
    <n v="0"/>
    <n v="0"/>
    <n v="0"/>
  </r>
  <r>
    <x v="0"/>
    <x v="290"/>
    <x v="290"/>
    <x v="0"/>
    <x v="0"/>
    <x v="6"/>
    <x v="0"/>
    <s v="Total"/>
    <x v="0"/>
    <n v="0"/>
    <n v="0"/>
    <n v="5.3716601910420905E-4"/>
    <n v="1.9770564423492003E-3"/>
    <n v="9.8535963496831497E-3"/>
  </r>
  <r>
    <x v="0"/>
    <x v="291"/>
    <x v="291"/>
    <x v="0"/>
    <x v="0"/>
    <x v="6"/>
    <x v="0"/>
    <s v="Total"/>
    <x v="0"/>
    <n v="0"/>
    <n v="0"/>
    <n v="0"/>
    <n v="0"/>
    <n v="0"/>
  </r>
  <r>
    <x v="0"/>
    <x v="292"/>
    <x v="292"/>
    <x v="0"/>
    <x v="0"/>
    <x v="6"/>
    <x v="0"/>
    <s v="Total"/>
    <x v="0"/>
    <n v="0"/>
    <n v="0"/>
    <n v="0"/>
    <n v="0"/>
    <n v="0"/>
  </r>
  <r>
    <x v="0"/>
    <x v="293"/>
    <x v="293"/>
    <x v="0"/>
    <x v="0"/>
    <x v="6"/>
    <x v="0"/>
    <s v="Total"/>
    <x v="0"/>
    <n v="0"/>
    <n v="0"/>
    <n v="0"/>
    <n v="0"/>
    <n v="0"/>
  </r>
  <r>
    <x v="0"/>
    <x v="294"/>
    <x v="294"/>
    <x v="0"/>
    <x v="0"/>
    <x v="6"/>
    <x v="0"/>
    <s v="Total"/>
    <x v="0"/>
    <n v="0"/>
    <n v="0"/>
    <n v="0"/>
    <n v="0"/>
    <n v="0"/>
  </r>
  <r>
    <x v="0"/>
    <x v="295"/>
    <x v="295"/>
    <x v="0"/>
    <x v="0"/>
    <x v="6"/>
    <x v="0"/>
    <s v="Total"/>
    <x v="0"/>
    <n v="0"/>
    <n v="0"/>
    <n v="0"/>
    <n v="0"/>
    <n v="0"/>
  </r>
  <r>
    <x v="0"/>
    <x v="296"/>
    <x v="296"/>
    <x v="0"/>
    <x v="0"/>
    <x v="6"/>
    <x v="0"/>
    <s v="Total"/>
    <x v="0"/>
    <n v="0"/>
    <n v="0"/>
    <n v="0"/>
    <n v="0"/>
    <n v="0"/>
  </r>
  <r>
    <x v="0"/>
    <x v="297"/>
    <x v="297"/>
    <x v="0"/>
    <x v="0"/>
    <x v="6"/>
    <x v="0"/>
    <s v="Total"/>
    <x v="0"/>
    <n v="0"/>
    <n v="0"/>
    <n v="0"/>
    <n v="0"/>
    <n v="0"/>
  </r>
  <r>
    <x v="0"/>
    <x v="298"/>
    <x v="298"/>
    <x v="0"/>
    <x v="0"/>
    <x v="6"/>
    <x v="0"/>
    <s v="Total"/>
    <x v="0"/>
    <n v="0"/>
    <n v="0"/>
    <n v="0"/>
    <n v="0"/>
    <n v="0"/>
  </r>
  <r>
    <x v="0"/>
    <x v="299"/>
    <x v="299"/>
    <x v="0"/>
    <x v="0"/>
    <x v="6"/>
    <x v="0"/>
    <s v="Total"/>
    <x v="0"/>
    <n v="0"/>
    <n v="0"/>
    <n v="0"/>
    <n v="0"/>
    <n v="0"/>
  </r>
  <r>
    <x v="0"/>
    <x v="32"/>
    <x v="32"/>
    <x v="0"/>
    <x v="0"/>
    <x v="6"/>
    <x v="0"/>
    <s v="Total"/>
    <x v="0"/>
    <n v="0"/>
    <n v="0"/>
    <n v="0"/>
    <n v="0"/>
    <n v="0"/>
  </r>
  <r>
    <x v="0"/>
    <x v="300"/>
    <x v="300"/>
    <x v="0"/>
    <x v="0"/>
    <x v="6"/>
    <x v="0"/>
    <s v="Total"/>
    <x v="0"/>
    <n v="0"/>
    <n v="0"/>
    <n v="0"/>
    <n v="0"/>
    <n v="0"/>
  </r>
  <r>
    <x v="0"/>
    <x v="301"/>
    <x v="301"/>
    <x v="0"/>
    <x v="0"/>
    <x v="6"/>
    <x v="0"/>
    <s v="Total"/>
    <x v="0"/>
    <n v="0"/>
    <n v="0"/>
    <n v="0"/>
    <n v="0"/>
    <n v="0"/>
  </r>
  <r>
    <x v="0"/>
    <x v="302"/>
    <x v="302"/>
    <x v="0"/>
    <x v="0"/>
    <x v="6"/>
    <x v="0"/>
    <s v="Total"/>
    <x v="0"/>
    <n v="0"/>
    <n v="0"/>
    <n v="0"/>
    <n v="0"/>
    <n v="0"/>
  </r>
  <r>
    <x v="0"/>
    <x v="303"/>
    <x v="303"/>
    <x v="0"/>
    <x v="0"/>
    <x v="6"/>
    <x v="0"/>
    <s v="Total"/>
    <x v="0"/>
    <n v="0"/>
    <n v="0"/>
    <n v="0"/>
    <n v="0"/>
    <n v="0"/>
  </r>
  <r>
    <x v="0"/>
    <x v="72"/>
    <x v="72"/>
    <x v="0"/>
    <x v="0"/>
    <x v="6"/>
    <x v="0"/>
    <s v="Total"/>
    <x v="0"/>
    <n v="0"/>
    <n v="0"/>
    <n v="0"/>
    <n v="0"/>
    <n v="0"/>
  </r>
  <r>
    <x v="0"/>
    <x v="33"/>
    <x v="33"/>
    <x v="0"/>
    <x v="0"/>
    <x v="6"/>
    <x v="0"/>
    <s v="Total"/>
    <x v="0"/>
    <n v="0"/>
    <n v="0"/>
    <n v="0"/>
    <n v="0"/>
    <n v="0"/>
  </r>
  <r>
    <x v="0"/>
    <x v="304"/>
    <x v="304"/>
    <x v="0"/>
    <x v="0"/>
    <x v="6"/>
    <x v="0"/>
    <s v="Total"/>
    <x v="0"/>
    <n v="0"/>
    <n v="0"/>
    <n v="0"/>
    <n v="0"/>
    <n v="0"/>
  </r>
  <r>
    <x v="0"/>
    <x v="34"/>
    <x v="34"/>
    <x v="0"/>
    <x v="0"/>
    <x v="6"/>
    <x v="0"/>
    <s v="Total"/>
    <x v="0"/>
    <n v="0"/>
    <n v="0"/>
    <n v="0"/>
    <n v="0"/>
    <n v="0"/>
  </r>
  <r>
    <x v="0"/>
    <x v="305"/>
    <x v="305"/>
    <x v="0"/>
    <x v="0"/>
    <x v="6"/>
    <x v="0"/>
    <s v="Total"/>
    <x v="0"/>
    <n v="0"/>
    <n v="0"/>
    <n v="0"/>
    <n v="0"/>
    <n v="0"/>
  </r>
  <r>
    <x v="0"/>
    <x v="35"/>
    <x v="35"/>
    <x v="0"/>
    <x v="0"/>
    <x v="6"/>
    <x v="0"/>
    <s v="Total"/>
    <x v="0"/>
    <n v="0"/>
    <n v="0"/>
    <n v="0"/>
    <n v="0"/>
    <n v="0"/>
  </r>
  <r>
    <x v="0"/>
    <x v="306"/>
    <x v="306"/>
    <x v="0"/>
    <x v="0"/>
    <x v="6"/>
    <x v="0"/>
    <s v="Total"/>
    <x v="0"/>
    <n v="0"/>
    <n v="0"/>
    <n v="0"/>
    <n v="0"/>
    <n v="0"/>
  </r>
  <r>
    <x v="0"/>
    <x v="307"/>
    <x v="307"/>
    <x v="0"/>
    <x v="0"/>
    <x v="6"/>
    <x v="0"/>
    <s v="Total"/>
    <x v="0"/>
    <n v="0"/>
    <n v="0"/>
    <n v="0"/>
    <n v="0"/>
    <n v="0"/>
  </r>
  <r>
    <x v="0"/>
    <x v="308"/>
    <x v="308"/>
    <x v="0"/>
    <x v="0"/>
    <x v="6"/>
    <x v="0"/>
    <s v="Total"/>
    <x v="0"/>
    <n v="0"/>
    <n v="0"/>
    <n v="0"/>
    <n v="0"/>
    <n v="0"/>
  </r>
  <r>
    <x v="0"/>
    <x v="36"/>
    <x v="36"/>
    <x v="0"/>
    <x v="0"/>
    <x v="6"/>
    <x v="0"/>
    <s v="Total"/>
    <x v="0"/>
    <n v="0"/>
    <n v="0"/>
    <n v="0"/>
    <n v="0"/>
    <n v="0"/>
  </r>
  <r>
    <x v="0"/>
    <x v="73"/>
    <x v="73"/>
    <x v="0"/>
    <x v="0"/>
    <x v="6"/>
    <x v="0"/>
    <s v="Total"/>
    <x v="0"/>
    <n v="0"/>
    <n v="0"/>
    <n v="0"/>
    <n v="0"/>
    <n v="0"/>
  </r>
  <r>
    <x v="0"/>
    <x v="108"/>
    <x v="108"/>
    <x v="0"/>
    <x v="0"/>
    <x v="6"/>
    <x v="0"/>
    <s v="Total"/>
    <x v="0"/>
    <n v="0"/>
    <n v="0"/>
    <n v="0"/>
    <n v="0"/>
    <n v="0"/>
  </r>
  <r>
    <x v="0"/>
    <x v="309"/>
    <x v="309"/>
    <x v="0"/>
    <x v="0"/>
    <x v="6"/>
    <x v="0"/>
    <s v="Total"/>
    <x v="0"/>
    <n v="0"/>
    <n v="0"/>
    <n v="0"/>
    <n v="0"/>
    <n v="0"/>
  </r>
  <r>
    <x v="0"/>
    <x v="310"/>
    <x v="310"/>
    <x v="0"/>
    <x v="0"/>
    <x v="6"/>
    <x v="0"/>
    <s v="Total"/>
    <x v="0"/>
    <n v="0"/>
    <n v="0"/>
    <n v="0"/>
    <n v="0"/>
    <n v="0"/>
  </r>
  <r>
    <x v="0"/>
    <x v="311"/>
    <x v="311"/>
    <x v="0"/>
    <x v="0"/>
    <x v="6"/>
    <x v="0"/>
    <s v="Total"/>
    <x v="0"/>
    <n v="0"/>
    <n v="0"/>
    <n v="0"/>
    <n v="0"/>
    <n v="0"/>
  </r>
  <r>
    <x v="0"/>
    <x v="312"/>
    <x v="312"/>
    <x v="0"/>
    <x v="0"/>
    <x v="6"/>
    <x v="0"/>
    <s v="Total"/>
    <x v="0"/>
    <n v="0"/>
    <n v="0"/>
    <n v="0"/>
    <n v="0"/>
    <n v="0"/>
  </r>
  <r>
    <x v="0"/>
    <x v="313"/>
    <x v="313"/>
    <x v="0"/>
    <x v="0"/>
    <x v="6"/>
    <x v="0"/>
    <s v="Total"/>
    <x v="0"/>
    <n v="0"/>
    <n v="0"/>
    <n v="0"/>
    <n v="0"/>
    <n v="0"/>
  </r>
  <r>
    <x v="0"/>
    <x v="314"/>
    <x v="314"/>
    <x v="0"/>
    <x v="0"/>
    <x v="6"/>
    <x v="0"/>
    <s v="Total"/>
    <x v="0"/>
    <n v="0"/>
    <n v="0"/>
    <n v="0"/>
    <n v="0"/>
    <n v="0"/>
  </r>
  <r>
    <x v="0"/>
    <x v="315"/>
    <x v="315"/>
    <x v="0"/>
    <x v="0"/>
    <x v="6"/>
    <x v="0"/>
    <s v="Total"/>
    <x v="0"/>
    <n v="0"/>
    <n v="0"/>
    <n v="0"/>
    <n v="0"/>
    <n v="0"/>
  </r>
  <r>
    <x v="0"/>
    <x v="316"/>
    <x v="316"/>
    <x v="0"/>
    <x v="0"/>
    <x v="6"/>
    <x v="0"/>
    <s v="Total"/>
    <x v="0"/>
    <n v="0"/>
    <n v="0"/>
    <n v="9.0819821786690999E-4"/>
    <n v="3.3426521293326798E-3"/>
    <n v="1.6659688673691102E-2"/>
  </r>
  <r>
    <x v="0"/>
    <x v="317"/>
    <x v="317"/>
    <x v="0"/>
    <x v="0"/>
    <x v="6"/>
    <x v="0"/>
    <s v="Total"/>
    <x v="0"/>
    <n v="0"/>
    <n v="0"/>
    <n v="0"/>
    <n v="0"/>
    <n v="0"/>
  </r>
  <r>
    <x v="0"/>
    <x v="37"/>
    <x v="37"/>
    <x v="0"/>
    <x v="0"/>
    <x v="6"/>
    <x v="0"/>
    <s v="Total"/>
    <x v="0"/>
    <n v="0"/>
    <n v="0"/>
    <n v="0"/>
    <n v="0"/>
    <n v="0"/>
  </r>
  <r>
    <x v="0"/>
    <x v="318"/>
    <x v="318"/>
    <x v="0"/>
    <x v="0"/>
    <x v="6"/>
    <x v="0"/>
    <s v="Total"/>
    <x v="0"/>
    <n v="0"/>
    <n v="0"/>
    <n v="2.1043617243257699E-4"/>
    <n v="7.74516956796596E-4"/>
    <n v="3.8601717658552502E-3"/>
  </r>
  <r>
    <x v="0"/>
    <x v="139"/>
    <x v="139"/>
    <x v="0"/>
    <x v="0"/>
    <x v="6"/>
    <x v="0"/>
    <s v="Total"/>
    <x v="0"/>
    <n v="0"/>
    <n v="0"/>
    <n v="0"/>
    <n v="0"/>
    <n v="0"/>
  </r>
  <r>
    <x v="0"/>
    <x v="319"/>
    <x v="319"/>
    <x v="0"/>
    <x v="0"/>
    <x v="6"/>
    <x v="0"/>
    <s v="Total"/>
    <x v="0"/>
    <n v="0"/>
    <n v="0"/>
    <n v="0"/>
    <n v="0"/>
    <n v="0"/>
  </r>
  <r>
    <x v="0"/>
    <x v="90"/>
    <x v="90"/>
    <x v="0"/>
    <x v="0"/>
    <x v="6"/>
    <x v="0"/>
    <s v="Total"/>
    <x v="0"/>
    <n v="0"/>
    <n v="0"/>
    <n v="4.6517469695622201E-4"/>
    <n v="1.7120901150240501E-3"/>
    <n v="8.5330112718905605E-3"/>
  </r>
  <r>
    <x v="0"/>
    <x v="320"/>
    <x v="320"/>
    <x v="0"/>
    <x v="0"/>
    <x v="6"/>
    <x v="0"/>
    <s v="Total"/>
    <x v="0"/>
    <n v="0"/>
    <n v="0"/>
    <n v="0"/>
    <n v="0"/>
    <n v="0"/>
  </r>
  <r>
    <x v="0"/>
    <x v="38"/>
    <x v="38"/>
    <x v="0"/>
    <x v="0"/>
    <x v="6"/>
    <x v="0"/>
    <s v="Total"/>
    <x v="0"/>
    <n v="0"/>
    <n v="0"/>
    <n v="0"/>
    <n v="0"/>
    <n v="0"/>
  </r>
  <r>
    <x v="0"/>
    <x v="74"/>
    <x v="74"/>
    <x v="0"/>
    <x v="0"/>
    <x v="6"/>
    <x v="0"/>
    <s v="Total"/>
    <x v="0"/>
    <n v="0"/>
    <n v="0"/>
    <n v="0"/>
    <n v="0"/>
    <n v="0"/>
  </r>
  <r>
    <x v="0"/>
    <x v="39"/>
    <x v="39"/>
    <x v="0"/>
    <x v="0"/>
    <x v="6"/>
    <x v="0"/>
    <s v="Total"/>
    <x v="0"/>
    <n v="0"/>
    <n v="0"/>
    <n v="0"/>
    <n v="0"/>
    <n v="0"/>
  </r>
  <r>
    <x v="0"/>
    <x v="321"/>
    <x v="321"/>
    <x v="0"/>
    <x v="0"/>
    <x v="6"/>
    <x v="0"/>
    <s v="Total"/>
    <x v="0"/>
    <n v="0"/>
    <n v="0"/>
    <n v="5.0947704904729101E-4"/>
    <n v="1.8751463164549201E-3"/>
    <n v="9.3456790120706214E-3"/>
  </r>
  <r>
    <x v="0"/>
    <x v="322"/>
    <x v="322"/>
    <x v="0"/>
    <x v="0"/>
    <x v="6"/>
    <x v="0"/>
    <s v="Total"/>
    <x v="0"/>
    <n v="0"/>
    <n v="0"/>
    <n v="0"/>
    <n v="0"/>
    <n v="0"/>
  </r>
  <r>
    <x v="0"/>
    <x v="75"/>
    <x v="75"/>
    <x v="0"/>
    <x v="0"/>
    <x v="6"/>
    <x v="0"/>
    <s v="Total"/>
    <x v="0"/>
    <n v="0"/>
    <n v="0"/>
    <n v="0"/>
    <n v="0"/>
    <n v="0"/>
  </r>
  <r>
    <x v="0"/>
    <x v="323"/>
    <x v="323"/>
    <x v="0"/>
    <x v="0"/>
    <x v="6"/>
    <x v="0"/>
    <s v="Total"/>
    <x v="0"/>
    <n v="0"/>
    <n v="0"/>
    <n v="6.4238410532049795E-4"/>
    <n v="2.3643149207474997E-3"/>
    <n v="1.1783682232610801E-2"/>
  </r>
  <r>
    <x v="0"/>
    <x v="94"/>
    <x v="94"/>
    <x v="0"/>
    <x v="0"/>
    <x v="6"/>
    <x v="0"/>
    <s v="Total"/>
    <x v="0"/>
    <n v="0"/>
    <n v="0"/>
    <n v="0"/>
    <n v="0"/>
    <n v="0"/>
  </r>
  <r>
    <x v="0"/>
    <x v="324"/>
    <x v="324"/>
    <x v="0"/>
    <x v="0"/>
    <x v="6"/>
    <x v="0"/>
    <s v="Total"/>
    <x v="0"/>
    <n v="0"/>
    <n v="0"/>
    <n v="0"/>
    <n v="0"/>
    <n v="0"/>
  </r>
  <r>
    <x v="0"/>
    <x v="40"/>
    <x v="40"/>
    <x v="0"/>
    <x v="0"/>
    <x v="6"/>
    <x v="0"/>
    <s v="Total"/>
    <x v="0"/>
    <n v="0"/>
    <n v="0"/>
    <n v="0"/>
    <n v="0"/>
    <n v="0"/>
  </r>
  <r>
    <x v="0"/>
    <x v="325"/>
    <x v="325"/>
    <x v="0"/>
    <x v="0"/>
    <x v="6"/>
    <x v="0"/>
    <s v="Total"/>
    <x v="0"/>
    <n v="0"/>
    <n v="0"/>
    <n v="0"/>
    <n v="0"/>
    <n v="0"/>
  </r>
  <r>
    <x v="0"/>
    <x v="41"/>
    <x v="41"/>
    <x v="0"/>
    <x v="0"/>
    <x v="6"/>
    <x v="0"/>
    <s v="Total"/>
    <x v="0"/>
    <n v="0"/>
    <n v="0"/>
    <n v="0"/>
    <n v="0"/>
    <n v="0"/>
  </r>
  <r>
    <x v="0"/>
    <x v="326"/>
    <x v="326"/>
    <x v="0"/>
    <x v="0"/>
    <x v="6"/>
    <x v="0"/>
    <s v="Total"/>
    <x v="0"/>
    <n v="0"/>
    <n v="0"/>
    <n v="0"/>
    <n v="0"/>
    <n v="0"/>
  </r>
  <r>
    <x v="0"/>
    <x v="95"/>
    <x v="95"/>
    <x v="0"/>
    <x v="0"/>
    <x v="6"/>
    <x v="0"/>
    <s v="Total"/>
    <x v="0"/>
    <n v="0"/>
    <n v="0"/>
    <n v="0"/>
    <n v="0"/>
    <n v="0"/>
  </r>
  <r>
    <x v="0"/>
    <x v="127"/>
    <x v="127"/>
    <x v="0"/>
    <x v="0"/>
    <x v="6"/>
    <x v="0"/>
    <s v="Total"/>
    <x v="0"/>
    <n v="0"/>
    <n v="0"/>
    <n v="0"/>
    <n v="0"/>
    <n v="0"/>
  </r>
  <r>
    <x v="0"/>
    <x v="128"/>
    <x v="128"/>
    <x v="0"/>
    <x v="0"/>
    <x v="6"/>
    <x v="0"/>
    <s v="Total"/>
    <x v="0"/>
    <n v="0"/>
    <n v="0"/>
    <n v="0"/>
    <n v="0"/>
    <n v="0"/>
  </r>
  <r>
    <x v="0"/>
    <x v="76"/>
    <x v="76"/>
    <x v="0"/>
    <x v="0"/>
    <x v="6"/>
    <x v="0"/>
    <s v="Total"/>
    <x v="0"/>
    <n v="0"/>
    <n v="0"/>
    <n v="0"/>
    <n v="0"/>
    <n v="0"/>
  </r>
  <r>
    <x v="0"/>
    <x v="327"/>
    <x v="327"/>
    <x v="0"/>
    <x v="0"/>
    <x v="6"/>
    <x v="0"/>
    <s v="Total"/>
    <x v="0"/>
    <n v="0"/>
    <n v="0"/>
    <n v="0"/>
    <n v="0"/>
    <n v="0"/>
  </r>
  <r>
    <x v="0"/>
    <x v="109"/>
    <x v="109"/>
    <x v="0"/>
    <x v="0"/>
    <x v="6"/>
    <x v="0"/>
    <s v="Total"/>
    <x v="0"/>
    <n v="0"/>
    <n v="0"/>
    <n v="0"/>
    <n v="0"/>
    <n v="0"/>
  </r>
  <r>
    <x v="0"/>
    <x v="328"/>
    <x v="328"/>
    <x v="0"/>
    <x v="0"/>
    <x v="6"/>
    <x v="0"/>
    <s v="Total"/>
    <x v="0"/>
    <n v="0"/>
    <n v="0"/>
    <n v="0"/>
    <n v="0"/>
    <n v="0"/>
  </r>
  <r>
    <x v="0"/>
    <x v="329"/>
    <x v="329"/>
    <x v="0"/>
    <x v="0"/>
    <x v="6"/>
    <x v="0"/>
    <s v="Total"/>
    <x v="0"/>
    <n v="0"/>
    <n v="0"/>
    <n v="4.8732587300175703E-4"/>
    <n v="1.79361821573948E-3"/>
    <n v="8.9393451419805901E-3"/>
  </r>
  <r>
    <x v="0"/>
    <x v="42"/>
    <x v="42"/>
    <x v="0"/>
    <x v="0"/>
    <x v="6"/>
    <x v="0"/>
    <s v="Total"/>
    <x v="0"/>
    <n v="0"/>
    <n v="0"/>
    <n v="0"/>
    <n v="0"/>
    <n v="0"/>
  </r>
  <r>
    <x v="0"/>
    <x v="129"/>
    <x v="129"/>
    <x v="0"/>
    <x v="0"/>
    <x v="6"/>
    <x v="0"/>
    <s v="Total"/>
    <x v="0"/>
    <n v="0"/>
    <n v="0"/>
    <n v="0"/>
    <n v="0"/>
    <n v="0"/>
  </r>
  <r>
    <x v="0"/>
    <x v="330"/>
    <x v="330"/>
    <x v="0"/>
    <x v="0"/>
    <x v="6"/>
    <x v="0"/>
    <s v="Total"/>
    <x v="0"/>
    <n v="0"/>
    <n v="0"/>
    <n v="0"/>
    <n v="0"/>
    <n v="0"/>
  </r>
  <r>
    <x v="0"/>
    <x v="331"/>
    <x v="331"/>
    <x v="0"/>
    <x v="0"/>
    <x v="6"/>
    <x v="0"/>
    <s v="Total"/>
    <x v="0"/>
    <n v="0"/>
    <n v="0"/>
    <n v="0"/>
    <n v="0"/>
    <n v="0"/>
  </r>
  <r>
    <x v="0"/>
    <x v="77"/>
    <x v="77"/>
    <x v="0"/>
    <x v="0"/>
    <x v="6"/>
    <x v="0"/>
    <s v="Total"/>
    <x v="0"/>
    <n v="0"/>
    <n v="0"/>
    <n v="3.7103219876270099E-4"/>
    <n v="1.3655956869834699E-3"/>
    <n v="6.8060923240079495E-3"/>
  </r>
  <r>
    <x v="0"/>
    <x v="332"/>
    <x v="332"/>
    <x v="0"/>
    <x v="0"/>
    <x v="6"/>
    <x v="0"/>
    <s v="Total"/>
    <x v="0"/>
    <n v="0"/>
    <n v="0"/>
    <n v="0"/>
    <n v="0"/>
    <n v="0"/>
  </r>
  <r>
    <x v="0"/>
    <x v="333"/>
    <x v="333"/>
    <x v="0"/>
    <x v="0"/>
    <x v="6"/>
    <x v="0"/>
    <s v="Total"/>
    <x v="0"/>
    <n v="0"/>
    <n v="0"/>
    <n v="0"/>
    <n v="0"/>
    <n v="0"/>
  </r>
  <r>
    <x v="0"/>
    <x v="43"/>
    <x v="43"/>
    <x v="0"/>
    <x v="0"/>
    <x v="6"/>
    <x v="0"/>
    <s v="Total"/>
    <x v="0"/>
    <n v="0"/>
    <n v="0"/>
    <n v="0"/>
    <n v="0"/>
    <n v="0"/>
  </r>
  <r>
    <x v="0"/>
    <x v="44"/>
    <x v="44"/>
    <x v="0"/>
    <x v="0"/>
    <x v="6"/>
    <x v="0"/>
    <s v="Total"/>
    <x v="0"/>
    <n v="0"/>
    <n v="0"/>
    <n v="1.90500113991596E-3"/>
    <n v="7.01141666152708E-3"/>
    <n v="3.4944712827742301E-2"/>
  </r>
  <r>
    <x v="0"/>
    <x v="45"/>
    <x v="45"/>
    <x v="0"/>
    <x v="0"/>
    <x v="6"/>
    <x v="0"/>
    <s v="Total"/>
    <x v="0"/>
    <n v="0"/>
    <n v="0"/>
    <n v="5.0393925503590799E-4"/>
    <n v="1.85476429127606E-3"/>
    <n v="9.2440955445481088E-3"/>
  </r>
  <r>
    <x v="0"/>
    <x v="46"/>
    <x v="46"/>
    <x v="0"/>
    <x v="0"/>
    <x v="6"/>
    <x v="0"/>
    <s v="Total"/>
    <x v="0"/>
    <n v="0"/>
    <n v="0"/>
    <n v="0"/>
    <n v="0"/>
    <n v="0"/>
  </r>
  <r>
    <x v="0"/>
    <x v="334"/>
    <x v="334"/>
    <x v="0"/>
    <x v="0"/>
    <x v="6"/>
    <x v="0"/>
    <s v="Total"/>
    <x v="0"/>
    <n v="0"/>
    <n v="0"/>
    <n v="0"/>
    <n v="0"/>
    <n v="0"/>
  </r>
  <r>
    <x v="0"/>
    <x v="130"/>
    <x v="130"/>
    <x v="0"/>
    <x v="0"/>
    <x v="6"/>
    <x v="0"/>
    <s v="Total"/>
    <x v="0"/>
    <n v="0"/>
    <n v="0"/>
    <n v="5.5931719514974395E-4"/>
    <n v="2.0585845430646402E-3"/>
    <n v="1.02599302197732E-2"/>
  </r>
  <r>
    <x v="0"/>
    <x v="110"/>
    <x v="110"/>
    <x v="0"/>
    <x v="0"/>
    <x v="6"/>
    <x v="0"/>
    <s v="Total"/>
    <x v="0"/>
    <n v="0"/>
    <n v="0"/>
    <n v="0"/>
    <n v="0"/>
    <n v="0"/>
  </r>
  <r>
    <x v="0"/>
    <x v="85"/>
    <x v="85"/>
    <x v="0"/>
    <x v="0"/>
    <x v="6"/>
    <x v="0"/>
    <s v="Total"/>
    <x v="0"/>
    <n v="0"/>
    <n v="0"/>
    <n v="0"/>
    <n v="0"/>
    <n v="0"/>
  </r>
  <r>
    <x v="0"/>
    <x v="335"/>
    <x v="335"/>
    <x v="0"/>
    <x v="0"/>
    <x v="6"/>
    <x v="0"/>
    <s v="Total"/>
    <x v="0"/>
    <n v="0"/>
    <n v="0"/>
    <n v="3.8764558079685204E-5"/>
    <n v="1.4267417625200398E-4"/>
    <n v="7.11084272657547E-4"/>
  </r>
  <r>
    <x v="0"/>
    <x v="47"/>
    <x v="47"/>
    <x v="0"/>
    <x v="0"/>
    <x v="6"/>
    <x v="0"/>
    <s v="Total"/>
    <x v="0"/>
    <n v="0"/>
    <n v="0"/>
    <n v="0"/>
    <n v="0"/>
    <n v="0"/>
  </r>
  <r>
    <x v="0"/>
    <x v="336"/>
    <x v="336"/>
    <x v="0"/>
    <x v="0"/>
    <x v="6"/>
    <x v="0"/>
    <s v="Total"/>
    <x v="0"/>
    <n v="0"/>
    <n v="0"/>
    <n v="0"/>
    <n v="0"/>
    <n v="0"/>
  </r>
  <r>
    <x v="0"/>
    <x v="337"/>
    <x v="337"/>
    <x v="0"/>
    <x v="0"/>
    <x v="6"/>
    <x v="0"/>
    <s v="Total"/>
    <x v="0"/>
    <n v="0"/>
    <n v="0"/>
    <n v="0"/>
    <n v="0"/>
    <n v="0"/>
  </r>
  <r>
    <x v="0"/>
    <x v="48"/>
    <x v="48"/>
    <x v="0"/>
    <x v="0"/>
    <x v="6"/>
    <x v="0"/>
    <s v="Total"/>
    <x v="0"/>
    <n v="0"/>
    <n v="0"/>
    <n v="0"/>
    <n v="0"/>
    <n v="0"/>
  </r>
  <r>
    <x v="0"/>
    <x v="338"/>
    <x v="338"/>
    <x v="0"/>
    <x v="0"/>
    <x v="6"/>
    <x v="0"/>
    <s v="Total"/>
    <x v="0"/>
    <n v="0"/>
    <n v="0"/>
    <n v="4.09796756842386E-4"/>
    <n v="1.5082698632354801E-3"/>
    <n v="7.51717659666549E-3"/>
  </r>
  <r>
    <x v="0"/>
    <x v="49"/>
    <x v="49"/>
    <x v="0"/>
    <x v="0"/>
    <x v="6"/>
    <x v="0"/>
    <s v="Total"/>
    <x v="0"/>
    <n v="0"/>
    <n v="0"/>
    <n v="0"/>
    <n v="0"/>
    <n v="0"/>
  </r>
  <r>
    <x v="0"/>
    <x v="111"/>
    <x v="111"/>
    <x v="0"/>
    <x v="0"/>
    <x v="6"/>
    <x v="0"/>
    <s v="Total"/>
    <x v="0"/>
    <n v="0"/>
    <n v="0"/>
    <n v="0"/>
    <n v="0"/>
    <n v="0"/>
  </r>
  <r>
    <x v="0"/>
    <x v="339"/>
    <x v="339"/>
    <x v="0"/>
    <x v="0"/>
    <x v="6"/>
    <x v="0"/>
    <s v="Total"/>
    <x v="0"/>
    <n v="0"/>
    <n v="0"/>
    <n v="0"/>
    <n v="0"/>
    <n v="0"/>
  </r>
  <r>
    <x v="0"/>
    <x v="340"/>
    <x v="340"/>
    <x v="0"/>
    <x v="0"/>
    <x v="6"/>
    <x v="0"/>
    <s v="Total"/>
    <x v="0"/>
    <n v="0"/>
    <n v="0"/>
    <n v="3.1565425864886498E-4"/>
    <n v="1.16177543519489E-3"/>
    <n v="5.7902576487828799E-3"/>
  </r>
  <r>
    <x v="0"/>
    <x v="341"/>
    <x v="341"/>
    <x v="0"/>
    <x v="0"/>
    <x v="6"/>
    <x v="0"/>
    <s v="Total"/>
    <x v="0"/>
    <n v="0"/>
    <n v="0"/>
    <n v="0"/>
    <n v="0"/>
    <n v="0"/>
  </r>
  <r>
    <x v="0"/>
    <x v="342"/>
    <x v="342"/>
    <x v="0"/>
    <x v="0"/>
    <x v="6"/>
    <x v="0"/>
    <s v="Total"/>
    <x v="0"/>
    <n v="0"/>
    <n v="0"/>
    <n v="0"/>
    <n v="0"/>
    <n v="0"/>
  </r>
  <r>
    <x v="0"/>
    <x v="343"/>
    <x v="343"/>
    <x v="0"/>
    <x v="0"/>
    <x v="6"/>
    <x v="0"/>
    <s v="Total"/>
    <x v="0"/>
    <n v="0"/>
    <n v="0"/>
    <n v="0"/>
    <n v="0"/>
    <n v="0"/>
  </r>
  <r>
    <x v="0"/>
    <x v="131"/>
    <x v="131"/>
    <x v="0"/>
    <x v="0"/>
    <x v="6"/>
    <x v="0"/>
    <s v="Total"/>
    <x v="0"/>
    <n v="0"/>
    <n v="0"/>
    <n v="6.3130851729772995E-4"/>
    <n v="2.3235508703897899E-3"/>
    <n v="1.15805152975658E-2"/>
  </r>
  <r>
    <x v="0"/>
    <x v="344"/>
    <x v="344"/>
    <x v="0"/>
    <x v="0"/>
    <x v="6"/>
    <x v="0"/>
    <s v="Total"/>
    <x v="0"/>
    <n v="0"/>
    <n v="0"/>
    <n v="0"/>
    <n v="0"/>
    <n v="0"/>
  </r>
  <r>
    <x v="0"/>
    <x v="345"/>
    <x v="345"/>
    <x v="0"/>
    <x v="0"/>
    <x v="6"/>
    <x v="0"/>
    <s v="Total"/>
    <x v="0"/>
    <n v="0"/>
    <n v="0"/>
    <n v="0"/>
    <n v="0"/>
    <n v="0"/>
  </r>
  <r>
    <x v="0"/>
    <x v="346"/>
    <x v="346"/>
    <x v="0"/>
    <x v="0"/>
    <x v="6"/>
    <x v="0"/>
    <s v="Total"/>
    <x v="0"/>
    <n v="0"/>
    <n v="0"/>
    <n v="0"/>
    <n v="0"/>
    <n v="0"/>
  </r>
  <r>
    <x v="0"/>
    <x v="347"/>
    <x v="347"/>
    <x v="0"/>
    <x v="0"/>
    <x v="6"/>
    <x v="0"/>
    <s v="Total"/>
    <x v="0"/>
    <n v="0"/>
    <n v="0"/>
    <n v="0"/>
    <n v="0"/>
    <n v="0"/>
  </r>
  <r>
    <x v="0"/>
    <x v="91"/>
    <x v="91"/>
    <x v="0"/>
    <x v="0"/>
    <x v="6"/>
    <x v="0"/>
    <s v="Total"/>
    <x v="0"/>
    <n v="0"/>
    <n v="0"/>
    <n v="0"/>
    <n v="0"/>
    <n v="0"/>
  </r>
  <r>
    <x v="0"/>
    <x v="86"/>
    <x v="86"/>
    <x v="0"/>
    <x v="0"/>
    <x v="6"/>
    <x v="0"/>
    <s v="Total"/>
    <x v="0"/>
    <n v="0"/>
    <n v="0"/>
    <n v="0"/>
    <n v="0"/>
    <n v="0"/>
  </r>
  <r>
    <x v="0"/>
    <x v="348"/>
    <x v="348"/>
    <x v="0"/>
    <x v="0"/>
    <x v="6"/>
    <x v="0"/>
    <s v="Total"/>
    <x v="0"/>
    <n v="0"/>
    <n v="0"/>
    <n v="0"/>
    <n v="0"/>
    <n v="0"/>
  </r>
  <r>
    <x v="0"/>
    <x v="349"/>
    <x v="349"/>
    <x v="0"/>
    <x v="0"/>
    <x v="6"/>
    <x v="0"/>
    <s v="Total"/>
    <x v="0"/>
    <n v="0"/>
    <n v="0"/>
    <n v="0"/>
    <n v="0"/>
    <n v="0"/>
  </r>
  <r>
    <x v="0"/>
    <x v="350"/>
    <x v="350"/>
    <x v="0"/>
    <x v="0"/>
    <x v="6"/>
    <x v="0"/>
    <s v="Total"/>
    <x v="0"/>
    <n v="0"/>
    <n v="0"/>
    <n v="0"/>
    <n v="0"/>
    <n v="0"/>
  </r>
  <r>
    <x v="0"/>
    <x v="351"/>
    <x v="351"/>
    <x v="0"/>
    <x v="0"/>
    <x v="6"/>
    <x v="0"/>
    <s v="Total"/>
    <x v="0"/>
    <n v="0"/>
    <n v="0"/>
    <n v="0"/>
    <n v="0"/>
    <n v="0"/>
  </r>
  <r>
    <x v="0"/>
    <x v="352"/>
    <x v="352"/>
    <x v="0"/>
    <x v="0"/>
    <x v="6"/>
    <x v="0"/>
    <s v="Total"/>
    <x v="0"/>
    <n v="0"/>
    <n v="0"/>
    <n v="0"/>
    <n v="0"/>
    <n v="0"/>
  </r>
  <r>
    <x v="0"/>
    <x v="353"/>
    <x v="353"/>
    <x v="0"/>
    <x v="0"/>
    <x v="6"/>
    <x v="0"/>
    <s v="Total"/>
    <x v="0"/>
    <n v="0"/>
    <n v="0"/>
    <n v="0"/>
    <n v="0"/>
    <n v="0"/>
  </r>
  <r>
    <x v="0"/>
    <x v="50"/>
    <x v="50"/>
    <x v="0"/>
    <x v="0"/>
    <x v="6"/>
    <x v="0"/>
    <s v="Total"/>
    <x v="0"/>
    <n v="0"/>
    <n v="0"/>
    <n v="0"/>
    <n v="0"/>
    <n v="0"/>
  </r>
  <r>
    <x v="0"/>
    <x v="132"/>
    <x v="132"/>
    <x v="0"/>
    <x v="0"/>
    <x v="6"/>
    <x v="0"/>
    <s v="Total"/>
    <x v="0"/>
    <n v="0"/>
    <n v="0"/>
    <n v="3.8764558079685201E-4"/>
    <n v="1.42674176252004E-3"/>
    <n v="7.11084272657547E-3"/>
  </r>
  <r>
    <x v="0"/>
    <x v="51"/>
    <x v="51"/>
    <x v="0"/>
    <x v="0"/>
    <x v="6"/>
    <x v="0"/>
    <s v="Total"/>
    <x v="0"/>
    <n v="0"/>
    <n v="0"/>
    <n v="6.8668645741156603E-4"/>
    <n v="2.5273711221783599E-3"/>
    <n v="1.2596349972790801E-2"/>
  </r>
  <r>
    <x v="0"/>
    <x v="354"/>
    <x v="354"/>
    <x v="0"/>
    <x v="0"/>
    <x v="6"/>
    <x v="0"/>
    <s v="Total"/>
    <x v="0"/>
    <n v="0"/>
    <n v="0"/>
    <n v="0"/>
    <n v="0"/>
    <n v="0"/>
  </r>
  <r>
    <x v="0"/>
    <x v="355"/>
    <x v="355"/>
    <x v="0"/>
    <x v="0"/>
    <x v="6"/>
    <x v="0"/>
    <s v="Total"/>
    <x v="0"/>
    <n v="0"/>
    <n v="0"/>
    <n v="3.26729846671632E-4"/>
    <n v="1.2025394855526099E-3"/>
    <n v="5.9934245838278903E-3"/>
  </r>
  <r>
    <x v="0"/>
    <x v="52"/>
    <x v="52"/>
    <x v="0"/>
    <x v="0"/>
    <x v="6"/>
    <x v="0"/>
    <s v="Total"/>
    <x v="0"/>
    <n v="0"/>
    <n v="0"/>
    <n v="0"/>
    <n v="0"/>
    <n v="0"/>
  </r>
  <r>
    <x v="0"/>
    <x v="356"/>
    <x v="356"/>
    <x v="0"/>
    <x v="0"/>
    <x v="6"/>
    <x v="0"/>
    <s v="Total"/>
    <x v="0"/>
    <n v="0"/>
    <n v="0"/>
    <n v="3.26729846671632E-4"/>
    <n v="1.2025394855526099E-3"/>
    <n v="5.9934245838278903E-3"/>
  </r>
  <r>
    <x v="0"/>
    <x v="357"/>
    <x v="357"/>
    <x v="0"/>
    <x v="0"/>
    <x v="6"/>
    <x v="0"/>
    <s v="Total"/>
    <x v="0"/>
    <n v="0"/>
    <n v="0"/>
    <n v="0"/>
    <n v="0"/>
    <n v="0"/>
  </r>
  <r>
    <x v="0"/>
    <x v="358"/>
    <x v="358"/>
    <x v="0"/>
    <x v="0"/>
    <x v="6"/>
    <x v="0"/>
    <s v="Total"/>
    <x v="0"/>
    <n v="0"/>
    <n v="0"/>
    <n v="0"/>
    <n v="0"/>
    <n v="0"/>
  </r>
  <r>
    <x v="0"/>
    <x v="359"/>
    <x v="359"/>
    <x v="0"/>
    <x v="0"/>
    <x v="6"/>
    <x v="0"/>
    <s v="Total"/>
    <x v="0"/>
    <n v="0"/>
    <n v="0"/>
    <n v="0"/>
    <n v="0"/>
    <n v="0"/>
  </r>
  <r>
    <x v="0"/>
    <x v="360"/>
    <x v="360"/>
    <x v="0"/>
    <x v="0"/>
    <x v="6"/>
    <x v="0"/>
    <s v="Total"/>
    <x v="0"/>
    <n v="0"/>
    <n v="0"/>
    <n v="0"/>
    <n v="0"/>
    <n v="0"/>
  </r>
  <r>
    <x v="0"/>
    <x v="361"/>
    <x v="361"/>
    <x v="0"/>
    <x v="0"/>
    <x v="6"/>
    <x v="0"/>
    <s v="Total"/>
    <x v="0"/>
    <n v="0"/>
    <n v="0"/>
    <n v="0"/>
    <n v="0"/>
    <n v="0"/>
  </r>
  <r>
    <x v="0"/>
    <x v="137"/>
    <x v="137"/>
    <x v="0"/>
    <x v="0"/>
    <x v="6"/>
    <x v="0"/>
    <s v="Total"/>
    <x v="0"/>
    <n v="0"/>
    <n v="0"/>
    <n v="6.1469513526358002E-4"/>
    <n v="2.2624047948532101E-3"/>
    <n v="1.1275764894998201E-2"/>
  </r>
  <r>
    <x v="0"/>
    <x v="362"/>
    <x v="362"/>
    <x v="0"/>
    <x v="0"/>
    <x v="6"/>
    <x v="0"/>
    <s v="Total"/>
    <x v="0"/>
    <n v="0"/>
    <n v="0"/>
    <n v="0"/>
    <n v="0"/>
    <n v="0"/>
  </r>
  <r>
    <x v="0"/>
    <x v="363"/>
    <x v="363"/>
    <x v="0"/>
    <x v="0"/>
    <x v="6"/>
    <x v="0"/>
    <s v="Total"/>
    <x v="0"/>
    <n v="0"/>
    <n v="0"/>
    <n v="0"/>
    <n v="0"/>
    <n v="0"/>
  </r>
  <r>
    <x v="0"/>
    <x v="364"/>
    <x v="364"/>
    <x v="0"/>
    <x v="0"/>
    <x v="6"/>
    <x v="0"/>
    <s v="Total"/>
    <x v="0"/>
    <n v="0"/>
    <n v="0"/>
    <n v="0"/>
    <n v="0"/>
    <n v="0"/>
  </r>
  <r>
    <x v="0"/>
    <x v="112"/>
    <x v="112"/>
    <x v="0"/>
    <x v="0"/>
    <x v="6"/>
    <x v="0"/>
    <s v="Total"/>
    <x v="0"/>
    <n v="0"/>
    <n v="0"/>
    <n v="2.7135190655779603E-3"/>
    <n v="9.9871923376403104E-3"/>
    <n v="4.9775899086028301E-2"/>
  </r>
  <r>
    <x v="0"/>
    <x v="365"/>
    <x v="365"/>
    <x v="0"/>
    <x v="0"/>
    <x v="6"/>
    <x v="0"/>
    <s v="Total"/>
    <x v="0"/>
    <n v="0"/>
    <n v="0"/>
    <n v="3.5441881672855003E-4"/>
    <n v="1.3044496114468999E-3"/>
    <n v="6.5013419214404299E-3"/>
  </r>
  <r>
    <x v="0"/>
    <x v="366"/>
    <x v="366"/>
    <x v="0"/>
    <x v="0"/>
    <x v="6"/>
    <x v="0"/>
    <s v="Total"/>
    <x v="0"/>
    <n v="0"/>
    <n v="0"/>
    <n v="0"/>
    <n v="0"/>
    <n v="0"/>
  </r>
  <r>
    <x v="0"/>
    <x v="53"/>
    <x v="53"/>
    <x v="0"/>
    <x v="0"/>
    <x v="6"/>
    <x v="0"/>
    <s v="Total"/>
    <x v="0"/>
    <n v="0"/>
    <n v="0"/>
    <n v="5.2055263707005803E-4"/>
    <n v="1.91591036681263E-3"/>
    <n v="9.548845947115631E-3"/>
  </r>
  <r>
    <x v="0"/>
    <x v="367"/>
    <x v="367"/>
    <x v="0"/>
    <x v="0"/>
    <x v="6"/>
    <x v="0"/>
    <s v="Total"/>
    <x v="0"/>
    <n v="0"/>
    <n v="0"/>
    <n v="0"/>
    <n v="0"/>
    <n v="0"/>
  </r>
  <r>
    <x v="0"/>
    <x v="54"/>
    <x v="54"/>
    <x v="0"/>
    <x v="0"/>
    <x v="6"/>
    <x v="0"/>
    <s v="Total"/>
    <x v="0"/>
    <n v="0"/>
    <n v="0"/>
    <n v="1.02449189210597E-3"/>
    <n v="3.7706746580886898E-3"/>
    <n v="1.87929414916637E-2"/>
  </r>
  <r>
    <x v="0"/>
    <x v="55"/>
    <x v="55"/>
    <x v="0"/>
    <x v="0"/>
    <x v="6"/>
    <x v="0"/>
    <s v="Total"/>
    <x v="0"/>
    <n v="0"/>
    <n v="0"/>
    <n v="9.8018954001489697E-4"/>
    <n v="3.6076184566578304E-3"/>
    <n v="1.79802737514837E-2"/>
  </r>
  <r>
    <x v="0"/>
    <x v="368"/>
    <x v="368"/>
    <x v="0"/>
    <x v="0"/>
    <x v="6"/>
    <x v="0"/>
    <s v="Total"/>
    <x v="0"/>
    <n v="0"/>
    <n v="0"/>
    <n v="3.7103219876270099E-4"/>
    <n v="1.3655956869834699E-3"/>
    <n v="6.8060923240079495E-3"/>
  </r>
  <r>
    <x v="0"/>
    <x v="369"/>
    <x v="369"/>
    <x v="0"/>
    <x v="0"/>
    <x v="6"/>
    <x v="0"/>
    <s v="Total"/>
    <x v="0"/>
    <n v="0"/>
    <n v="0"/>
    <n v="0"/>
    <n v="0"/>
    <n v="0"/>
  </r>
  <r>
    <x v="0"/>
    <x v="370"/>
    <x v="370"/>
    <x v="0"/>
    <x v="0"/>
    <x v="6"/>
    <x v="0"/>
    <s v="Total"/>
    <x v="0"/>
    <n v="0"/>
    <n v="0"/>
    <n v="6.0361954724081203E-4"/>
    <n v="2.2216407444955004E-3"/>
    <n v="1.10725979599532E-2"/>
  </r>
  <r>
    <x v="0"/>
    <x v="56"/>
    <x v="56"/>
    <x v="0"/>
    <x v="0"/>
    <x v="6"/>
    <x v="0"/>
    <s v="Total"/>
    <x v="0"/>
    <n v="0"/>
    <n v="0"/>
    <n v="0"/>
    <n v="0"/>
    <n v="0"/>
  </r>
  <r>
    <x v="0"/>
    <x v="78"/>
    <x v="78"/>
    <x v="0"/>
    <x v="0"/>
    <x v="6"/>
    <x v="0"/>
    <s v="Total"/>
    <x v="0"/>
    <n v="0"/>
    <n v="0"/>
    <n v="1.5228933531304901E-3"/>
    <n v="5.6050569241858899E-3"/>
    <n v="2.7935453568689299E-2"/>
  </r>
  <r>
    <x v="0"/>
    <x v="371"/>
    <x v="371"/>
    <x v="0"/>
    <x v="0"/>
    <x v="6"/>
    <x v="0"/>
    <s v="Total"/>
    <x v="0"/>
    <n v="0"/>
    <n v="0"/>
    <n v="0"/>
    <n v="0"/>
    <n v="0"/>
  </r>
  <r>
    <x v="0"/>
    <x v="372"/>
    <x v="372"/>
    <x v="0"/>
    <x v="0"/>
    <x v="6"/>
    <x v="0"/>
    <s v="Total"/>
    <x v="0"/>
    <n v="0"/>
    <n v="0"/>
    <n v="0"/>
    <n v="0"/>
    <n v="0"/>
  </r>
  <r>
    <x v="0"/>
    <x v="373"/>
    <x v="373"/>
    <x v="0"/>
    <x v="0"/>
    <x v="6"/>
    <x v="0"/>
    <s v="Total"/>
    <x v="0"/>
    <n v="0"/>
    <n v="0"/>
    <n v="0"/>
    <n v="0"/>
    <n v="0"/>
  </r>
  <r>
    <x v="0"/>
    <x v="113"/>
    <x v="113"/>
    <x v="0"/>
    <x v="0"/>
    <x v="6"/>
    <x v="0"/>
    <s v="Total"/>
    <x v="0"/>
    <n v="0"/>
    <n v="0"/>
    <n v="0"/>
    <n v="0"/>
    <n v="0"/>
  </r>
  <r>
    <x v="0"/>
    <x v="96"/>
    <x v="96"/>
    <x v="0"/>
    <x v="0"/>
    <x v="6"/>
    <x v="0"/>
    <s v="Total"/>
    <x v="0"/>
    <n v="0"/>
    <n v="0"/>
    <n v="0"/>
    <n v="0"/>
    <n v="0"/>
  </r>
  <r>
    <x v="0"/>
    <x v="57"/>
    <x v="57"/>
    <x v="0"/>
    <x v="0"/>
    <x v="6"/>
    <x v="0"/>
    <s v="Total"/>
    <x v="0"/>
    <n v="0"/>
    <n v="0"/>
    <n v="0"/>
    <n v="0"/>
    <n v="0"/>
  </r>
  <r>
    <x v="0"/>
    <x v="97"/>
    <x v="97"/>
    <x v="0"/>
    <x v="0"/>
    <x v="6"/>
    <x v="0"/>
    <s v="Total"/>
    <x v="0"/>
    <n v="0"/>
    <n v="0"/>
    <n v="1.9382279039842601E-3"/>
    <n v="7.1337088126002205E-3"/>
    <n v="3.55542136328773E-2"/>
  </r>
  <r>
    <x v="0"/>
    <x v="133"/>
    <x v="133"/>
    <x v="0"/>
    <x v="0"/>
    <x v="6"/>
    <x v="0"/>
    <s v="Total"/>
    <x v="0"/>
    <n v="0"/>
    <n v="0"/>
    <n v="0"/>
    <n v="0"/>
    <n v="0"/>
  </r>
  <r>
    <x v="0"/>
    <x v="374"/>
    <x v="374"/>
    <x v="0"/>
    <x v="0"/>
    <x v="6"/>
    <x v="0"/>
    <s v="Total"/>
    <x v="0"/>
    <n v="0"/>
    <n v="0"/>
    <n v="1.6724137914378501E-3"/>
    <n v="6.1553716040150504E-3"/>
    <n v="3.0678207191797001E-2"/>
  </r>
  <r>
    <x v="0"/>
    <x v="375"/>
    <x v="375"/>
    <x v="0"/>
    <x v="0"/>
    <x v="6"/>
    <x v="0"/>
    <s v="Total"/>
    <x v="0"/>
    <n v="0"/>
    <n v="0"/>
    <n v="0"/>
    <n v="0"/>
    <n v="0"/>
  </r>
  <r>
    <x v="0"/>
    <x v="87"/>
    <x v="87"/>
    <x v="0"/>
    <x v="0"/>
    <x v="6"/>
    <x v="0"/>
    <s v="Total"/>
    <x v="0"/>
    <n v="0"/>
    <n v="0"/>
    <n v="6.4792189933188108E-4"/>
    <n v="2.3846969459263598E-3"/>
    <n v="1.1885265700133299E-2"/>
  </r>
  <r>
    <x v="0"/>
    <x v="114"/>
    <x v="114"/>
    <x v="0"/>
    <x v="0"/>
    <x v="6"/>
    <x v="0"/>
    <s v="Total"/>
    <x v="0"/>
    <n v="0"/>
    <n v="0"/>
    <n v="3.09008905835205E-3"/>
    <n v="1.13731700498026E-2"/>
    <n v="5.66835748775587E-2"/>
  </r>
  <r>
    <x v="0"/>
    <x v="58"/>
    <x v="58"/>
    <x v="0"/>
    <x v="0"/>
    <x v="6"/>
    <x v="0"/>
    <s v="Total"/>
    <x v="0"/>
    <n v="0"/>
    <n v="0"/>
    <n v="0"/>
    <n v="0"/>
    <n v="0"/>
  </r>
  <r>
    <x v="0"/>
    <x v="376"/>
    <x v="376"/>
    <x v="0"/>
    <x v="0"/>
    <x v="6"/>
    <x v="0"/>
    <s v="Total"/>
    <x v="0"/>
    <n v="0"/>
    <n v="0"/>
    <n v="0"/>
    <n v="0"/>
    <n v="0"/>
  </r>
  <r>
    <x v="0"/>
    <x v="79"/>
    <x v="79"/>
    <x v="0"/>
    <x v="0"/>
    <x v="6"/>
    <x v="0"/>
    <s v="Total"/>
    <x v="0"/>
    <n v="0"/>
    <n v="0"/>
    <n v="0"/>
    <n v="0"/>
    <n v="0"/>
  </r>
  <r>
    <x v="0"/>
    <x v="377"/>
    <x v="377"/>
    <x v="0"/>
    <x v="0"/>
    <x v="6"/>
    <x v="0"/>
    <s v="Total"/>
    <x v="0"/>
    <n v="0"/>
    <n v="0"/>
    <n v="0"/>
    <n v="0"/>
    <n v="0"/>
  </r>
  <r>
    <x v="0"/>
    <x v="378"/>
    <x v="378"/>
    <x v="0"/>
    <x v="0"/>
    <x v="6"/>
    <x v="0"/>
    <s v="Total"/>
    <x v="0"/>
    <n v="0"/>
    <n v="0"/>
    <n v="0"/>
    <n v="0"/>
    <n v="0"/>
  </r>
  <r>
    <x v="0"/>
    <x v="379"/>
    <x v="379"/>
    <x v="0"/>
    <x v="0"/>
    <x v="6"/>
    <x v="0"/>
    <s v="Total"/>
    <x v="0"/>
    <n v="0"/>
    <n v="0"/>
    <n v="0"/>
    <n v="0"/>
    <n v="0"/>
  </r>
  <r>
    <x v="0"/>
    <x v="92"/>
    <x v="92"/>
    <x v="0"/>
    <x v="0"/>
    <x v="6"/>
    <x v="0"/>
    <s v="Total"/>
    <x v="0"/>
    <n v="0"/>
    <n v="0"/>
    <n v="0"/>
    <n v="0"/>
    <n v="0"/>
  </r>
  <r>
    <x v="0"/>
    <x v="380"/>
    <x v="380"/>
    <x v="0"/>
    <x v="0"/>
    <x v="6"/>
    <x v="0"/>
    <s v="Total"/>
    <x v="0"/>
    <n v="0"/>
    <n v="0"/>
    <n v="1.9382279039842601E-4"/>
    <n v="7.1337088126002205E-4"/>
    <n v="3.5554213632877302E-3"/>
  </r>
  <r>
    <x v="0"/>
    <x v="381"/>
    <x v="381"/>
    <x v="0"/>
    <x v="0"/>
    <x v="6"/>
    <x v="0"/>
    <s v="Total"/>
    <x v="0"/>
    <n v="0"/>
    <n v="0"/>
    <n v="0"/>
    <n v="0"/>
    <n v="0"/>
  </r>
  <r>
    <x v="0"/>
    <x v="382"/>
    <x v="382"/>
    <x v="0"/>
    <x v="0"/>
    <x v="6"/>
    <x v="0"/>
    <s v="Total"/>
    <x v="0"/>
    <n v="0"/>
    <n v="0"/>
    <n v="0"/>
    <n v="0"/>
    <n v="0"/>
  </r>
  <r>
    <x v="0"/>
    <x v="59"/>
    <x v="59"/>
    <x v="0"/>
    <x v="0"/>
    <x v="6"/>
    <x v="0"/>
    <s v="Total"/>
    <x v="0"/>
    <n v="0"/>
    <n v="0"/>
    <n v="0"/>
    <n v="0"/>
    <n v="0"/>
  </r>
  <r>
    <x v="0"/>
    <x v="383"/>
    <x v="383"/>
    <x v="0"/>
    <x v="0"/>
    <x v="6"/>
    <x v="0"/>
    <s v="Total"/>
    <x v="0"/>
    <n v="0"/>
    <n v="0"/>
    <n v="0"/>
    <n v="0"/>
    <n v="0"/>
  </r>
  <r>
    <x v="0"/>
    <x v="384"/>
    <x v="384"/>
    <x v="0"/>
    <x v="0"/>
    <x v="6"/>
    <x v="0"/>
    <s v="Total"/>
    <x v="0"/>
    <n v="0"/>
    <n v="0"/>
    <n v="4.2641013887653701E-4"/>
    <n v="1.5694159387720501E-3"/>
    <n v="7.8219269992330104E-3"/>
  </r>
  <r>
    <x v="0"/>
    <x v="385"/>
    <x v="385"/>
    <x v="0"/>
    <x v="0"/>
    <x v="6"/>
    <x v="0"/>
    <s v="Total"/>
    <x v="0"/>
    <n v="0"/>
    <n v="0"/>
    <n v="1.1241721843108701E-3"/>
    <n v="4.13755111130813E-3"/>
    <n v="2.0621443907068902E-2"/>
  </r>
  <r>
    <x v="0"/>
    <x v="115"/>
    <x v="115"/>
    <x v="0"/>
    <x v="0"/>
    <x v="6"/>
    <x v="0"/>
    <s v="Total"/>
    <x v="0"/>
    <n v="0"/>
    <n v="0"/>
    <n v="4.4856131492207203E-4"/>
    <n v="1.65094403948748E-3"/>
    <n v="8.22826086932304E-3"/>
  </r>
  <r>
    <x v="0"/>
    <x v="80"/>
    <x v="80"/>
    <x v="0"/>
    <x v="0"/>
    <x v="6"/>
    <x v="0"/>
    <s v="Total"/>
    <x v="0"/>
    <n v="0"/>
    <n v="0"/>
    <n v="0"/>
    <n v="0"/>
    <n v="0"/>
  </r>
  <r>
    <x v="0"/>
    <x v="386"/>
    <x v="386"/>
    <x v="0"/>
    <x v="0"/>
    <x v="6"/>
    <x v="0"/>
    <s v="Total"/>
    <x v="0"/>
    <n v="0"/>
    <n v="0"/>
    <n v="0"/>
    <n v="0"/>
    <n v="0"/>
  </r>
  <r>
    <x v="0"/>
    <x v="387"/>
    <x v="387"/>
    <x v="0"/>
    <x v="0"/>
    <x v="6"/>
    <x v="0"/>
    <s v="Total"/>
    <x v="0"/>
    <n v="0"/>
    <n v="0"/>
    <n v="0"/>
    <n v="0"/>
    <n v="0"/>
  </r>
  <r>
    <x v="0"/>
    <x v="388"/>
    <x v="388"/>
    <x v="0"/>
    <x v="0"/>
    <x v="6"/>
    <x v="0"/>
    <s v="Total"/>
    <x v="0"/>
    <n v="0"/>
    <n v="0"/>
    <n v="0"/>
    <n v="0"/>
    <n v="0"/>
  </r>
  <r>
    <x v="0"/>
    <x v="389"/>
    <x v="389"/>
    <x v="0"/>
    <x v="0"/>
    <x v="6"/>
    <x v="0"/>
    <s v="Total"/>
    <x v="0"/>
    <n v="0"/>
    <n v="0"/>
    <n v="0"/>
    <n v="0"/>
    <n v="0"/>
  </r>
  <r>
    <x v="0"/>
    <x v="390"/>
    <x v="390"/>
    <x v="0"/>
    <x v="0"/>
    <x v="6"/>
    <x v="0"/>
    <s v="Total"/>
    <x v="0"/>
    <n v="0"/>
    <n v="0"/>
    <n v="0"/>
    <n v="0"/>
    <n v="0"/>
  </r>
  <r>
    <x v="0"/>
    <x v="391"/>
    <x v="391"/>
    <x v="0"/>
    <x v="0"/>
    <x v="6"/>
    <x v="0"/>
    <s v="Total"/>
    <x v="0"/>
    <n v="0"/>
    <n v="0"/>
    <n v="0"/>
    <n v="0"/>
    <n v="0"/>
  </r>
  <r>
    <x v="0"/>
    <x v="134"/>
    <x v="134"/>
    <x v="0"/>
    <x v="0"/>
    <x v="6"/>
    <x v="0"/>
    <s v="Total"/>
    <x v="0"/>
    <n v="0"/>
    <n v="0"/>
    <n v="0"/>
    <n v="0"/>
    <n v="0"/>
  </r>
  <r>
    <x v="0"/>
    <x v="60"/>
    <x v="60"/>
    <x v="0"/>
    <x v="0"/>
    <x v="6"/>
    <x v="0"/>
    <s v="Total"/>
    <x v="0"/>
    <n v="0"/>
    <n v="0"/>
    <n v="0"/>
    <n v="0"/>
    <n v="0"/>
  </r>
  <r>
    <x v="0"/>
    <x v="392"/>
    <x v="392"/>
    <x v="0"/>
    <x v="0"/>
    <x v="6"/>
    <x v="0"/>
    <s v="Total"/>
    <x v="0"/>
    <n v="0"/>
    <n v="0"/>
    <n v="0"/>
    <n v="0"/>
    <n v="0"/>
  </r>
  <r>
    <x v="0"/>
    <x v="393"/>
    <x v="393"/>
    <x v="0"/>
    <x v="0"/>
    <x v="6"/>
    <x v="0"/>
    <s v="Total"/>
    <x v="0"/>
    <n v="0"/>
    <n v="0"/>
    <n v="0"/>
    <n v="0"/>
    <n v="0"/>
  </r>
  <r>
    <x v="0"/>
    <x v="61"/>
    <x v="61"/>
    <x v="0"/>
    <x v="0"/>
    <x v="6"/>
    <x v="0"/>
    <s v="Total"/>
    <x v="0"/>
    <n v="0"/>
    <n v="0"/>
    <n v="1.8828499638704198E-4"/>
    <n v="6.9298885608116403E-4"/>
    <n v="3.4538378957652302E-3"/>
  </r>
  <r>
    <x v="0"/>
    <x v="394"/>
    <x v="394"/>
    <x v="0"/>
    <x v="0"/>
    <x v="6"/>
    <x v="0"/>
    <s v="Total"/>
    <x v="0"/>
    <n v="0"/>
    <n v="0"/>
    <n v="6.6453528136603199E-5"/>
    <n v="2.4458430214629301E-4"/>
    <n v="1.2190016102700801E-3"/>
  </r>
  <r>
    <x v="0"/>
    <x v="395"/>
    <x v="395"/>
    <x v="0"/>
    <x v="0"/>
    <x v="6"/>
    <x v="0"/>
    <s v="Total"/>
    <x v="0"/>
    <n v="0"/>
    <n v="0"/>
    <n v="0"/>
    <n v="0"/>
    <n v="0"/>
  </r>
  <r>
    <x v="0"/>
    <x v="116"/>
    <x v="116"/>
    <x v="0"/>
    <x v="0"/>
    <x v="6"/>
    <x v="0"/>
    <s v="Total"/>
    <x v="0"/>
    <n v="0"/>
    <n v="0"/>
    <n v="0"/>
    <n v="0"/>
    <n v="0"/>
  </r>
  <r>
    <x v="0"/>
    <x v="117"/>
    <x v="117"/>
    <x v="0"/>
    <x v="0"/>
    <x v="6"/>
    <x v="0"/>
    <s v="Total"/>
    <x v="0"/>
    <n v="0"/>
    <n v="0"/>
    <n v="1.9936058440981E-4"/>
    <n v="7.3375290643888007E-4"/>
    <n v="3.6570048308102398E-3"/>
  </r>
  <r>
    <x v="0"/>
    <x v="396"/>
    <x v="396"/>
    <x v="0"/>
    <x v="0"/>
    <x v="6"/>
    <x v="0"/>
    <s v="Total"/>
    <x v="0"/>
    <n v="0"/>
    <n v="0"/>
    <n v="1.21831468250439E-4"/>
    <n v="4.4840455393487102E-4"/>
    <n v="2.2348362854951497E-3"/>
  </r>
  <r>
    <x v="0"/>
    <x v="118"/>
    <x v="118"/>
    <x v="0"/>
    <x v="0"/>
    <x v="6"/>
    <x v="0"/>
    <s v="Total"/>
    <x v="0"/>
    <n v="0"/>
    <n v="0"/>
    <n v="0"/>
    <n v="0"/>
    <n v="0"/>
  </r>
  <r>
    <x v="0"/>
    <x v="62"/>
    <x v="62"/>
    <x v="0"/>
    <x v="0"/>
    <x v="6"/>
    <x v="0"/>
    <s v="Total"/>
    <x v="0"/>
    <n v="0"/>
    <n v="0"/>
    <n v="0"/>
    <n v="0"/>
    <n v="0"/>
  </r>
  <r>
    <x v="0"/>
    <x v="397"/>
    <x v="397"/>
    <x v="0"/>
    <x v="0"/>
    <x v="6"/>
    <x v="0"/>
    <s v="Total"/>
    <x v="0"/>
    <n v="0"/>
    <n v="0"/>
    <n v="0"/>
    <n v="0"/>
    <n v="0"/>
  </r>
  <r>
    <x v="0"/>
    <x v="63"/>
    <x v="63"/>
    <x v="0"/>
    <x v="0"/>
    <x v="6"/>
    <x v="0"/>
    <s v="Total"/>
    <x v="0"/>
    <n v="0"/>
    <n v="0"/>
    <n v="0"/>
    <n v="0"/>
    <n v="0"/>
  </r>
  <r>
    <x v="0"/>
    <x v="81"/>
    <x v="81"/>
    <x v="0"/>
    <x v="0"/>
    <x v="6"/>
    <x v="0"/>
    <s v="Total"/>
    <x v="0"/>
    <n v="0"/>
    <n v="0"/>
    <n v="0"/>
    <n v="0"/>
    <n v="0"/>
  </r>
  <r>
    <x v="0"/>
    <x v="398"/>
    <x v="398"/>
    <x v="0"/>
    <x v="0"/>
    <x v="6"/>
    <x v="0"/>
    <s v="Total"/>
    <x v="0"/>
    <n v="0"/>
    <n v="0"/>
    <n v="8.41744689730307E-4"/>
    <n v="3.0980678271863801E-3"/>
    <n v="1.5440687063421001E-2"/>
  </r>
  <r>
    <x v="0"/>
    <x v="399"/>
    <x v="399"/>
    <x v="0"/>
    <x v="0"/>
    <x v="6"/>
    <x v="0"/>
    <s v="Total"/>
    <x v="0"/>
    <n v="0"/>
    <n v="0"/>
    <n v="0"/>
    <n v="0"/>
    <n v="0"/>
  </r>
  <r>
    <x v="0"/>
    <x v="400"/>
    <x v="400"/>
    <x v="0"/>
    <x v="0"/>
    <x v="6"/>
    <x v="0"/>
    <s v="Total"/>
    <x v="0"/>
    <n v="0"/>
    <n v="0"/>
    <n v="0"/>
    <n v="0"/>
    <n v="0"/>
  </r>
  <r>
    <x v="0"/>
    <x v="140"/>
    <x v="140"/>
    <x v="0"/>
    <x v="0"/>
    <x v="7"/>
    <x v="0"/>
    <s v="Total"/>
    <x v="0"/>
    <n v="0"/>
    <n v="0"/>
    <n v="1.25396329242023E-2"/>
    <n v="3.4933317043334806E-2"/>
    <n v="4.8354524653890001E-2"/>
  </r>
  <r>
    <x v="0"/>
    <x v="141"/>
    <x v="141"/>
    <x v="0"/>
    <x v="0"/>
    <x v="7"/>
    <x v="0"/>
    <s v="Total"/>
    <x v="0"/>
    <n v="0"/>
    <n v="0"/>
    <n v="2.49523281326136E-2"/>
    <n v="6.9513006871480501E-2"/>
    <n v="9.6219560265730489E-2"/>
  </r>
  <r>
    <x v="0"/>
    <x v="0"/>
    <x v="0"/>
    <x v="0"/>
    <x v="0"/>
    <x v="7"/>
    <x v="0"/>
    <s v="Total"/>
    <x v="0"/>
    <n v="0"/>
    <n v="0"/>
    <n v="2.67203891739871E-2"/>
    <n v="7.4438528797330303E-2"/>
    <n v="0.10303744335142"/>
  </r>
  <r>
    <x v="0"/>
    <x v="142"/>
    <x v="142"/>
    <x v="0"/>
    <x v="0"/>
    <x v="7"/>
    <x v="0"/>
    <s v="Total"/>
    <x v="0"/>
    <n v="0"/>
    <n v="0"/>
    <n v="1.30111158685685E-2"/>
    <n v="3.6246789556894796E-2"/>
    <n v="5.0172626810073902E-2"/>
  </r>
  <r>
    <x v="0"/>
    <x v="143"/>
    <x v="143"/>
    <x v="0"/>
    <x v="0"/>
    <x v="7"/>
    <x v="0"/>
    <s v="Total"/>
    <x v="0"/>
    <n v="0"/>
    <n v="0"/>
    <n v="3.19157685417151E-2"/>
    <n v="8.8911985533288995E-2"/>
    <n v="0.12307153057244599"/>
  </r>
  <r>
    <x v="0"/>
    <x v="144"/>
    <x v="144"/>
    <x v="0"/>
    <x v="0"/>
    <x v="7"/>
    <x v="0"/>
    <s v="Total"/>
    <x v="0"/>
    <n v="0"/>
    <n v="0"/>
    <n v="2.6094767574731802E-2"/>
    <n v="7.2695651808183395E-2"/>
    <n v="0.100624961644176"/>
  </r>
  <r>
    <x v="0"/>
    <x v="145"/>
    <x v="145"/>
    <x v="0"/>
    <x v="0"/>
    <x v="7"/>
    <x v="0"/>
    <s v="Total"/>
    <x v="0"/>
    <n v="0"/>
    <n v="0"/>
    <n v="2.00742930543629E-2"/>
    <n v="5.5923618173494803E-2"/>
    <n v="7.7409195649828302E-2"/>
  </r>
  <r>
    <x v="0"/>
    <x v="1"/>
    <x v="1"/>
    <x v="0"/>
    <x v="0"/>
    <x v="7"/>
    <x v="0"/>
    <s v="Total"/>
    <x v="0"/>
    <n v="0"/>
    <n v="0"/>
    <n v="3.2749930674055398E-2"/>
    <n v="9.1235821518818094E-2"/>
    <n v="0.126288172848771"/>
  </r>
  <r>
    <x v="0"/>
    <x v="146"/>
    <x v="146"/>
    <x v="0"/>
    <x v="0"/>
    <x v="7"/>
    <x v="0"/>
    <s v="Total"/>
    <x v="0"/>
    <n v="0"/>
    <n v="0"/>
    <n v="4.2161455601981597E-3"/>
    <n v="1.1745475361641899E-2"/>
    <n v="1.62580288966441E-2"/>
  </r>
  <r>
    <x v="0"/>
    <x v="2"/>
    <x v="2"/>
    <x v="0"/>
    <x v="0"/>
    <x v="7"/>
    <x v="0"/>
    <s v="Total"/>
    <x v="0"/>
    <n v="0"/>
    <n v="0"/>
    <n v="3.52070821725795E-2"/>
    <n v="9.8081034041409401E-2"/>
    <n v="0.13576328216273001"/>
  </r>
  <r>
    <x v="0"/>
    <x v="99"/>
    <x v="99"/>
    <x v="0"/>
    <x v="0"/>
    <x v="7"/>
    <x v="0"/>
    <s v="Total"/>
    <x v="0"/>
    <n v="0"/>
    <n v="0"/>
    <n v="5.2316472865254603E-3"/>
    <n v="1.45744930831556E-2"/>
    <n v="2.0173941233040199E-2"/>
  </r>
  <r>
    <x v="0"/>
    <x v="119"/>
    <x v="119"/>
    <x v="0"/>
    <x v="0"/>
    <x v="7"/>
    <x v="0"/>
    <s v="Total"/>
    <x v="0"/>
    <n v="0"/>
    <n v="0"/>
    <n v="5.8572688857806698E-3"/>
    <n v="1.6317370072302499E-2"/>
    <n v="2.2586422940284099E-2"/>
  </r>
  <r>
    <x v="0"/>
    <x v="3"/>
    <x v="3"/>
    <x v="0"/>
    <x v="0"/>
    <x v="7"/>
    <x v="0"/>
    <s v="Total"/>
    <x v="0"/>
    <n v="0"/>
    <n v="0"/>
    <n v="1.2448963127208801E-2"/>
    <n v="3.4680726175342597E-2"/>
    <n v="4.8004889623854699E-2"/>
  </r>
  <r>
    <x v="0"/>
    <x v="147"/>
    <x v="147"/>
    <x v="0"/>
    <x v="0"/>
    <x v="7"/>
    <x v="0"/>
    <s v="Total"/>
    <x v="0"/>
    <n v="0"/>
    <n v="0"/>
    <n v="0"/>
    <n v="0"/>
    <n v="0"/>
  </r>
  <r>
    <x v="0"/>
    <x v="64"/>
    <x v="64"/>
    <x v="0"/>
    <x v="0"/>
    <x v="7"/>
    <x v="0"/>
    <s v="Total"/>
    <x v="0"/>
    <n v="0"/>
    <n v="0"/>
    <n v="0"/>
    <n v="0"/>
    <n v="0"/>
  </r>
  <r>
    <x v="0"/>
    <x v="120"/>
    <x v="120"/>
    <x v="0"/>
    <x v="0"/>
    <x v="7"/>
    <x v="0"/>
    <s v="Total"/>
    <x v="0"/>
    <n v="0"/>
    <n v="0"/>
    <n v="2.7844694656706602E-2"/>
    <n v="7.7570655560434798E-2"/>
    <n v="0.107372917723858"/>
  </r>
  <r>
    <x v="0"/>
    <x v="4"/>
    <x v="4"/>
    <x v="0"/>
    <x v="0"/>
    <x v="7"/>
    <x v="0"/>
    <s v="Total"/>
    <x v="0"/>
    <n v="0"/>
    <n v="0"/>
    <n v="1.0789705842227599E-2"/>
    <n v="3.0058313291083501E-2"/>
    <n v="4.1606568574207602E-2"/>
  </r>
  <r>
    <x v="0"/>
    <x v="148"/>
    <x v="148"/>
    <x v="0"/>
    <x v="0"/>
    <x v="7"/>
    <x v="0"/>
    <s v="Total"/>
    <x v="0"/>
    <n v="0"/>
    <n v="0"/>
    <n v="4.8961690376494805E-3"/>
    <n v="1.36399068715841E-2"/>
    <n v="1.8880291621909302E-2"/>
  </r>
  <r>
    <x v="0"/>
    <x v="82"/>
    <x v="82"/>
    <x v="0"/>
    <x v="0"/>
    <x v="7"/>
    <x v="0"/>
    <s v="Total"/>
    <x v="0"/>
    <n v="0"/>
    <n v="0"/>
    <n v="2.1262067394977803E-2"/>
    <n v="5.9232558544194E-2"/>
    <n v="8.1989414543291506E-2"/>
  </r>
  <r>
    <x v="0"/>
    <x v="149"/>
    <x v="149"/>
    <x v="0"/>
    <x v="0"/>
    <x v="7"/>
    <x v="0"/>
    <s v="Total"/>
    <x v="0"/>
    <n v="0"/>
    <n v="0"/>
    <n v="6.6914310181209495E-3"/>
    <n v="1.8641206057831601E-2"/>
    <n v="2.5803065216609401E-2"/>
  </r>
  <r>
    <x v="0"/>
    <x v="121"/>
    <x v="121"/>
    <x v="0"/>
    <x v="0"/>
    <x v="7"/>
    <x v="0"/>
    <s v="Total"/>
    <x v="0"/>
    <n v="0"/>
    <n v="0"/>
    <n v="2.5568882752169501E-2"/>
    <n v="7.1230624773828091E-2"/>
    <n v="9.8597078469970997E-2"/>
  </r>
  <r>
    <x v="0"/>
    <x v="150"/>
    <x v="150"/>
    <x v="0"/>
    <x v="0"/>
    <x v="7"/>
    <x v="0"/>
    <s v="Total"/>
    <x v="0"/>
    <n v="0"/>
    <n v="0"/>
    <n v="1.78619500077212E-3"/>
    <n v="4.9760400994482805E-3"/>
    <n v="6.8878100916965499E-3"/>
  </r>
  <r>
    <x v="0"/>
    <x v="151"/>
    <x v="151"/>
    <x v="0"/>
    <x v="0"/>
    <x v="7"/>
    <x v="0"/>
    <s v="Total"/>
    <x v="0"/>
    <n v="0"/>
    <n v="0"/>
    <n v="7.6887987850495498E-3"/>
    <n v="2.1419705605746898E-2"/>
    <n v="2.9649050546998398E-2"/>
  </r>
  <r>
    <x v="0"/>
    <x v="152"/>
    <x v="152"/>
    <x v="0"/>
    <x v="0"/>
    <x v="7"/>
    <x v="0"/>
    <s v="Total"/>
    <x v="0"/>
    <n v="0"/>
    <n v="0"/>
    <n v="1.27028385587906E-2"/>
    <n v="3.5387980605721001E-2"/>
    <n v="4.8983867707953696E-2"/>
  </r>
  <r>
    <x v="0"/>
    <x v="5"/>
    <x v="5"/>
    <x v="0"/>
    <x v="0"/>
    <x v="7"/>
    <x v="0"/>
    <s v="Total"/>
    <x v="0"/>
    <n v="0"/>
    <n v="0"/>
    <n v="8.577362795585939E-3"/>
    <n v="2.3895096112071398E-2"/>
    <n v="3.3075473841344905E-2"/>
  </r>
  <r>
    <x v="0"/>
    <x v="153"/>
    <x v="153"/>
    <x v="0"/>
    <x v="0"/>
    <x v="7"/>
    <x v="0"/>
    <s v="Total"/>
    <x v="0"/>
    <n v="0"/>
    <n v="0"/>
    <n v="1.03544908166587E-2"/>
    <n v="2.88458771247205E-2"/>
    <n v="3.9928320430037897E-2"/>
  </r>
  <r>
    <x v="0"/>
    <x v="6"/>
    <x v="6"/>
    <x v="0"/>
    <x v="0"/>
    <x v="7"/>
    <x v="0"/>
    <s v="Total"/>
    <x v="0"/>
    <n v="0"/>
    <n v="0"/>
    <n v="1.41535553106867E-2"/>
    <n v="3.9429434493597801E-2"/>
    <n v="5.4578028188519395E-2"/>
  </r>
  <r>
    <x v="0"/>
    <x v="154"/>
    <x v="154"/>
    <x v="0"/>
    <x v="0"/>
    <x v="7"/>
    <x v="0"/>
    <s v="Total"/>
    <x v="0"/>
    <n v="0"/>
    <n v="0"/>
    <n v="7.6887987850495498E-3"/>
    <n v="2.1419705605746898E-2"/>
    <n v="2.9649050546998398E-2"/>
  </r>
  <r>
    <x v="0"/>
    <x v="7"/>
    <x v="7"/>
    <x v="0"/>
    <x v="0"/>
    <x v="7"/>
    <x v="0"/>
    <s v="Total"/>
    <x v="0"/>
    <n v="0"/>
    <n v="0"/>
    <n v="2.7572685265726E-2"/>
    <n v="7.6812882956457898E-2"/>
    <n v="0.106324012633752"/>
  </r>
  <r>
    <x v="0"/>
    <x v="155"/>
    <x v="155"/>
    <x v="0"/>
    <x v="0"/>
    <x v="7"/>
    <x v="0"/>
    <s v="Total"/>
    <x v="0"/>
    <n v="0"/>
    <n v="0"/>
    <n v="5.2316472865254603E-3"/>
    <n v="1.45744930831556E-2"/>
    <n v="2.0173941233040199E-2"/>
  </r>
  <r>
    <x v="0"/>
    <x v="156"/>
    <x v="156"/>
    <x v="0"/>
    <x v="0"/>
    <x v="7"/>
    <x v="0"/>
    <s v="Total"/>
    <x v="0"/>
    <n v="0"/>
    <n v="0"/>
    <n v="9.293654191834649E-3"/>
    <n v="2.5890563969210599E-2"/>
    <n v="3.58375905786242E-2"/>
  </r>
  <r>
    <x v="0"/>
    <x v="157"/>
    <x v="157"/>
    <x v="0"/>
    <x v="0"/>
    <x v="7"/>
    <x v="0"/>
    <s v="Total"/>
    <x v="0"/>
    <n v="0"/>
    <n v="0"/>
    <n v="6.3559527692449705E-3"/>
    <n v="1.77066198462601E-2"/>
    <n v="2.4509415605478601E-2"/>
  </r>
  <r>
    <x v="0"/>
    <x v="158"/>
    <x v="158"/>
    <x v="0"/>
    <x v="0"/>
    <x v="7"/>
    <x v="0"/>
    <s v="Total"/>
    <x v="0"/>
    <n v="0"/>
    <n v="0"/>
    <n v="2.4018429223580502E-2"/>
    <n v="6.6911320931159812E-2"/>
    <n v="9.2618319456366394E-2"/>
  </r>
  <r>
    <x v="0"/>
    <x v="159"/>
    <x v="159"/>
    <x v="0"/>
    <x v="0"/>
    <x v="7"/>
    <x v="0"/>
    <s v="Total"/>
    <x v="0"/>
    <n v="0"/>
    <n v="0"/>
    <n v="1.04451606136522E-2"/>
    <n v="2.9098467992712797E-2"/>
    <n v="4.0277955460073303E-2"/>
  </r>
  <r>
    <x v="0"/>
    <x v="100"/>
    <x v="100"/>
    <x v="0"/>
    <x v="0"/>
    <x v="7"/>
    <x v="0"/>
    <s v="Total"/>
    <x v="0"/>
    <n v="0"/>
    <n v="0"/>
    <n v="7.1991818812846007E-3"/>
    <n v="2.0055714918588499E-2"/>
    <n v="2.7761021384807398E-2"/>
  </r>
  <r>
    <x v="0"/>
    <x v="8"/>
    <x v="8"/>
    <x v="0"/>
    <x v="0"/>
    <x v="7"/>
    <x v="0"/>
    <s v="Total"/>
    <x v="0"/>
    <n v="0"/>
    <n v="0"/>
    <n v="2.4326706533358399E-2"/>
    <n v="6.7770129882333607E-2"/>
    <n v="9.3807078558486592E-2"/>
  </r>
  <r>
    <x v="0"/>
    <x v="160"/>
    <x v="160"/>
    <x v="0"/>
    <x v="0"/>
    <x v="7"/>
    <x v="0"/>
    <s v="Total"/>
    <x v="0"/>
    <n v="0"/>
    <n v="0"/>
    <n v="1.00734144459788E-2"/>
    <n v="2.80628454339443E-2"/>
    <n v="3.88444518369283E-2"/>
  </r>
  <r>
    <x v="0"/>
    <x v="122"/>
    <x v="122"/>
    <x v="0"/>
    <x v="0"/>
    <x v="7"/>
    <x v="0"/>
    <s v="Total"/>
    <x v="0"/>
    <n v="0"/>
    <n v="0"/>
    <n v="4.9959058143423402E-3"/>
    <n v="1.39177568263756E-2"/>
    <n v="1.92648901549482E-2"/>
  </r>
  <r>
    <x v="0"/>
    <x v="161"/>
    <x v="161"/>
    <x v="0"/>
    <x v="0"/>
    <x v="7"/>
    <x v="0"/>
    <s v="Total"/>
    <x v="0"/>
    <n v="0"/>
    <n v="0"/>
    <n v="7.0269092669969302E-3"/>
    <n v="1.9575792269403099E-2"/>
    <n v="2.7096714827740301E-2"/>
  </r>
  <r>
    <x v="0"/>
    <x v="65"/>
    <x v="65"/>
    <x v="0"/>
    <x v="0"/>
    <x v="7"/>
    <x v="0"/>
    <s v="Total"/>
    <x v="0"/>
    <n v="0"/>
    <n v="0"/>
    <n v="5.3495180226170204E-3"/>
    <n v="1.49028612115456E-2"/>
    <n v="2.0628466772086098E-2"/>
  </r>
  <r>
    <x v="0"/>
    <x v="162"/>
    <x v="162"/>
    <x v="0"/>
    <x v="0"/>
    <x v="7"/>
    <x v="0"/>
    <s v="Total"/>
    <x v="0"/>
    <n v="0"/>
    <n v="0"/>
    <n v="1.8569174424270599E-2"/>
    <n v="5.1730609764822702E-2"/>
    <n v="7.160525415124129E-2"/>
  </r>
  <r>
    <x v="0"/>
    <x v="163"/>
    <x v="163"/>
    <x v="0"/>
    <x v="0"/>
    <x v="7"/>
    <x v="0"/>
    <s v="Total"/>
    <x v="0"/>
    <n v="0"/>
    <n v="0"/>
    <n v="1.32468573407516E-2"/>
    <n v="3.6903525813674794E-2"/>
    <n v="5.1081677888165797E-2"/>
  </r>
  <r>
    <x v="0"/>
    <x v="9"/>
    <x v="9"/>
    <x v="0"/>
    <x v="0"/>
    <x v="7"/>
    <x v="0"/>
    <s v="Total"/>
    <x v="0"/>
    <n v="0"/>
    <n v="0"/>
    <n v="2.7717756940915599E-2"/>
    <n v="7.7217028345245589E-2"/>
    <n v="0.10688342868180899"/>
  </r>
  <r>
    <x v="0"/>
    <x v="164"/>
    <x v="164"/>
    <x v="0"/>
    <x v="0"/>
    <x v="7"/>
    <x v="0"/>
    <s v="Total"/>
    <x v="0"/>
    <n v="0"/>
    <n v="0"/>
    <n v="4.2977483774923201E-3"/>
    <n v="1.19728071428349E-2"/>
    <n v="1.6572700423676E-2"/>
  </r>
  <r>
    <x v="0"/>
    <x v="165"/>
    <x v="165"/>
    <x v="0"/>
    <x v="0"/>
    <x v="7"/>
    <x v="0"/>
    <s v="Total"/>
    <x v="0"/>
    <n v="0"/>
    <n v="0"/>
    <n v="4.4246860932832307E-3"/>
    <n v="1.23264343580242E-2"/>
    <n v="1.7062189465725498E-2"/>
  </r>
  <r>
    <x v="0"/>
    <x v="166"/>
    <x v="166"/>
    <x v="0"/>
    <x v="0"/>
    <x v="7"/>
    <x v="0"/>
    <s v="Total"/>
    <x v="0"/>
    <n v="0"/>
    <n v="0"/>
    <n v="5.2370874743450702E-2"/>
    <n v="0.145896485352351"/>
    <n v="0.20194919334842298"/>
  </r>
  <r>
    <x v="0"/>
    <x v="167"/>
    <x v="167"/>
    <x v="0"/>
    <x v="0"/>
    <x v="7"/>
    <x v="0"/>
    <s v="Total"/>
    <x v="0"/>
    <n v="0"/>
    <n v="0"/>
    <n v="3.9169352301195795E-3"/>
    <n v="1.09119254972673E-2"/>
    <n v="1.5104233297527501E-2"/>
  </r>
  <r>
    <x v="0"/>
    <x v="88"/>
    <x v="88"/>
    <x v="0"/>
    <x v="0"/>
    <x v="7"/>
    <x v="0"/>
    <s v="Total"/>
    <x v="0"/>
    <n v="0"/>
    <n v="0"/>
    <n v="2.7472948489033204E-3"/>
    <n v="7.6535033001666397E-3"/>
    <n v="1.0593941410071301E-2"/>
  </r>
  <r>
    <x v="0"/>
    <x v="168"/>
    <x v="168"/>
    <x v="0"/>
    <x v="0"/>
    <x v="7"/>
    <x v="0"/>
    <s v="Total"/>
    <x v="0"/>
    <n v="0"/>
    <n v="0"/>
    <n v="1.4135421351288001E-2"/>
    <n v="3.9378916319999298E-2"/>
    <n v="5.45081011825123E-2"/>
  </r>
  <r>
    <x v="0"/>
    <x v="169"/>
    <x v="169"/>
    <x v="0"/>
    <x v="0"/>
    <x v="7"/>
    <x v="0"/>
    <s v="Total"/>
    <x v="0"/>
    <n v="0"/>
    <n v="0"/>
    <n v="8.2146836076118987E-3"/>
    <n v="2.2884732640102202E-2"/>
    <n v="3.16769337212034E-2"/>
  </r>
  <r>
    <x v="0"/>
    <x v="170"/>
    <x v="170"/>
    <x v="0"/>
    <x v="0"/>
    <x v="7"/>
    <x v="0"/>
    <s v="Total"/>
    <x v="0"/>
    <n v="0"/>
    <n v="0"/>
    <n v="6.3378188098462702E-3"/>
    <n v="1.76561016726616E-2"/>
    <n v="2.4439488599471499E-2"/>
  </r>
  <r>
    <x v="0"/>
    <x v="171"/>
    <x v="171"/>
    <x v="0"/>
    <x v="0"/>
    <x v="7"/>
    <x v="0"/>
    <s v="Total"/>
    <x v="0"/>
    <n v="0"/>
    <n v="0"/>
    <n v="1.19956141422412E-2"/>
    <n v="3.3417771835381103E-2"/>
    <n v="4.62567144736779E-2"/>
  </r>
  <r>
    <x v="0"/>
    <x v="101"/>
    <x v="101"/>
    <x v="0"/>
    <x v="0"/>
    <x v="7"/>
    <x v="0"/>
    <s v="Total"/>
    <x v="0"/>
    <n v="0"/>
    <n v="0"/>
    <n v="2.4109099020573999E-2"/>
    <n v="6.7163911799152098E-2"/>
    <n v="9.2967954486401688E-2"/>
  </r>
  <r>
    <x v="0"/>
    <x v="172"/>
    <x v="172"/>
    <x v="0"/>
    <x v="0"/>
    <x v="7"/>
    <x v="0"/>
    <s v="Total"/>
    <x v="0"/>
    <n v="0"/>
    <n v="0"/>
    <n v="5.24071426622481E-3"/>
    <n v="1.4599752169954799E-2"/>
    <n v="2.0208904736043698E-2"/>
  </r>
  <r>
    <x v="0"/>
    <x v="173"/>
    <x v="173"/>
    <x v="0"/>
    <x v="0"/>
    <x v="7"/>
    <x v="0"/>
    <s v="Total"/>
    <x v="0"/>
    <n v="0"/>
    <n v="0"/>
    <n v="1.14515953602802E-2"/>
    <n v="3.1902226627427303E-2"/>
    <n v="4.4158904293465702E-2"/>
  </r>
  <r>
    <x v="0"/>
    <x v="174"/>
    <x v="174"/>
    <x v="0"/>
    <x v="0"/>
    <x v="7"/>
    <x v="0"/>
    <s v="Total"/>
    <x v="0"/>
    <n v="0"/>
    <n v="0"/>
    <n v="4.1708106617014094E-3"/>
    <n v="1.16191799276457E-2"/>
    <n v="1.6083211381626501E-2"/>
  </r>
  <r>
    <x v="0"/>
    <x v="175"/>
    <x v="175"/>
    <x v="0"/>
    <x v="0"/>
    <x v="7"/>
    <x v="0"/>
    <s v="Total"/>
    <x v="0"/>
    <n v="0"/>
    <n v="0"/>
    <n v="1.3509799752032801E-3"/>
    <n v="3.7636039330852401E-3"/>
    <n v="5.2095619475268301E-3"/>
  </r>
  <r>
    <x v="0"/>
    <x v="176"/>
    <x v="176"/>
    <x v="0"/>
    <x v="0"/>
    <x v="7"/>
    <x v="0"/>
    <s v="Total"/>
    <x v="0"/>
    <n v="0"/>
    <n v="0"/>
    <n v="4.6694945451657005E-3"/>
    <n v="1.3008429701603401E-2"/>
    <n v="1.8006204046820903E-2"/>
  </r>
  <r>
    <x v="0"/>
    <x v="66"/>
    <x v="66"/>
    <x v="0"/>
    <x v="0"/>
    <x v="7"/>
    <x v="0"/>
    <s v="Total"/>
    <x v="0"/>
    <n v="0"/>
    <n v="0"/>
    <n v="1.3691139346019799E-2"/>
    <n v="3.8141221066836997E-2"/>
    <n v="5.2794889535339104E-2"/>
  </r>
  <r>
    <x v="0"/>
    <x v="177"/>
    <x v="177"/>
    <x v="0"/>
    <x v="0"/>
    <x v="7"/>
    <x v="0"/>
    <s v="Total"/>
    <x v="0"/>
    <n v="0"/>
    <n v="0"/>
    <n v="1.7617141555838798E-2"/>
    <n v="4.90784056509036E-2"/>
    <n v="6.79340863358701E-2"/>
  </r>
  <r>
    <x v="0"/>
    <x v="178"/>
    <x v="178"/>
    <x v="0"/>
    <x v="0"/>
    <x v="7"/>
    <x v="0"/>
    <s v="Total"/>
    <x v="0"/>
    <n v="0"/>
    <n v="0"/>
    <n v="1.8079557520505697E-2"/>
    <n v="5.0366619077664307E-2"/>
    <n v="6.9717224989050391E-2"/>
  </r>
  <r>
    <x v="0"/>
    <x v="10"/>
    <x v="10"/>
    <x v="0"/>
    <x v="0"/>
    <x v="7"/>
    <x v="0"/>
    <s v="Total"/>
    <x v="0"/>
    <n v="0"/>
    <n v="0"/>
    <n v="1.3210589421954201E-2"/>
    <n v="3.6802489466477899E-2"/>
    <n v="5.0941823876151704E-2"/>
  </r>
  <r>
    <x v="0"/>
    <x v="89"/>
    <x v="89"/>
    <x v="0"/>
    <x v="0"/>
    <x v="7"/>
    <x v="0"/>
    <s v="Total"/>
    <x v="0"/>
    <n v="0"/>
    <n v="0"/>
    <n v="1.0590232288841801E-2"/>
    <n v="2.9502613381500401E-2"/>
    <n v="4.0837371508129799E-2"/>
  </r>
  <r>
    <x v="0"/>
    <x v="11"/>
    <x v="11"/>
    <x v="0"/>
    <x v="0"/>
    <x v="7"/>
    <x v="0"/>
    <s v="Total"/>
    <x v="0"/>
    <n v="0"/>
    <n v="0"/>
    <n v="3.6784736640266505E-2"/>
    <n v="0.10247611514447501"/>
    <n v="0.14184693168534498"/>
  </r>
  <r>
    <x v="0"/>
    <x v="179"/>
    <x v="179"/>
    <x v="0"/>
    <x v="0"/>
    <x v="7"/>
    <x v="0"/>
    <s v="Total"/>
    <x v="0"/>
    <n v="0"/>
    <n v="0"/>
    <n v="3.3910504075572302E-3"/>
    <n v="9.4468984629119609E-3"/>
    <n v="1.3076350123322401E-2"/>
  </r>
  <r>
    <x v="0"/>
    <x v="12"/>
    <x v="12"/>
    <x v="0"/>
    <x v="0"/>
    <x v="7"/>
    <x v="0"/>
    <s v="Total"/>
    <x v="0"/>
    <n v="0"/>
    <n v="0"/>
    <n v="1.9702546886689501E-2"/>
    <n v="5.4887995614726397E-2"/>
    <n v="7.5975692026683306E-2"/>
  </r>
  <r>
    <x v="0"/>
    <x v="67"/>
    <x v="67"/>
    <x v="0"/>
    <x v="0"/>
    <x v="7"/>
    <x v="0"/>
    <s v="Total"/>
    <x v="0"/>
    <n v="0"/>
    <n v="0"/>
    <n v="1.4244225107680199E-2"/>
    <n v="3.9682025361590101E-2"/>
    <n v="5.4927663218554801E-2"/>
  </r>
  <r>
    <x v="0"/>
    <x v="180"/>
    <x v="180"/>
    <x v="0"/>
    <x v="0"/>
    <x v="7"/>
    <x v="0"/>
    <s v="Total"/>
    <x v="0"/>
    <n v="0"/>
    <n v="0"/>
    <n v="9.5203286843184298E-3"/>
    <n v="2.6522041139191297E-2"/>
    <n v="3.6711678153712596E-2"/>
  </r>
  <r>
    <x v="0"/>
    <x v="181"/>
    <x v="181"/>
    <x v="0"/>
    <x v="0"/>
    <x v="7"/>
    <x v="0"/>
    <s v="Total"/>
    <x v="0"/>
    <n v="0"/>
    <n v="0"/>
    <n v="3.8443993925247701E-3"/>
    <n v="1.07098528028734E-2"/>
    <n v="1.4824525273499199E-2"/>
  </r>
  <r>
    <x v="0"/>
    <x v="182"/>
    <x v="182"/>
    <x v="0"/>
    <x v="0"/>
    <x v="7"/>
    <x v="0"/>
    <s v="Total"/>
    <x v="0"/>
    <n v="0"/>
    <n v="0"/>
    <n v="4.1526767023026996E-3"/>
    <n v="1.1568661754047299E-2"/>
    <n v="1.6013284375619399E-2"/>
  </r>
  <r>
    <x v="0"/>
    <x v="68"/>
    <x v="68"/>
    <x v="0"/>
    <x v="0"/>
    <x v="7"/>
    <x v="0"/>
    <s v="Total"/>
    <x v="0"/>
    <n v="0"/>
    <n v="0"/>
    <n v="7.3986554346703202E-3"/>
    <n v="2.0611414828171502E-2"/>
    <n v="2.85302184508852E-2"/>
  </r>
  <r>
    <x v="0"/>
    <x v="183"/>
    <x v="183"/>
    <x v="0"/>
    <x v="0"/>
    <x v="7"/>
    <x v="0"/>
    <s v="Total"/>
    <x v="0"/>
    <n v="0"/>
    <n v="0"/>
    <n v="6.8002347745131598E-4"/>
    <n v="1.8944315099422399E-3"/>
    <n v="2.6222627252651901E-3"/>
  </r>
  <r>
    <x v="0"/>
    <x v="184"/>
    <x v="184"/>
    <x v="0"/>
    <x v="0"/>
    <x v="7"/>
    <x v="0"/>
    <s v="Total"/>
    <x v="0"/>
    <n v="0"/>
    <n v="0"/>
    <n v="7.6615978459515007E-3"/>
    <n v="2.1343928345349202E-2"/>
    <n v="2.95441600379878E-2"/>
  </r>
  <r>
    <x v="0"/>
    <x v="185"/>
    <x v="185"/>
    <x v="0"/>
    <x v="0"/>
    <x v="7"/>
    <x v="0"/>
    <s v="Total"/>
    <x v="0"/>
    <n v="0"/>
    <n v="0"/>
    <n v="1.0055280486580101E-2"/>
    <n v="2.8012327260345898E-2"/>
    <n v="3.8774524830921205E-2"/>
  </r>
  <r>
    <x v="0"/>
    <x v="186"/>
    <x v="186"/>
    <x v="0"/>
    <x v="0"/>
    <x v="7"/>
    <x v="0"/>
    <s v="Total"/>
    <x v="0"/>
    <n v="0"/>
    <n v="0"/>
    <n v="2.3583214198011598E-2"/>
    <n v="6.5698884764796808E-2"/>
    <n v="9.0940071312196599E-2"/>
  </r>
  <r>
    <x v="0"/>
    <x v="13"/>
    <x v="13"/>
    <x v="0"/>
    <x v="0"/>
    <x v="7"/>
    <x v="0"/>
    <s v="Total"/>
    <x v="0"/>
    <n v="0"/>
    <n v="0"/>
    <n v="0"/>
    <n v="0"/>
    <n v="0"/>
  </r>
  <r>
    <x v="0"/>
    <x v="187"/>
    <x v="187"/>
    <x v="0"/>
    <x v="0"/>
    <x v="7"/>
    <x v="0"/>
    <s v="Total"/>
    <x v="0"/>
    <n v="0"/>
    <n v="0"/>
    <n v="1.4652239194151E-2"/>
    <n v="4.0818684267555395E-2"/>
    <n v="5.6501020853713897E-2"/>
  </r>
  <r>
    <x v="0"/>
    <x v="188"/>
    <x v="188"/>
    <x v="0"/>
    <x v="0"/>
    <x v="7"/>
    <x v="0"/>
    <s v="Total"/>
    <x v="0"/>
    <n v="0"/>
    <n v="0"/>
    <n v="1.3328460158045801E-2"/>
    <n v="3.7130857594867797E-2"/>
    <n v="5.1396349415197599E-2"/>
  </r>
  <r>
    <x v="0"/>
    <x v="189"/>
    <x v="189"/>
    <x v="0"/>
    <x v="0"/>
    <x v="7"/>
    <x v="0"/>
    <s v="Total"/>
    <x v="0"/>
    <n v="0"/>
    <n v="0"/>
    <n v="1.9040657368636901E-2"/>
    <n v="5.3044082278382594E-2"/>
    <n v="7.3423356307425192E-2"/>
  </r>
  <r>
    <x v="0"/>
    <x v="190"/>
    <x v="190"/>
    <x v="0"/>
    <x v="0"/>
    <x v="7"/>
    <x v="0"/>
    <s v="Total"/>
    <x v="0"/>
    <n v="0"/>
    <n v="0"/>
    <n v="0"/>
    <n v="0"/>
    <n v="0"/>
  </r>
  <r>
    <x v="0"/>
    <x v="191"/>
    <x v="191"/>
    <x v="0"/>
    <x v="0"/>
    <x v="7"/>
    <x v="0"/>
    <s v="Total"/>
    <x v="0"/>
    <n v="0"/>
    <n v="0"/>
    <n v="8.1149468309190398E-3"/>
    <n v="2.2606882685310702E-2"/>
    <n v="3.1292335188164502E-2"/>
  </r>
  <r>
    <x v="0"/>
    <x v="192"/>
    <x v="192"/>
    <x v="0"/>
    <x v="0"/>
    <x v="7"/>
    <x v="0"/>
    <s v="Total"/>
    <x v="0"/>
    <n v="0"/>
    <n v="0"/>
    <n v="0"/>
    <n v="0"/>
    <n v="0"/>
  </r>
  <r>
    <x v="0"/>
    <x v="193"/>
    <x v="193"/>
    <x v="0"/>
    <x v="0"/>
    <x v="7"/>
    <x v="0"/>
    <s v="Total"/>
    <x v="0"/>
    <n v="0"/>
    <n v="0"/>
    <n v="1.1243054827195101E-3"/>
    <n v="3.1321267631045E-3"/>
    <n v="4.3354743724384401E-3"/>
  </r>
  <r>
    <x v="0"/>
    <x v="194"/>
    <x v="194"/>
    <x v="0"/>
    <x v="0"/>
    <x v="7"/>
    <x v="0"/>
    <s v="Total"/>
    <x v="0"/>
    <n v="0"/>
    <n v="0"/>
    <n v="1.16964038121626E-2"/>
    <n v="3.2584221971006501E-2"/>
    <n v="4.51029188745612E-2"/>
  </r>
  <r>
    <x v="0"/>
    <x v="195"/>
    <x v="195"/>
    <x v="0"/>
    <x v="0"/>
    <x v="7"/>
    <x v="0"/>
    <s v="Total"/>
    <x v="0"/>
    <n v="0"/>
    <n v="0"/>
    <n v="1.6257094600936099E-2"/>
    <n v="4.52895426310191E-2"/>
    <n v="6.2689560885339696E-2"/>
  </r>
  <r>
    <x v="0"/>
    <x v="93"/>
    <x v="93"/>
    <x v="0"/>
    <x v="0"/>
    <x v="7"/>
    <x v="0"/>
    <s v="Total"/>
    <x v="0"/>
    <n v="0"/>
    <n v="0"/>
    <n v="5.7665990887871598E-3"/>
    <n v="1.6064779204310198E-2"/>
    <n v="2.2236787910248801E-2"/>
  </r>
  <r>
    <x v="0"/>
    <x v="196"/>
    <x v="196"/>
    <x v="0"/>
    <x v="0"/>
    <x v="7"/>
    <x v="0"/>
    <s v="Total"/>
    <x v="0"/>
    <n v="0"/>
    <n v="0"/>
    <n v="8.9128410444619215E-3"/>
    <n v="2.4829682323642899E-2"/>
    <n v="3.4369123452475697E-2"/>
  </r>
  <r>
    <x v="0"/>
    <x v="123"/>
    <x v="123"/>
    <x v="0"/>
    <x v="0"/>
    <x v="7"/>
    <x v="0"/>
    <s v="Total"/>
    <x v="0"/>
    <n v="0"/>
    <n v="0"/>
    <n v="2.2567712471684299E-2"/>
    <n v="6.2869867043282998E-2"/>
    <n v="8.7024158975800597E-2"/>
  </r>
  <r>
    <x v="0"/>
    <x v="197"/>
    <x v="197"/>
    <x v="0"/>
    <x v="0"/>
    <x v="7"/>
    <x v="0"/>
    <s v="Total"/>
    <x v="0"/>
    <n v="0"/>
    <n v="0"/>
    <n v="1.6102955946047201E-2"/>
    <n v="4.4860138155432203E-2"/>
    <n v="6.2095181334279603E-2"/>
  </r>
  <r>
    <x v="0"/>
    <x v="198"/>
    <x v="198"/>
    <x v="0"/>
    <x v="0"/>
    <x v="7"/>
    <x v="0"/>
    <s v="Total"/>
    <x v="0"/>
    <n v="0"/>
    <n v="0"/>
    <n v="1.6148290844543899E-2"/>
    <n v="4.4986433589428304E-2"/>
    <n v="6.2269998849297299E-2"/>
  </r>
  <r>
    <x v="0"/>
    <x v="199"/>
    <x v="199"/>
    <x v="0"/>
    <x v="0"/>
    <x v="7"/>
    <x v="0"/>
    <s v="Total"/>
    <x v="0"/>
    <n v="0"/>
    <n v="0"/>
    <n v="2.8560986052955299E-3"/>
    <n v="7.9566123417574002E-3"/>
    <n v="1.10135034461138E-2"/>
  </r>
  <r>
    <x v="0"/>
    <x v="200"/>
    <x v="200"/>
    <x v="0"/>
    <x v="0"/>
    <x v="7"/>
    <x v="0"/>
    <s v="Total"/>
    <x v="0"/>
    <n v="0"/>
    <n v="0"/>
    <n v="2.4208835797266902E-3"/>
    <n v="6.7441761753943598E-3"/>
    <n v="9.3352553019440589E-3"/>
  </r>
  <r>
    <x v="0"/>
    <x v="201"/>
    <x v="201"/>
    <x v="0"/>
    <x v="0"/>
    <x v="7"/>
    <x v="0"/>
    <s v="Total"/>
    <x v="0"/>
    <n v="0"/>
    <n v="0"/>
    <n v="4.7420303827605103E-3"/>
    <n v="1.3210502395997199E-2"/>
    <n v="1.8285912070849199E-2"/>
  </r>
  <r>
    <x v="0"/>
    <x v="202"/>
    <x v="202"/>
    <x v="0"/>
    <x v="0"/>
    <x v="7"/>
    <x v="0"/>
    <s v="Total"/>
    <x v="0"/>
    <n v="0"/>
    <n v="0"/>
    <n v="1.2068149979836001E-2"/>
    <n v="3.36198445297749E-2"/>
    <n v="4.6536422497706197E-2"/>
  </r>
  <r>
    <x v="0"/>
    <x v="203"/>
    <x v="203"/>
    <x v="0"/>
    <x v="0"/>
    <x v="7"/>
    <x v="0"/>
    <s v="Total"/>
    <x v="0"/>
    <n v="0"/>
    <n v="0"/>
    <n v="2.0128694932559001E-3"/>
    <n v="5.6075172694290201E-3"/>
    <n v="7.7618976667849504E-3"/>
  </r>
  <r>
    <x v="0"/>
    <x v="204"/>
    <x v="204"/>
    <x v="0"/>
    <x v="0"/>
    <x v="7"/>
    <x v="0"/>
    <s v="Total"/>
    <x v="0"/>
    <n v="0"/>
    <n v="0"/>
    <n v="4.60602568727025E-3"/>
    <n v="1.28316160940088E-2"/>
    <n v="1.7761459525796202E-2"/>
  </r>
  <r>
    <x v="0"/>
    <x v="205"/>
    <x v="205"/>
    <x v="0"/>
    <x v="0"/>
    <x v="7"/>
    <x v="0"/>
    <s v="Total"/>
    <x v="0"/>
    <n v="0"/>
    <n v="0"/>
    <n v="8.3688222625008697E-3"/>
    <n v="2.3314137115689099E-2"/>
    <n v="3.2271313272263499E-2"/>
  </r>
  <r>
    <x v="0"/>
    <x v="206"/>
    <x v="206"/>
    <x v="0"/>
    <x v="0"/>
    <x v="7"/>
    <x v="0"/>
    <s v="Total"/>
    <x v="0"/>
    <n v="0"/>
    <n v="0"/>
    <n v="3.9169352301195795E-3"/>
    <n v="1.09119254972673E-2"/>
    <n v="1.5104233297527501E-2"/>
  </r>
  <r>
    <x v="0"/>
    <x v="102"/>
    <x v="102"/>
    <x v="0"/>
    <x v="0"/>
    <x v="7"/>
    <x v="0"/>
    <s v="Total"/>
    <x v="0"/>
    <n v="0"/>
    <n v="0"/>
    <n v="3.2369117526682596E-3"/>
    <n v="9.0174939873250495E-3"/>
    <n v="1.24819705722623E-2"/>
  </r>
  <r>
    <x v="0"/>
    <x v="207"/>
    <x v="207"/>
    <x v="0"/>
    <x v="0"/>
    <x v="7"/>
    <x v="0"/>
    <s v="Total"/>
    <x v="0"/>
    <n v="0"/>
    <n v="0"/>
    <n v="1.66651086874069E-2"/>
    <n v="4.6426201536984402E-2"/>
    <n v="6.4262918520498799E-2"/>
  </r>
  <r>
    <x v="0"/>
    <x v="208"/>
    <x v="208"/>
    <x v="0"/>
    <x v="0"/>
    <x v="7"/>
    <x v="0"/>
    <s v="Total"/>
    <x v="0"/>
    <n v="0"/>
    <n v="0"/>
    <n v="1.36004695490263E-3"/>
    <n v="3.7888630198844703E-3"/>
    <n v="5.2445254505303698E-3"/>
  </r>
  <r>
    <x v="0"/>
    <x v="98"/>
    <x v="98"/>
    <x v="0"/>
    <x v="0"/>
    <x v="7"/>
    <x v="0"/>
    <s v="Total"/>
    <x v="0"/>
    <n v="0"/>
    <n v="0"/>
    <n v="5.4855227181072799E-3"/>
    <n v="1.5281747513534E-2"/>
    <n v="2.11529193171392E-2"/>
  </r>
  <r>
    <x v="0"/>
    <x v="209"/>
    <x v="209"/>
    <x v="0"/>
    <x v="0"/>
    <x v="7"/>
    <x v="0"/>
    <s v="Total"/>
    <x v="0"/>
    <n v="0"/>
    <n v="0"/>
    <n v="1.8133959398701799E-3"/>
    <n v="5.05181735984597E-3"/>
    <n v="6.9927006007071595E-3"/>
  </r>
  <r>
    <x v="0"/>
    <x v="210"/>
    <x v="210"/>
    <x v="0"/>
    <x v="0"/>
    <x v="7"/>
    <x v="0"/>
    <s v="Total"/>
    <x v="0"/>
    <n v="0"/>
    <n v="0"/>
    <n v="0"/>
    <n v="0"/>
    <n v="0"/>
  </r>
  <r>
    <x v="0"/>
    <x v="211"/>
    <x v="211"/>
    <x v="0"/>
    <x v="0"/>
    <x v="7"/>
    <x v="0"/>
    <s v="Total"/>
    <x v="0"/>
    <n v="0"/>
    <n v="0"/>
    <n v="7.1901149015852501E-3"/>
    <n v="2.00304558317893E-2"/>
    <n v="2.7726057881803899E-2"/>
  </r>
  <r>
    <x v="0"/>
    <x v="212"/>
    <x v="212"/>
    <x v="0"/>
    <x v="0"/>
    <x v="7"/>
    <x v="0"/>
    <s v="Total"/>
    <x v="0"/>
    <n v="0"/>
    <n v="0"/>
    <n v="2.6285174148418199E-2"/>
    <n v="7.3226092630967299E-2"/>
    <n v="0.10135919520724999"/>
  </r>
  <r>
    <x v="0"/>
    <x v="213"/>
    <x v="213"/>
    <x v="0"/>
    <x v="0"/>
    <x v="7"/>
    <x v="0"/>
    <s v="Total"/>
    <x v="0"/>
    <n v="0"/>
    <n v="0"/>
    <n v="4.5788247481722E-3"/>
    <n v="1.2755838833611101E-2"/>
    <n v="1.7656569016785601E-2"/>
  </r>
  <r>
    <x v="0"/>
    <x v="214"/>
    <x v="214"/>
    <x v="0"/>
    <x v="0"/>
    <x v="7"/>
    <x v="0"/>
    <s v="Total"/>
    <x v="0"/>
    <n v="0"/>
    <n v="0"/>
    <n v="1.18414754873523E-2"/>
    <n v="3.2988367359794206E-2"/>
    <n v="4.56623349226178E-2"/>
  </r>
  <r>
    <x v="0"/>
    <x v="215"/>
    <x v="215"/>
    <x v="0"/>
    <x v="0"/>
    <x v="7"/>
    <x v="0"/>
    <s v="Total"/>
    <x v="0"/>
    <n v="0"/>
    <n v="0"/>
    <n v="1.5767477697171201E-2"/>
    <n v="4.3925551943860698E-2"/>
    <n v="6.0801531723148797E-2"/>
  </r>
  <r>
    <x v="0"/>
    <x v="216"/>
    <x v="216"/>
    <x v="0"/>
    <x v="0"/>
    <x v="7"/>
    <x v="0"/>
    <s v="Total"/>
    <x v="0"/>
    <n v="0"/>
    <n v="0"/>
    <n v="9.4387258670242703E-3"/>
    <n v="2.6294709357998301E-2"/>
    <n v="3.63970066266808E-2"/>
  </r>
  <r>
    <x v="0"/>
    <x v="217"/>
    <x v="217"/>
    <x v="0"/>
    <x v="0"/>
    <x v="7"/>
    <x v="0"/>
    <s v="Total"/>
    <x v="0"/>
    <n v="0"/>
    <n v="0"/>
    <n v="4.6785615248650598E-3"/>
    <n v="1.30336887884026E-2"/>
    <n v="1.8041167549824499E-2"/>
  </r>
  <r>
    <x v="0"/>
    <x v="218"/>
    <x v="218"/>
    <x v="0"/>
    <x v="0"/>
    <x v="7"/>
    <x v="0"/>
    <s v="Total"/>
    <x v="0"/>
    <n v="0"/>
    <n v="0"/>
    <n v="1.1877743406149699E-2"/>
    <n v="3.3089403706991101E-2"/>
    <n v="4.58021889346319E-2"/>
  </r>
  <r>
    <x v="0"/>
    <x v="219"/>
    <x v="219"/>
    <x v="0"/>
    <x v="0"/>
    <x v="7"/>
    <x v="0"/>
    <s v="Total"/>
    <x v="0"/>
    <n v="0"/>
    <n v="0"/>
    <n v="1.3745541224215901E-2"/>
    <n v="3.8292775587632395E-2"/>
    <n v="5.3004670553360299E-2"/>
  </r>
  <r>
    <x v="0"/>
    <x v="124"/>
    <x v="124"/>
    <x v="0"/>
    <x v="0"/>
    <x v="7"/>
    <x v="0"/>
    <s v="Total"/>
    <x v="0"/>
    <n v="0"/>
    <n v="0"/>
    <n v="6.7095649775196506E-3"/>
    <n v="1.8691724231430101E-2"/>
    <n v="2.5872992222616499E-2"/>
  </r>
  <r>
    <x v="0"/>
    <x v="14"/>
    <x v="14"/>
    <x v="0"/>
    <x v="0"/>
    <x v="7"/>
    <x v="0"/>
    <s v="Total"/>
    <x v="0"/>
    <n v="0"/>
    <n v="0"/>
    <n v="0"/>
    <n v="0"/>
    <n v="0"/>
  </r>
  <r>
    <x v="0"/>
    <x v="220"/>
    <x v="220"/>
    <x v="0"/>
    <x v="0"/>
    <x v="7"/>
    <x v="0"/>
    <s v="Total"/>
    <x v="0"/>
    <n v="0"/>
    <n v="0"/>
    <n v="1.16057340151691E-3"/>
    <n v="3.2331631103014197E-3"/>
    <n v="4.4753283844525798E-3"/>
  </r>
  <r>
    <x v="0"/>
    <x v="221"/>
    <x v="221"/>
    <x v="0"/>
    <x v="0"/>
    <x v="7"/>
    <x v="0"/>
    <s v="Total"/>
    <x v="0"/>
    <n v="0"/>
    <n v="0"/>
    <n v="1.1705470791862E-2"/>
    <n v="3.26094810578057E-2"/>
    <n v="4.5137882377564699E-2"/>
  </r>
  <r>
    <x v="0"/>
    <x v="69"/>
    <x v="69"/>
    <x v="0"/>
    <x v="0"/>
    <x v="7"/>
    <x v="0"/>
    <s v="Total"/>
    <x v="0"/>
    <n v="0"/>
    <n v="0"/>
    <n v="8.1784156888144999E-3"/>
    <n v="2.27836962929053E-2"/>
    <n v="3.15370797091893E-2"/>
  </r>
  <r>
    <x v="0"/>
    <x v="222"/>
    <x v="222"/>
    <x v="0"/>
    <x v="0"/>
    <x v="7"/>
    <x v="0"/>
    <s v="Total"/>
    <x v="0"/>
    <n v="0"/>
    <n v="0"/>
    <n v="1.4960516503929001E-3"/>
    <n v="4.1677493218729199E-3"/>
    <n v="5.7689779955834098E-3"/>
  </r>
  <r>
    <x v="0"/>
    <x v="223"/>
    <x v="223"/>
    <x v="0"/>
    <x v="0"/>
    <x v="7"/>
    <x v="0"/>
    <s v="Total"/>
    <x v="0"/>
    <n v="0"/>
    <n v="0"/>
    <n v="4.20707858049881E-3"/>
    <n v="1.17202162748426E-2"/>
    <n v="1.6223065393640598E-2"/>
  </r>
  <r>
    <x v="0"/>
    <x v="70"/>
    <x v="70"/>
    <x v="0"/>
    <x v="0"/>
    <x v="7"/>
    <x v="0"/>
    <s v="Total"/>
    <x v="0"/>
    <n v="0"/>
    <n v="0"/>
    <n v="1.0599299268541201E-2"/>
    <n v="2.9527872468299701E-2"/>
    <n v="4.0872335011133402E-2"/>
  </r>
  <r>
    <x v="0"/>
    <x v="224"/>
    <x v="224"/>
    <x v="0"/>
    <x v="0"/>
    <x v="7"/>
    <x v="0"/>
    <s v="Total"/>
    <x v="0"/>
    <n v="0"/>
    <n v="0"/>
    <n v="1.38724789400068E-2"/>
    <n v="3.8646402802821597E-2"/>
    <n v="5.3494159595409797E-2"/>
  </r>
  <r>
    <x v="0"/>
    <x v="83"/>
    <x v="83"/>
    <x v="0"/>
    <x v="0"/>
    <x v="7"/>
    <x v="0"/>
    <s v="Total"/>
    <x v="0"/>
    <n v="0"/>
    <n v="0"/>
    <n v="1.06627681264366E-2"/>
    <n v="2.9704686075894302E-2"/>
    <n v="4.1117079532158103E-2"/>
  </r>
  <r>
    <x v="0"/>
    <x v="103"/>
    <x v="103"/>
    <x v="0"/>
    <x v="0"/>
    <x v="7"/>
    <x v="0"/>
    <s v="Total"/>
    <x v="0"/>
    <n v="0"/>
    <n v="0"/>
    <n v="6.4284886068397802E-3"/>
    <n v="1.79086925406539E-2"/>
    <n v="2.4789123629506901E-2"/>
  </r>
  <r>
    <x v="0"/>
    <x v="225"/>
    <x v="225"/>
    <x v="0"/>
    <x v="0"/>
    <x v="7"/>
    <x v="0"/>
    <s v="Total"/>
    <x v="0"/>
    <n v="0"/>
    <n v="0"/>
    <n v="1.19502792437445E-2"/>
    <n v="3.3291476401384898E-2"/>
    <n v="4.6081896958660204E-2"/>
  </r>
  <r>
    <x v="0"/>
    <x v="226"/>
    <x v="226"/>
    <x v="0"/>
    <x v="0"/>
    <x v="7"/>
    <x v="0"/>
    <s v="Total"/>
    <x v="0"/>
    <n v="0"/>
    <n v="0"/>
    <n v="1.7372333103956302E-2"/>
    <n v="4.8396410307324403E-2"/>
    <n v="6.6990071754774602E-2"/>
  </r>
  <r>
    <x v="0"/>
    <x v="71"/>
    <x v="71"/>
    <x v="0"/>
    <x v="0"/>
    <x v="7"/>
    <x v="0"/>
    <s v="Total"/>
    <x v="0"/>
    <n v="0"/>
    <n v="0"/>
    <n v="1.35642016302289E-2"/>
    <n v="3.7787593851647802E-2"/>
    <n v="5.2305400493289606E-2"/>
  </r>
  <r>
    <x v="0"/>
    <x v="15"/>
    <x v="15"/>
    <x v="0"/>
    <x v="0"/>
    <x v="7"/>
    <x v="0"/>
    <s v="Total"/>
    <x v="0"/>
    <n v="0"/>
    <n v="0"/>
    <n v="0"/>
    <n v="0"/>
    <n v="0"/>
  </r>
  <r>
    <x v="0"/>
    <x v="227"/>
    <x v="227"/>
    <x v="0"/>
    <x v="0"/>
    <x v="7"/>
    <x v="0"/>
    <s v="Total"/>
    <x v="0"/>
    <n v="0"/>
    <n v="0"/>
    <n v="0"/>
    <n v="0"/>
    <n v="0"/>
  </r>
  <r>
    <x v="0"/>
    <x v="228"/>
    <x v="228"/>
    <x v="0"/>
    <x v="0"/>
    <x v="7"/>
    <x v="0"/>
    <s v="Total"/>
    <x v="0"/>
    <n v="0"/>
    <n v="0"/>
    <n v="6.72769893691835E-3"/>
    <n v="1.87422424050285E-2"/>
    <n v="2.5942919228623601E-2"/>
  </r>
  <r>
    <x v="0"/>
    <x v="229"/>
    <x v="229"/>
    <x v="0"/>
    <x v="0"/>
    <x v="7"/>
    <x v="0"/>
    <s v="Total"/>
    <x v="0"/>
    <n v="0"/>
    <n v="0"/>
    <n v="3.2106175115401502E-2"/>
    <n v="8.9442426356072802E-2"/>
    <n v="0.12380576413552"/>
  </r>
  <r>
    <x v="0"/>
    <x v="230"/>
    <x v="230"/>
    <x v="0"/>
    <x v="0"/>
    <x v="7"/>
    <x v="0"/>
    <s v="Total"/>
    <x v="0"/>
    <n v="0"/>
    <n v="0"/>
    <n v="2.7971632372497498E-2"/>
    <n v="7.7924282775623993E-2"/>
    <n v="0.10786240676590801"/>
  </r>
  <r>
    <x v="0"/>
    <x v="231"/>
    <x v="231"/>
    <x v="0"/>
    <x v="0"/>
    <x v="7"/>
    <x v="0"/>
    <s v="Total"/>
    <x v="0"/>
    <n v="0"/>
    <n v="0"/>
    <n v="1.3156187543758101E-2"/>
    <n v="3.6650934945682501E-2"/>
    <n v="5.0732042858130495E-2"/>
  </r>
  <r>
    <x v="0"/>
    <x v="232"/>
    <x v="232"/>
    <x v="0"/>
    <x v="0"/>
    <x v="7"/>
    <x v="0"/>
    <s v="Total"/>
    <x v="0"/>
    <n v="0"/>
    <n v="0"/>
    <n v="1.3029249827967201E-2"/>
    <n v="3.6297307730493299E-2"/>
    <n v="5.0242553816080997E-2"/>
  </r>
  <r>
    <x v="0"/>
    <x v="233"/>
    <x v="233"/>
    <x v="0"/>
    <x v="0"/>
    <x v="7"/>
    <x v="0"/>
    <s v="Total"/>
    <x v="0"/>
    <n v="0"/>
    <n v="0"/>
    <n v="2.9413282144694301E-2"/>
    <n v="8.1940477576701601E-2"/>
    <n v="0.11342160374347"/>
  </r>
  <r>
    <x v="0"/>
    <x v="234"/>
    <x v="234"/>
    <x v="0"/>
    <x v="0"/>
    <x v="7"/>
    <x v="0"/>
    <s v="Total"/>
    <x v="0"/>
    <n v="0"/>
    <n v="0"/>
    <n v="1.9892953460375801E-2"/>
    <n v="5.5418436437510203E-2"/>
    <n v="7.6709925589757505E-2"/>
  </r>
  <r>
    <x v="0"/>
    <x v="16"/>
    <x v="16"/>
    <x v="0"/>
    <x v="0"/>
    <x v="7"/>
    <x v="0"/>
    <s v="Total"/>
    <x v="0"/>
    <n v="0"/>
    <n v="0"/>
    <n v="2.2613047370181098E-2"/>
    <n v="6.2996162477279197E-2"/>
    <n v="8.71989764908183E-2"/>
  </r>
  <r>
    <x v="0"/>
    <x v="17"/>
    <x v="17"/>
    <x v="0"/>
    <x v="0"/>
    <x v="7"/>
    <x v="0"/>
    <s v="Total"/>
    <x v="0"/>
    <n v="0"/>
    <n v="0"/>
    <n v="2.1098861760389501E-2"/>
    <n v="5.8777894981807799E-2"/>
    <n v="8.1360071489227803E-2"/>
  </r>
  <r>
    <x v="0"/>
    <x v="125"/>
    <x v="125"/>
    <x v="0"/>
    <x v="0"/>
    <x v="7"/>
    <x v="0"/>
    <s v="Total"/>
    <x v="0"/>
    <n v="0"/>
    <n v="0"/>
    <n v="2.6303308107816899E-2"/>
    <n v="7.3276610804565712E-2"/>
    <n v="0.10142912221325701"/>
  </r>
  <r>
    <x v="0"/>
    <x v="235"/>
    <x v="235"/>
    <x v="0"/>
    <x v="0"/>
    <x v="7"/>
    <x v="0"/>
    <s v="Total"/>
    <x v="0"/>
    <n v="0"/>
    <n v="0"/>
    <n v="2.2721851126573298E-2"/>
    <n v="6.3299271518869896E-2"/>
    <n v="8.7618538526860704E-2"/>
  </r>
  <r>
    <x v="0"/>
    <x v="18"/>
    <x v="18"/>
    <x v="0"/>
    <x v="0"/>
    <x v="7"/>
    <x v="0"/>
    <s v="Total"/>
    <x v="0"/>
    <n v="0"/>
    <n v="0"/>
    <n v="9.2465058973980302E-2"/>
    <n v="0.25759216717854599"/>
    <n v="0.35655780363005801"/>
  </r>
  <r>
    <x v="0"/>
    <x v="236"/>
    <x v="236"/>
    <x v="0"/>
    <x v="0"/>
    <x v="7"/>
    <x v="0"/>
    <s v="Total"/>
    <x v="0"/>
    <n v="0"/>
    <n v="0"/>
    <n v="0"/>
    <n v="0"/>
    <n v="0"/>
  </r>
  <r>
    <x v="0"/>
    <x v="237"/>
    <x v="237"/>
    <x v="0"/>
    <x v="0"/>
    <x v="7"/>
    <x v="0"/>
    <s v="Total"/>
    <x v="0"/>
    <n v="0"/>
    <n v="0"/>
    <n v="0"/>
    <n v="0"/>
    <n v="0"/>
  </r>
  <r>
    <x v="0"/>
    <x v="238"/>
    <x v="238"/>
    <x v="0"/>
    <x v="0"/>
    <x v="7"/>
    <x v="0"/>
    <s v="Total"/>
    <x v="0"/>
    <n v="0"/>
    <n v="0"/>
    <n v="0"/>
    <n v="0"/>
    <n v="0"/>
  </r>
  <r>
    <x v="0"/>
    <x v="239"/>
    <x v="239"/>
    <x v="0"/>
    <x v="0"/>
    <x v="7"/>
    <x v="0"/>
    <s v="Total"/>
    <x v="0"/>
    <n v="0"/>
    <n v="0"/>
    <n v="1.14243944211821E-3"/>
    <n v="3.1826449367029601E-3"/>
    <n v="4.4054013784455099E-3"/>
  </r>
  <r>
    <x v="0"/>
    <x v="240"/>
    <x v="240"/>
    <x v="0"/>
    <x v="0"/>
    <x v="7"/>
    <x v="0"/>
    <s v="Total"/>
    <x v="0"/>
    <n v="0"/>
    <n v="0"/>
    <n v="5.1409774895319503E-3"/>
    <n v="1.43219022151633E-2"/>
    <n v="1.98243062030048E-2"/>
  </r>
  <r>
    <x v="0"/>
    <x v="241"/>
    <x v="241"/>
    <x v="0"/>
    <x v="0"/>
    <x v="7"/>
    <x v="0"/>
    <s v="Total"/>
    <x v="0"/>
    <n v="0"/>
    <n v="0"/>
    <n v="1.7054988814478998E-2"/>
    <n v="4.7512342269351297E-2"/>
    <n v="6.5766349149650905E-2"/>
  </r>
  <r>
    <x v="0"/>
    <x v="242"/>
    <x v="242"/>
    <x v="0"/>
    <x v="0"/>
    <x v="7"/>
    <x v="0"/>
    <s v="Total"/>
    <x v="0"/>
    <n v="0"/>
    <n v="0"/>
    <n v="8.1421477700170889E-3"/>
    <n v="2.2682659945708401E-2"/>
    <n v="3.13972256971752E-2"/>
  </r>
  <r>
    <x v="0"/>
    <x v="243"/>
    <x v="243"/>
    <x v="0"/>
    <x v="0"/>
    <x v="7"/>
    <x v="0"/>
    <s v="Total"/>
    <x v="0"/>
    <n v="0"/>
    <n v="0"/>
    <n v="1.00462135068808E-2"/>
    <n v="2.7987068173546601E-2"/>
    <n v="3.8739561327917699E-2"/>
  </r>
  <r>
    <x v="0"/>
    <x v="104"/>
    <x v="104"/>
    <x v="0"/>
    <x v="0"/>
    <x v="7"/>
    <x v="0"/>
    <s v="Total"/>
    <x v="0"/>
    <n v="0"/>
    <n v="0"/>
    <n v="2.1579411684455102E-3"/>
    <n v="6.0116626582167E-3"/>
    <n v="8.3213137148415196E-3"/>
  </r>
  <r>
    <x v="0"/>
    <x v="244"/>
    <x v="244"/>
    <x v="0"/>
    <x v="0"/>
    <x v="7"/>
    <x v="0"/>
    <s v="Total"/>
    <x v="0"/>
    <n v="0"/>
    <n v="0"/>
    <n v="3.0102372601844901E-3"/>
    <n v="8.3860168173443012E-3"/>
    <n v="1.1607882997173901E-2"/>
  </r>
  <r>
    <x v="0"/>
    <x v="245"/>
    <x v="245"/>
    <x v="0"/>
    <x v="0"/>
    <x v="7"/>
    <x v="0"/>
    <s v="Total"/>
    <x v="0"/>
    <n v="0"/>
    <n v="0"/>
    <n v="3.0102372601844901E-3"/>
    <n v="8.3860168173443012E-3"/>
    <n v="1.1607882997173901E-2"/>
  </r>
  <r>
    <x v="0"/>
    <x v="19"/>
    <x v="19"/>
    <x v="0"/>
    <x v="0"/>
    <x v="7"/>
    <x v="0"/>
    <s v="Total"/>
    <x v="0"/>
    <n v="0"/>
    <n v="0"/>
    <n v="4.9505709158455796E-3"/>
    <n v="1.37914613923795E-2"/>
    <n v="1.9090072639930601E-2"/>
  </r>
  <r>
    <x v="0"/>
    <x v="246"/>
    <x v="246"/>
    <x v="0"/>
    <x v="0"/>
    <x v="7"/>
    <x v="0"/>
    <s v="Total"/>
    <x v="0"/>
    <n v="0"/>
    <n v="0"/>
    <n v="9.9011418316911591E-3"/>
    <n v="2.7582922784759E-2"/>
    <n v="3.8180145279861098E-2"/>
  </r>
  <r>
    <x v="0"/>
    <x v="247"/>
    <x v="247"/>
    <x v="0"/>
    <x v="0"/>
    <x v="7"/>
    <x v="0"/>
    <s v="Total"/>
    <x v="0"/>
    <n v="0"/>
    <n v="0"/>
    <n v="9.6291324407106402E-3"/>
    <n v="2.68251501807821E-2"/>
    <n v="3.7131240189754999E-2"/>
  </r>
  <r>
    <x v="0"/>
    <x v="248"/>
    <x v="248"/>
    <x v="0"/>
    <x v="0"/>
    <x v="7"/>
    <x v="0"/>
    <s v="Total"/>
    <x v="0"/>
    <n v="0"/>
    <n v="0"/>
    <n v="9.1848504354424404E-3"/>
    <n v="2.5587454927619799E-2"/>
    <n v="3.5418028542581803E-2"/>
  </r>
  <r>
    <x v="0"/>
    <x v="20"/>
    <x v="20"/>
    <x v="0"/>
    <x v="0"/>
    <x v="7"/>
    <x v="0"/>
    <s v="Total"/>
    <x v="0"/>
    <n v="0"/>
    <n v="0"/>
    <n v="1.10163803347113E-2"/>
    <n v="3.0689790461064199E-2"/>
    <n v="4.2480656149296005E-2"/>
  </r>
  <r>
    <x v="0"/>
    <x v="249"/>
    <x v="249"/>
    <x v="0"/>
    <x v="0"/>
    <x v="7"/>
    <x v="0"/>
    <s v="Total"/>
    <x v="0"/>
    <n v="0"/>
    <n v="0"/>
    <n v="1.3283125259548998E-2"/>
    <n v="3.7004562160871703E-2"/>
    <n v="5.1221531900179994E-2"/>
  </r>
  <r>
    <x v="0"/>
    <x v="21"/>
    <x v="21"/>
    <x v="0"/>
    <x v="0"/>
    <x v="7"/>
    <x v="0"/>
    <s v="Total"/>
    <x v="0"/>
    <n v="0"/>
    <n v="0"/>
    <n v="4.35215025568842E-3"/>
    <n v="1.21243616636303E-2"/>
    <n v="1.6782481441697202E-2"/>
  </r>
  <r>
    <x v="0"/>
    <x v="135"/>
    <x v="135"/>
    <x v="0"/>
    <x v="0"/>
    <x v="7"/>
    <x v="0"/>
    <s v="Total"/>
    <x v="0"/>
    <n v="0"/>
    <n v="0"/>
    <n v="2.8388713438667602E-2"/>
    <n v="7.9086200768388598E-2"/>
    <n v="0.109470727904071"/>
  </r>
  <r>
    <x v="0"/>
    <x v="250"/>
    <x v="250"/>
    <x v="0"/>
    <x v="0"/>
    <x v="7"/>
    <x v="0"/>
    <s v="Total"/>
    <x v="0"/>
    <n v="0"/>
    <n v="0"/>
    <n v="2.3900558487488902E-2"/>
    <n v="6.6582952802769796E-2"/>
    <n v="9.2163793917320408E-2"/>
  </r>
  <r>
    <x v="0"/>
    <x v="138"/>
    <x v="138"/>
    <x v="0"/>
    <x v="0"/>
    <x v="7"/>
    <x v="0"/>
    <s v="Total"/>
    <x v="0"/>
    <n v="0"/>
    <n v="0"/>
    <n v="6.4575029418777005E-2"/>
    <n v="0.179895216184115"/>
    <n v="0.24901006839118198"/>
  </r>
  <r>
    <x v="0"/>
    <x v="251"/>
    <x v="251"/>
    <x v="0"/>
    <x v="0"/>
    <x v="7"/>
    <x v="0"/>
    <s v="Total"/>
    <x v="0"/>
    <n v="0"/>
    <n v="0"/>
    <n v="0"/>
    <n v="0"/>
    <n v="0"/>
  </r>
  <r>
    <x v="0"/>
    <x v="252"/>
    <x v="252"/>
    <x v="0"/>
    <x v="0"/>
    <x v="7"/>
    <x v="0"/>
    <s v="Total"/>
    <x v="0"/>
    <n v="0"/>
    <n v="0"/>
    <n v="3.7328755422227598E-2"/>
    <n v="0.10399166035242899"/>
    <n v="0.143944741865557"/>
  </r>
  <r>
    <x v="0"/>
    <x v="253"/>
    <x v="253"/>
    <x v="0"/>
    <x v="0"/>
    <x v="7"/>
    <x v="0"/>
    <s v="Total"/>
    <x v="0"/>
    <n v="0"/>
    <n v="0"/>
    <n v="2.3120798233344799E-3"/>
    <n v="6.4410671338036105E-3"/>
    <n v="8.9156932659016312E-3"/>
  </r>
  <r>
    <x v="0"/>
    <x v="84"/>
    <x v="84"/>
    <x v="0"/>
    <x v="0"/>
    <x v="7"/>
    <x v="0"/>
    <s v="Total"/>
    <x v="0"/>
    <n v="0"/>
    <n v="0"/>
    <n v="8.2418845467099513E-3"/>
    <n v="2.2960509900499901E-2"/>
    <n v="3.1781824230214001E-2"/>
  </r>
  <r>
    <x v="0"/>
    <x v="254"/>
    <x v="254"/>
    <x v="0"/>
    <x v="0"/>
    <x v="7"/>
    <x v="0"/>
    <s v="Total"/>
    <x v="0"/>
    <n v="0"/>
    <n v="0"/>
    <n v="9.44779284672362E-3"/>
    <n v="2.63199684447975E-2"/>
    <n v="3.6431970129684299E-2"/>
  </r>
  <r>
    <x v="0"/>
    <x v="22"/>
    <x v="22"/>
    <x v="0"/>
    <x v="0"/>
    <x v="7"/>
    <x v="0"/>
    <s v="Total"/>
    <x v="0"/>
    <n v="0"/>
    <n v="0"/>
    <n v="9.0851136587495815E-3"/>
    <n v="2.53096049728283E-2"/>
    <n v="3.5033430009542899E-2"/>
  </r>
  <r>
    <x v="0"/>
    <x v="255"/>
    <x v="255"/>
    <x v="0"/>
    <x v="0"/>
    <x v="7"/>
    <x v="0"/>
    <s v="Total"/>
    <x v="0"/>
    <n v="0"/>
    <n v="0"/>
    <n v="0"/>
    <n v="0"/>
    <n v="0"/>
  </r>
  <r>
    <x v="0"/>
    <x v="256"/>
    <x v="256"/>
    <x v="0"/>
    <x v="0"/>
    <x v="7"/>
    <x v="0"/>
    <s v="Total"/>
    <x v="0"/>
    <n v="0"/>
    <n v="0"/>
    <n v="2.5387543158182503E-3"/>
    <n v="7.0725443037843502E-3"/>
    <n v="9.7897808409900307E-3"/>
  </r>
  <r>
    <x v="0"/>
    <x v="257"/>
    <x v="257"/>
    <x v="0"/>
    <x v="0"/>
    <x v="7"/>
    <x v="0"/>
    <s v="Total"/>
    <x v="0"/>
    <n v="0"/>
    <n v="0"/>
    <n v="0"/>
    <n v="0"/>
    <n v="0"/>
  </r>
  <r>
    <x v="0"/>
    <x v="258"/>
    <x v="258"/>
    <x v="0"/>
    <x v="0"/>
    <x v="7"/>
    <x v="0"/>
    <s v="Total"/>
    <x v="0"/>
    <n v="0"/>
    <n v="0"/>
    <n v="3.78093053462932E-3"/>
    <n v="1.0533039195278799E-2"/>
    <n v="1.4579780752474401E-2"/>
  </r>
  <r>
    <x v="0"/>
    <x v="259"/>
    <x v="259"/>
    <x v="0"/>
    <x v="0"/>
    <x v="7"/>
    <x v="0"/>
    <s v="Total"/>
    <x v="0"/>
    <n v="0"/>
    <n v="0"/>
    <n v="5.7847330481858601E-3"/>
    <n v="1.6115297377908601E-2"/>
    <n v="2.2306714916255799E-2"/>
  </r>
  <r>
    <x v="0"/>
    <x v="260"/>
    <x v="260"/>
    <x v="0"/>
    <x v="0"/>
    <x v="7"/>
    <x v="0"/>
    <s v="Total"/>
    <x v="0"/>
    <n v="0"/>
    <n v="0"/>
    <n v="0"/>
    <n v="0"/>
    <n v="0"/>
  </r>
  <r>
    <x v="0"/>
    <x v="261"/>
    <x v="261"/>
    <x v="0"/>
    <x v="0"/>
    <x v="7"/>
    <x v="0"/>
    <s v="Total"/>
    <x v="0"/>
    <n v="0"/>
    <n v="0"/>
    <n v="1.2213221655025601E-2"/>
    <n v="3.4023989918562599E-2"/>
    <n v="4.70958385457627E-2"/>
  </r>
  <r>
    <x v="0"/>
    <x v="23"/>
    <x v="23"/>
    <x v="0"/>
    <x v="0"/>
    <x v="7"/>
    <x v="0"/>
    <s v="Total"/>
    <x v="0"/>
    <n v="0"/>
    <n v="0"/>
    <n v="7.0269092669969302E-3"/>
    <n v="1.9575792269403099E-2"/>
    <n v="2.7096714827740301E-2"/>
  </r>
  <r>
    <x v="0"/>
    <x v="262"/>
    <x v="262"/>
    <x v="0"/>
    <x v="0"/>
    <x v="7"/>
    <x v="0"/>
    <s v="Total"/>
    <x v="0"/>
    <n v="0"/>
    <n v="0"/>
    <n v="0"/>
    <n v="0"/>
    <n v="0"/>
  </r>
  <r>
    <x v="0"/>
    <x v="263"/>
    <x v="263"/>
    <x v="0"/>
    <x v="0"/>
    <x v="7"/>
    <x v="0"/>
    <s v="Total"/>
    <x v="0"/>
    <n v="0"/>
    <n v="0"/>
    <n v="0"/>
    <n v="0"/>
    <n v="0"/>
  </r>
  <r>
    <x v="0"/>
    <x v="264"/>
    <x v="264"/>
    <x v="0"/>
    <x v="0"/>
    <x v="7"/>
    <x v="0"/>
    <s v="Total"/>
    <x v="0"/>
    <n v="0"/>
    <n v="0"/>
    <n v="5.3948529211137802E-3"/>
    <n v="1.50291566455417E-2"/>
    <n v="2.0803284287103801E-2"/>
  </r>
  <r>
    <x v="0"/>
    <x v="265"/>
    <x v="265"/>
    <x v="0"/>
    <x v="0"/>
    <x v="7"/>
    <x v="0"/>
    <s v="Total"/>
    <x v="0"/>
    <n v="0"/>
    <n v="0"/>
    <n v="0"/>
    <n v="0"/>
    <n v="0"/>
  </r>
  <r>
    <x v="0"/>
    <x v="266"/>
    <x v="266"/>
    <x v="0"/>
    <x v="0"/>
    <x v="7"/>
    <x v="0"/>
    <s v="Total"/>
    <x v="0"/>
    <n v="0"/>
    <n v="0"/>
    <n v="0"/>
    <n v="0"/>
    <n v="0"/>
  </r>
  <r>
    <x v="0"/>
    <x v="267"/>
    <x v="267"/>
    <x v="0"/>
    <x v="0"/>
    <x v="7"/>
    <x v="0"/>
    <s v="Total"/>
    <x v="0"/>
    <n v="0"/>
    <n v="0"/>
    <n v="0"/>
    <n v="0"/>
    <n v="0"/>
  </r>
  <r>
    <x v="0"/>
    <x v="24"/>
    <x v="24"/>
    <x v="0"/>
    <x v="0"/>
    <x v="7"/>
    <x v="0"/>
    <s v="Total"/>
    <x v="0"/>
    <n v="0"/>
    <n v="0"/>
    <n v="1.8913719652845898E-2"/>
    <n v="5.2690455063193399E-2"/>
    <n v="7.2933867265375693E-2"/>
  </r>
  <r>
    <x v="0"/>
    <x v="268"/>
    <x v="268"/>
    <x v="0"/>
    <x v="0"/>
    <x v="7"/>
    <x v="0"/>
    <s v="Total"/>
    <x v="0"/>
    <n v="0"/>
    <n v="0"/>
    <n v="1.5685874879876999E-3"/>
    <n v="4.3698220162667594E-3"/>
    <n v="6.04868601961169E-3"/>
  </r>
  <r>
    <x v="0"/>
    <x v="269"/>
    <x v="269"/>
    <x v="0"/>
    <x v="0"/>
    <x v="7"/>
    <x v="0"/>
    <s v="Total"/>
    <x v="0"/>
    <n v="0"/>
    <n v="0"/>
    <n v="5.0956425910352E-3"/>
    <n v="1.41956067811672E-2"/>
    <n v="1.9649488687987098E-2"/>
  </r>
  <r>
    <x v="0"/>
    <x v="270"/>
    <x v="270"/>
    <x v="0"/>
    <x v="0"/>
    <x v="7"/>
    <x v="0"/>
    <s v="Total"/>
    <x v="0"/>
    <n v="0"/>
    <n v="0"/>
    <n v="1.30927186858627E-2"/>
    <n v="3.6474121338087896E-2"/>
    <n v="5.0487298337105697E-2"/>
  </r>
  <r>
    <x v="0"/>
    <x v="25"/>
    <x v="25"/>
    <x v="0"/>
    <x v="0"/>
    <x v="7"/>
    <x v="0"/>
    <s v="Total"/>
    <x v="0"/>
    <n v="0"/>
    <n v="0"/>
    <n v="1.2059083000136701E-2"/>
    <n v="3.3594585442975701E-2"/>
    <n v="4.6501458994702601E-2"/>
  </r>
  <r>
    <x v="0"/>
    <x v="26"/>
    <x v="26"/>
    <x v="0"/>
    <x v="0"/>
    <x v="7"/>
    <x v="0"/>
    <s v="Total"/>
    <x v="0"/>
    <n v="0"/>
    <n v="0"/>
    <n v="0"/>
    <n v="0"/>
    <n v="0"/>
  </r>
  <r>
    <x v="0"/>
    <x v="271"/>
    <x v="271"/>
    <x v="0"/>
    <x v="0"/>
    <x v="7"/>
    <x v="0"/>
    <s v="Total"/>
    <x v="0"/>
    <n v="0"/>
    <n v="0"/>
    <n v="5.6124604338982E-3"/>
    <n v="1.5635374728723297E-2"/>
    <n v="2.1642408359188701E-2"/>
  </r>
  <r>
    <x v="0"/>
    <x v="272"/>
    <x v="272"/>
    <x v="0"/>
    <x v="0"/>
    <x v="7"/>
    <x v="0"/>
    <s v="Total"/>
    <x v="0"/>
    <n v="0"/>
    <n v="0"/>
    <n v="6.3106178707482098E-3"/>
    <n v="1.7580324412264002E-2"/>
    <n v="2.4334598090460902E-2"/>
  </r>
  <r>
    <x v="0"/>
    <x v="273"/>
    <x v="273"/>
    <x v="0"/>
    <x v="0"/>
    <x v="7"/>
    <x v="0"/>
    <s v="Total"/>
    <x v="0"/>
    <n v="0"/>
    <n v="0"/>
    <n v="2.5868093082248102E-2"/>
    <n v="7.2064174638202708E-2"/>
    <n v="9.97508740690876E-2"/>
  </r>
  <r>
    <x v="0"/>
    <x v="274"/>
    <x v="274"/>
    <x v="0"/>
    <x v="0"/>
    <x v="7"/>
    <x v="0"/>
    <s v="Total"/>
    <x v="0"/>
    <n v="0"/>
    <n v="0"/>
    <n v="2.3021061456651899E-2"/>
    <n v="6.4132821383244498E-2"/>
    <n v="8.877233412597739E-2"/>
  </r>
  <r>
    <x v="0"/>
    <x v="275"/>
    <x v="275"/>
    <x v="0"/>
    <x v="0"/>
    <x v="7"/>
    <x v="0"/>
    <s v="Total"/>
    <x v="0"/>
    <n v="0"/>
    <n v="0"/>
    <n v="1.3555134650529601E-2"/>
    <n v="3.7762334764848603E-2"/>
    <n v="5.2270436990286002E-2"/>
  </r>
  <r>
    <x v="0"/>
    <x v="276"/>
    <x v="276"/>
    <x v="0"/>
    <x v="0"/>
    <x v="7"/>
    <x v="0"/>
    <s v="Total"/>
    <x v="0"/>
    <n v="0"/>
    <n v="0"/>
    <n v="1.42260911482815E-2"/>
    <n v="3.9631507187991605E-2"/>
    <n v="5.4857736212547699E-2"/>
  </r>
  <r>
    <x v="0"/>
    <x v="277"/>
    <x v="277"/>
    <x v="0"/>
    <x v="0"/>
    <x v="7"/>
    <x v="0"/>
    <s v="Total"/>
    <x v="0"/>
    <n v="0"/>
    <n v="0"/>
    <n v="8.0242770339255306E-3"/>
    <n v="2.2354291817318402E-2"/>
    <n v="3.0942700158129197E-2"/>
  </r>
  <r>
    <x v="0"/>
    <x v="278"/>
    <x v="278"/>
    <x v="0"/>
    <x v="0"/>
    <x v="7"/>
    <x v="0"/>
    <s v="Total"/>
    <x v="0"/>
    <n v="0"/>
    <n v="0"/>
    <n v="5.1019894768247399E-2"/>
    <n v="0.142132881419266"/>
    <n v="0.19673963140089601"/>
  </r>
  <r>
    <x v="0"/>
    <x v="279"/>
    <x v="279"/>
    <x v="0"/>
    <x v="0"/>
    <x v="7"/>
    <x v="0"/>
    <s v="Total"/>
    <x v="0"/>
    <n v="0"/>
    <n v="0"/>
    <n v="7.8792053587359197E-3"/>
    <n v="2.1950146428530701E-2"/>
    <n v="3.03832841100726E-2"/>
  </r>
  <r>
    <x v="0"/>
    <x v="136"/>
    <x v="136"/>
    <x v="0"/>
    <x v="0"/>
    <x v="7"/>
    <x v="0"/>
    <s v="Total"/>
    <x v="0"/>
    <n v="0"/>
    <n v="0"/>
    <n v="2.23047700604032E-3"/>
    <n v="6.2137353526105395E-3"/>
    <n v="8.6010217388698094E-3"/>
  </r>
  <r>
    <x v="0"/>
    <x v="280"/>
    <x v="280"/>
    <x v="0"/>
    <x v="0"/>
    <x v="7"/>
    <x v="0"/>
    <s v="Total"/>
    <x v="0"/>
    <n v="0"/>
    <n v="0"/>
    <n v="0"/>
    <n v="0"/>
    <n v="0"/>
  </r>
  <r>
    <x v="0"/>
    <x v="281"/>
    <x v="281"/>
    <x v="0"/>
    <x v="0"/>
    <x v="7"/>
    <x v="0"/>
    <s v="Total"/>
    <x v="0"/>
    <n v="0"/>
    <n v="0"/>
    <n v="0"/>
    <n v="0"/>
    <n v="0"/>
  </r>
  <r>
    <x v="0"/>
    <x v="27"/>
    <x v="27"/>
    <x v="0"/>
    <x v="0"/>
    <x v="7"/>
    <x v="0"/>
    <s v="Total"/>
    <x v="0"/>
    <n v="0"/>
    <n v="0"/>
    <n v="3.4998541639494397E-3"/>
    <n v="9.7500075045027102E-3"/>
    <n v="1.34959121593648E-2"/>
  </r>
  <r>
    <x v="0"/>
    <x v="282"/>
    <x v="282"/>
    <x v="0"/>
    <x v="0"/>
    <x v="7"/>
    <x v="0"/>
    <s v="Total"/>
    <x v="0"/>
    <n v="0"/>
    <n v="0"/>
    <n v="4.0076050271130904E-3"/>
    <n v="1.11645163652596E-2"/>
    <n v="1.5453868327562801E-2"/>
  </r>
  <r>
    <x v="0"/>
    <x v="28"/>
    <x v="28"/>
    <x v="0"/>
    <x v="0"/>
    <x v="7"/>
    <x v="0"/>
    <s v="Total"/>
    <x v="0"/>
    <n v="0"/>
    <n v="0"/>
    <n v="2.7382278692039698E-3"/>
    <n v="7.6282442133674107E-3"/>
    <n v="1.05589779070678E-2"/>
  </r>
  <r>
    <x v="0"/>
    <x v="283"/>
    <x v="283"/>
    <x v="0"/>
    <x v="0"/>
    <x v="7"/>
    <x v="0"/>
    <s v="Total"/>
    <x v="0"/>
    <n v="0"/>
    <n v="0"/>
    <n v="6.0386084797676908E-3"/>
    <n v="1.6822551808287099E-2"/>
    <n v="2.3285693000354799E-2"/>
  </r>
  <r>
    <x v="0"/>
    <x v="284"/>
    <x v="284"/>
    <x v="0"/>
    <x v="0"/>
    <x v="7"/>
    <x v="0"/>
    <s v="Total"/>
    <x v="0"/>
    <n v="0"/>
    <n v="0"/>
    <n v="4.60602568727025E-3"/>
    <n v="1.28316160940088E-2"/>
    <n v="1.7761459525796202E-2"/>
  </r>
  <r>
    <x v="0"/>
    <x v="285"/>
    <x v="285"/>
    <x v="0"/>
    <x v="0"/>
    <x v="7"/>
    <x v="0"/>
    <s v="Total"/>
    <x v="0"/>
    <n v="0"/>
    <n v="0"/>
    <n v="7.9698751557294306E-3"/>
    <n v="2.2202737296523001E-2"/>
    <n v="3.0732919140107999E-2"/>
  </r>
  <r>
    <x v="0"/>
    <x v="286"/>
    <x v="286"/>
    <x v="0"/>
    <x v="0"/>
    <x v="7"/>
    <x v="0"/>
    <s v="Total"/>
    <x v="0"/>
    <n v="0"/>
    <n v="0"/>
    <n v="1.6592572849812099E-2"/>
    <n v="4.6224128842590605E-2"/>
    <n v="6.3983210496470502E-2"/>
  </r>
  <r>
    <x v="0"/>
    <x v="105"/>
    <x v="105"/>
    <x v="0"/>
    <x v="0"/>
    <x v="7"/>
    <x v="0"/>
    <s v="Total"/>
    <x v="0"/>
    <n v="0"/>
    <n v="0"/>
    <n v="6.9453064497027803E-3"/>
    <n v="1.9348460488210002E-2"/>
    <n v="2.6782043300708398E-2"/>
  </r>
  <r>
    <x v="0"/>
    <x v="29"/>
    <x v="29"/>
    <x v="0"/>
    <x v="0"/>
    <x v="7"/>
    <x v="0"/>
    <s v="Total"/>
    <x v="0"/>
    <n v="0"/>
    <n v="0"/>
    <n v="7.98800911512813E-3"/>
    <n v="2.2253255470121497E-2"/>
    <n v="3.0802846146115E-2"/>
  </r>
  <r>
    <x v="0"/>
    <x v="106"/>
    <x v="106"/>
    <x v="0"/>
    <x v="0"/>
    <x v="7"/>
    <x v="0"/>
    <s v="Total"/>
    <x v="0"/>
    <n v="0"/>
    <n v="0"/>
    <n v="1.9221996962623901E-3"/>
    <n v="5.3549264014367201E-3"/>
    <n v="7.4122626367495899E-3"/>
  </r>
  <r>
    <x v="0"/>
    <x v="30"/>
    <x v="30"/>
    <x v="0"/>
    <x v="0"/>
    <x v="7"/>
    <x v="0"/>
    <s v="Total"/>
    <x v="0"/>
    <n v="0"/>
    <n v="0"/>
    <n v="1.6873649220491997E-2"/>
    <n v="4.7007160533366704E-2"/>
    <n v="6.5067079089580107E-2"/>
  </r>
  <r>
    <x v="0"/>
    <x v="107"/>
    <x v="107"/>
    <x v="0"/>
    <x v="0"/>
    <x v="7"/>
    <x v="0"/>
    <s v="Total"/>
    <x v="0"/>
    <n v="0"/>
    <n v="0"/>
    <n v="1.4579703356556201E-2"/>
    <n v="4.0616611573161598E-2"/>
    <n v="5.62213128296856E-2"/>
  </r>
  <r>
    <x v="0"/>
    <x v="126"/>
    <x v="126"/>
    <x v="0"/>
    <x v="0"/>
    <x v="7"/>
    <x v="0"/>
    <s v="Total"/>
    <x v="0"/>
    <n v="0"/>
    <n v="0"/>
    <n v="4.0737939789183497E-2"/>
    <n v="0.11348907698893999"/>
    <n v="0.15709101899488601"/>
  </r>
  <r>
    <x v="0"/>
    <x v="31"/>
    <x v="31"/>
    <x v="0"/>
    <x v="0"/>
    <x v="7"/>
    <x v="0"/>
    <s v="Total"/>
    <x v="0"/>
    <n v="0"/>
    <n v="0"/>
    <n v="1.30655177467646E-2"/>
    <n v="3.6398344077690201E-2"/>
    <n v="5.0382407828095097E-2"/>
  </r>
  <r>
    <x v="0"/>
    <x v="287"/>
    <x v="287"/>
    <x v="0"/>
    <x v="0"/>
    <x v="7"/>
    <x v="0"/>
    <s v="Total"/>
    <x v="0"/>
    <n v="0"/>
    <n v="0"/>
    <n v="1.8551040464871899E-2"/>
    <n v="5.1680091591224199E-2"/>
    <n v="7.1535327145234306E-2"/>
  </r>
  <r>
    <x v="0"/>
    <x v="288"/>
    <x v="288"/>
    <x v="0"/>
    <x v="0"/>
    <x v="7"/>
    <x v="0"/>
    <s v="Total"/>
    <x v="0"/>
    <n v="0"/>
    <n v="0"/>
    <n v="1.3863411960307501E-2"/>
    <n v="3.8621143716022405E-2"/>
    <n v="5.3459196092406298E-2"/>
  </r>
  <r>
    <x v="0"/>
    <x v="289"/>
    <x v="289"/>
    <x v="0"/>
    <x v="0"/>
    <x v="7"/>
    <x v="0"/>
    <s v="Total"/>
    <x v="0"/>
    <n v="0"/>
    <n v="0"/>
    <n v="6.58262726172874E-3"/>
    <n v="1.8338097016240902E-2"/>
    <n v="2.5383503180567001E-2"/>
  </r>
  <r>
    <x v="0"/>
    <x v="290"/>
    <x v="290"/>
    <x v="0"/>
    <x v="0"/>
    <x v="7"/>
    <x v="0"/>
    <s v="Total"/>
    <x v="0"/>
    <n v="0"/>
    <n v="0"/>
    <n v="2.0291900567147303E-2"/>
    <n v="5.6529836256676395E-2"/>
    <n v="7.8248319721913109E-2"/>
  </r>
  <r>
    <x v="0"/>
    <x v="291"/>
    <x v="291"/>
    <x v="0"/>
    <x v="0"/>
    <x v="7"/>
    <x v="0"/>
    <s v="Total"/>
    <x v="0"/>
    <n v="0"/>
    <n v="0"/>
    <n v="0"/>
    <n v="0"/>
    <n v="0"/>
  </r>
  <r>
    <x v="0"/>
    <x v="292"/>
    <x v="292"/>
    <x v="0"/>
    <x v="0"/>
    <x v="7"/>
    <x v="0"/>
    <s v="Total"/>
    <x v="0"/>
    <n v="0"/>
    <n v="0"/>
    <n v="2.6076633615333102E-2"/>
    <n v="7.2645133634584996E-2"/>
    <n v="0.10055503463816901"/>
  </r>
  <r>
    <x v="0"/>
    <x v="293"/>
    <x v="293"/>
    <x v="0"/>
    <x v="0"/>
    <x v="7"/>
    <x v="0"/>
    <s v="Total"/>
    <x v="0"/>
    <n v="0"/>
    <n v="0"/>
    <n v="1.6093888966347801E-2"/>
    <n v="4.4834879068632899E-2"/>
    <n v="6.2060217831276097E-2"/>
  </r>
  <r>
    <x v="0"/>
    <x v="294"/>
    <x v="294"/>
    <x v="0"/>
    <x v="0"/>
    <x v="7"/>
    <x v="0"/>
    <s v="Total"/>
    <x v="0"/>
    <n v="0"/>
    <n v="0"/>
    <n v="0"/>
    <n v="0"/>
    <n v="0"/>
  </r>
  <r>
    <x v="0"/>
    <x v="295"/>
    <x v="295"/>
    <x v="0"/>
    <x v="0"/>
    <x v="7"/>
    <x v="0"/>
    <s v="Total"/>
    <x v="0"/>
    <n v="0"/>
    <n v="0"/>
    <n v="1.78891509468193E-2"/>
    <n v="4.9836178254880403E-2"/>
    <n v="6.8982991425976095E-2"/>
  </r>
  <r>
    <x v="0"/>
    <x v="296"/>
    <x v="296"/>
    <x v="0"/>
    <x v="0"/>
    <x v="7"/>
    <x v="0"/>
    <s v="Total"/>
    <x v="0"/>
    <n v="0"/>
    <n v="0"/>
    <n v="2.9159406713112401E-2"/>
    <n v="8.12332231463231E-2"/>
    <n v="0.11244262565937101"/>
  </r>
  <r>
    <x v="0"/>
    <x v="297"/>
    <x v="297"/>
    <x v="0"/>
    <x v="0"/>
    <x v="7"/>
    <x v="0"/>
    <s v="Total"/>
    <x v="0"/>
    <n v="0"/>
    <n v="0"/>
    <n v="8.7677693692723001E-3"/>
    <n v="2.4425536934855198E-2"/>
    <n v="3.3809707404419104E-2"/>
  </r>
  <r>
    <x v="0"/>
    <x v="298"/>
    <x v="298"/>
    <x v="0"/>
    <x v="0"/>
    <x v="7"/>
    <x v="0"/>
    <s v="Total"/>
    <x v="0"/>
    <n v="0"/>
    <n v="0"/>
    <n v="0"/>
    <n v="0"/>
    <n v="0"/>
  </r>
  <r>
    <x v="0"/>
    <x v="299"/>
    <x v="299"/>
    <x v="0"/>
    <x v="0"/>
    <x v="7"/>
    <x v="0"/>
    <s v="Total"/>
    <x v="0"/>
    <n v="0"/>
    <n v="0"/>
    <n v="6.0295415000683394E-3"/>
    <n v="1.6797292721487798E-2"/>
    <n v="2.32507294973513E-2"/>
  </r>
  <r>
    <x v="0"/>
    <x v="32"/>
    <x v="32"/>
    <x v="0"/>
    <x v="0"/>
    <x v="7"/>
    <x v="0"/>
    <s v="Total"/>
    <x v="0"/>
    <n v="0"/>
    <n v="0"/>
    <n v="1.2176953736228199E-2"/>
    <n v="3.3922953571365703E-2"/>
    <n v="4.69559845337486E-2"/>
  </r>
  <r>
    <x v="0"/>
    <x v="300"/>
    <x v="300"/>
    <x v="0"/>
    <x v="0"/>
    <x v="7"/>
    <x v="0"/>
    <s v="Total"/>
    <x v="0"/>
    <n v="0"/>
    <n v="0"/>
    <n v="5.7303311699897601E-3"/>
    <n v="1.59637428571133E-2"/>
    <n v="2.20969338982346E-2"/>
  </r>
  <r>
    <x v="0"/>
    <x v="301"/>
    <x v="301"/>
    <x v="0"/>
    <x v="0"/>
    <x v="7"/>
    <x v="0"/>
    <s v="Total"/>
    <x v="0"/>
    <n v="0"/>
    <n v="0"/>
    <n v="2.59406289198429E-2"/>
    <n v="7.2266247332596512E-2"/>
    <n v="0.10003058209311599"/>
  </r>
  <r>
    <x v="0"/>
    <x v="302"/>
    <x v="302"/>
    <x v="0"/>
    <x v="0"/>
    <x v="7"/>
    <x v="0"/>
    <s v="Total"/>
    <x v="0"/>
    <n v="0"/>
    <n v="0"/>
    <n v="1.3555134650529601E-2"/>
    <n v="3.7762334764848603E-2"/>
    <n v="5.2270436990286002E-2"/>
  </r>
  <r>
    <x v="0"/>
    <x v="303"/>
    <x v="303"/>
    <x v="0"/>
    <x v="0"/>
    <x v="7"/>
    <x v="0"/>
    <s v="Total"/>
    <x v="0"/>
    <n v="0"/>
    <n v="0"/>
    <n v="8.1403343740772197E-2"/>
    <n v="0.226776081283485"/>
    <n v="0.31390232996574502"/>
  </r>
  <r>
    <x v="0"/>
    <x v="72"/>
    <x v="72"/>
    <x v="0"/>
    <x v="0"/>
    <x v="7"/>
    <x v="0"/>
    <s v="Total"/>
    <x v="0"/>
    <n v="0"/>
    <n v="0"/>
    <n v="4.0511265296699697E-2"/>
    <n v="0.112857599818959"/>
    <n v="0.15621693141979798"/>
  </r>
  <r>
    <x v="0"/>
    <x v="33"/>
    <x v="33"/>
    <x v="0"/>
    <x v="0"/>
    <x v="7"/>
    <x v="0"/>
    <s v="Total"/>
    <x v="0"/>
    <n v="0"/>
    <n v="0"/>
    <n v="5.4855227181072799E-3"/>
    <n v="1.5281747513534E-2"/>
    <n v="2.11529193171392E-2"/>
  </r>
  <r>
    <x v="0"/>
    <x v="304"/>
    <x v="304"/>
    <x v="0"/>
    <x v="0"/>
    <x v="7"/>
    <x v="0"/>
    <s v="Total"/>
    <x v="0"/>
    <n v="0"/>
    <n v="0"/>
    <n v="1.3609536528725701E-2"/>
    <n v="3.7913889285643994E-2"/>
    <n v="5.2480218008307197E-2"/>
  </r>
  <r>
    <x v="0"/>
    <x v="34"/>
    <x v="34"/>
    <x v="0"/>
    <x v="0"/>
    <x v="7"/>
    <x v="0"/>
    <s v="Total"/>
    <x v="0"/>
    <n v="0"/>
    <n v="0"/>
    <n v="3.9622701286163402E-3"/>
    <n v="1.1038220931263399E-2"/>
    <n v="1.52790508125451E-2"/>
  </r>
  <r>
    <x v="0"/>
    <x v="305"/>
    <x v="305"/>
    <x v="0"/>
    <x v="0"/>
    <x v="7"/>
    <x v="0"/>
    <s v="Total"/>
    <x v="0"/>
    <n v="0"/>
    <n v="0"/>
    <n v="1.5141856097916E-2"/>
    <n v="4.2182674954713797E-2"/>
    <n v="5.8389050015904803E-2"/>
  </r>
  <r>
    <x v="0"/>
    <x v="35"/>
    <x v="35"/>
    <x v="0"/>
    <x v="0"/>
    <x v="7"/>
    <x v="0"/>
    <s v="Total"/>
    <x v="0"/>
    <n v="0"/>
    <n v="0"/>
    <n v="7.5264998484311701E-2"/>
    <n v="0.209675679520407"/>
    <n v="0.29023203843235096"/>
  </r>
  <r>
    <x v="0"/>
    <x v="306"/>
    <x v="306"/>
    <x v="0"/>
    <x v="0"/>
    <x v="7"/>
    <x v="0"/>
    <s v="Total"/>
    <x v="0"/>
    <n v="0"/>
    <n v="0"/>
    <n v="4.3149756389210897E-2"/>
    <n v="0.120207994077535"/>
    <n v="0.16639131079382699"/>
  </r>
  <r>
    <x v="0"/>
    <x v="307"/>
    <x v="307"/>
    <x v="0"/>
    <x v="0"/>
    <x v="7"/>
    <x v="0"/>
    <s v="Total"/>
    <x v="0"/>
    <n v="0"/>
    <n v="0"/>
    <n v="2.37554868122993E-3"/>
    <n v="6.6178807413982098E-3"/>
    <n v="9.1604377869263804E-3"/>
  </r>
  <r>
    <x v="0"/>
    <x v="308"/>
    <x v="308"/>
    <x v="0"/>
    <x v="0"/>
    <x v="7"/>
    <x v="0"/>
    <s v="Total"/>
    <x v="0"/>
    <n v="0"/>
    <n v="0"/>
    <n v="0"/>
    <n v="0"/>
    <n v="0"/>
  </r>
  <r>
    <x v="0"/>
    <x v="36"/>
    <x v="36"/>
    <x v="0"/>
    <x v="0"/>
    <x v="7"/>
    <x v="0"/>
    <s v="Total"/>
    <x v="0"/>
    <n v="0"/>
    <n v="0"/>
    <n v="1.7091256733276401E-2"/>
    <n v="4.7613378616548199E-2"/>
    <n v="6.5906203161665011E-2"/>
  </r>
  <r>
    <x v="0"/>
    <x v="73"/>
    <x v="73"/>
    <x v="0"/>
    <x v="0"/>
    <x v="7"/>
    <x v="0"/>
    <s v="Total"/>
    <x v="0"/>
    <n v="0"/>
    <n v="0"/>
    <n v="9.87394089259311E-3"/>
    <n v="2.7507145524361298E-2"/>
    <n v="3.8075254770850497E-2"/>
  </r>
  <r>
    <x v="0"/>
    <x v="108"/>
    <x v="108"/>
    <x v="0"/>
    <x v="0"/>
    <x v="7"/>
    <x v="0"/>
    <s v="Total"/>
    <x v="0"/>
    <n v="0"/>
    <n v="0"/>
    <n v="7.1991818812846007E-3"/>
    <n v="2.0055714918588499E-2"/>
    <n v="2.7761021384807398E-2"/>
  </r>
  <r>
    <x v="0"/>
    <x v="309"/>
    <x v="309"/>
    <x v="0"/>
    <x v="0"/>
    <x v="7"/>
    <x v="0"/>
    <s v="Total"/>
    <x v="0"/>
    <n v="0"/>
    <n v="0"/>
    <n v="2.6956130646170202E-2"/>
    <n v="7.5095265054110294E-2"/>
    <n v="0.103946494429512"/>
  </r>
  <r>
    <x v="0"/>
    <x v="310"/>
    <x v="310"/>
    <x v="0"/>
    <x v="0"/>
    <x v="7"/>
    <x v="0"/>
    <s v="Total"/>
    <x v="0"/>
    <n v="0"/>
    <n v="0"/>
    <n v="1.1859609446750999E-2"/>
    <n v="3.3038885533392605E-2"/>
    <n v="4.5732261928624798E-2"/>
  </r>
  <r>
    <x v="0"/>
    <x v="311"/>
    <x v="311"/>
    <x v="0"/>
    <x v="0"/>
    <x v="7"/>
    <x v="0"/>
    <s v="Total"/>
    <x v="0"/>
    <n v="0"/>
    <n v="0"/>
    <n v="3.7446626158319099E-3"/>
    <n v="1.0432002848081901E-2"/>
    <n v="1.4439926740460299E-2"/>
  </r>
  <r>
    <x v="0"/>
    <x v="312"/>
    <x v="312"/>
    <x v="0"/>
    <x v="0"/>
    <x v="7"/>
    <x v="0"/>
    <s v="Total"/>
    <x v="0"/>
    <n v="0"/>
    <n v="0"/>
    <n v="4.1980116007994603E-3"/>
    <n v="1.1694957188043399E-2"/>
    <n v="1.6188101890637099E-2"/>
  </r>
  <r>
    <x v="0"/>
    <x v="313"/>
    <x v="313"/>
    <x v="0"/>
    <x v="0"/>
    <x v="7"/>
    <x v="0"/>
    <s v="Total"/>
    <x v="0"/>
    <n v="0"/>
    <n v="0"/>
    <n v="0"/>
    <n v="0"/>
    <n v="0"/>
  </r>
  <r>
    <x v="0"/>
    <x v="314"/>
    <x v="314"/>
    <x v="0"/>
    <x v="0"/>
    <x v="7"/>
    <x v="0"/>
    <s v="Total"/>
    <x v="0"/>
    <n v="0"/>
    <n v="0"/>
    <n v="0"/>
    <n v="0"/>
    <n v="0"/>
  </r>
  <r>
    <x v="0"/>
    <x v="315"/>
    <x v="315"/>
    <x v="0"/>
    <x v="0"/>
    <x v="7"/>
    <x v="0"/>
    <s v="Total"/>
    <x v="0"/>
    <n v="0"/>
    <n v="0"/>
    <n v="5.3132501038196198E-3"/>
    <n v="1.4801824864348698E-2"/>
    <n v="2.0488612760072002E-2"/>
  </r>
  <r>
    <x v="0"/>
    <x v="316"/>
    <x v="316"/>
    <x v="0"/>
    <x v="0"/>
    <x v="7"/>
    <x v="0"/>
    <s v="Total"/>
    <x v="0"/>
    <n v="0"/>
    <n v="0"/>
    <n v="2.9794095292066999E-2"/>
    <n v="8.30013592222692E-2"/>
    <n v="0.114890070869619"/>
  </r>
  <r>
    <x v="0"/>
    <x v="317"/>
    <x v="317"/>
    <x v="0"/>
    <x v="0"/>
    <x v="7"/>
    <x v="0"/>
    <s v="Total"/>
    <x v="0"/>
    <n v="0"/>
    <n v="0"/>
    <n v="1.3419129955039301E-2"/>
    <n v="3.7383448462860104E-2"/>
    <n v="5.1745984445232998E-2"/>
  </r>
  <r>
    <x v="0"/>
    <x v="37"/>
    <x v="37"/>
    <x v="0"/>
    <x v="0"/>
    <x v="7"/>
    <x v="0"/>
    <s v="Total"/>
    <x v="0"/>
    <n v="0"/>
    <n v="0"/>
    <n v="2.3991228284482399E-2"/>
    <n v="6.683554367076211E-2"/>
    <n v="9.2513428947355703E-2"/>
  </r>
  <r>
    <x v="0"/>
    <x v="318"/>
    <x v="318"/>
    <x v="0"/>
    <x v="0"/>
    <x v="7"/>
    <x v="0"/>
    <s v="Total"/>
    <x v="0"/>
    <n v="0"/>
    <n v="0"/>
    <n v="2.0427905262637498E-2"/>
    <n v="5.6908722558664797E-2"/>
    <n v="7.8772772266966204E-2"/>
  </r>
  <r>
    <x v="0"/>
    <x v="139"/>
    <x v="139"/>
    <x v="0"/>
    <x v="0"/>
    <x v="7"/>
    <x v="0"/>
    <s v="Total"/>
    <x v="0"/>
    <n v="0"/>
    <n v="0"/>
    <n v="3.0319980114629299E-2"/>
    <n v="8.4466386256624504E-2"/>
    <n v="0.11691795404382399"/>
  </r>
  <r>
    <x v="0"/>
    <x v="319"/>
    <x v="319"/>
    <x v="0"/>
    <x v="0"/>
    <x v="7"/>
    <x v="0"/>
    <s v="Total"/>
    <x v="0"/>
    <n v="0"/>
    <n v="0"/>
    <n v="9.2392523136385508E-3"/>
    <n v="2.5739009448415201E-2"/>
    <n v="3.5627809560602998E-2"/>
  </r>
  <r>
    <x v="0"/>
    <x v="90"/>
    <x v="90"/>
    <x v="0"/>
    <x v="0"/>
    <x v="7"/>
    <x v="0"/>
    <s v="Total"/>
    <x v="0"/>
    <n v="0"/>
    <n v="0"/>
    <n v="2.46168498837376E-2"/>
    <n v="6.8578420659909003E-2"/>
    <n v="9.492591065459971E-2"/>
  </r>
  <r>
    <x v="0"/>
    <x v="320"/>
    <x v="320"/>
    <x v="0"/>
    <x v="0"/>
    <x v="7"/>
    <x v="0"/>
    <s v="Total"/>
    <x v="0"/>
    <n v="0"/>
    <n v="0"/>
    <n v="0"/>
    <n v="0"/>
    <n v="0"/>
  </r>
  <r>
    <x v="0"/>
    <x v="38"/>
    <x v="38"/>
    <x v="0"/>
    <x v="0"/>
    <x v="7"/>
    <x v="0"/>
    <s v="Total"/>
    <x v="0"/>
    <n v="0"/>
    <n v="0"/>
    <n v="6.0023405609702799E-3"/>
    <n v="1.6721515461090099E-2"/>
    <n v="2.3145838988340699E-2"/>
  </r>
  <r>
    <x v="0"/>
    <x v="74"/>
    <x v="74"/>
    <x v="0"/>
    <x v="0"/>
    <x v="7"/>
    <x v="0"/>
    <s v="Total"/>
    <x v="0"/>
    <n v="0"/>
    <n v="0"/>
    <n v="1.5060253280621801E-2"/>
    <n v="4.1955343173520704E-2"/>
    <n v="5.8074378488873001E-2"/>
  </r>
  <r>
    <x v="0"/>
    <x v="39"/>
    <x v="39"/>
    <x v="0"/>
    <x v="0"/>
    <x v="7"/>
    <x v="0"/>
    <s v="Total"/>
    <x v="0"/>
    <n v="0"/>
    <n v="0"/>
    <n v="5.1137765504339003E-3"/>
    <n v="1.4246124954765601E-2"/>
    <n v="1.9719415693994199E-2"/>
  </r>
  <r>
    <x v="0"/>
    <x v="321"/>
    <x v="321"/>
    <x v="0"/>
    <x v="0"/>
    <x v="7"/>
    <x v="0"/>
    <s v="Total"/>
    <x v="0"/>
    <n v="0"/>
    <n v="0"/>
    <n v="2.12711343746772E-2"/>
    <n v="5.9257817630993199E-2"/>
    <n v="8.2024378046295005E-2"/>
  </r>
  <r>
    <x v="0"/>
    <x v="322"/>
    <x v="322"/>
    <x v="0"/>
    <x v="0"/>
    <x v="7"/>
    <x v="0"/>
    <s v="Total"/>
    <x v="0"/>
    <n v="0"/>
    <n v="0"/>
    <n v="0"/>
    <n v="0"/>
    <n v="0"/>
  </r>
  <r>
    <x v="0"/>
    <x v="75"/>
    <x v="75"/>
    <x v="0"/>
    <x v="0"/>
    <x v="7"/>
    <x v="0"/>
    <s v="Total"/>
    <x v="0"/>
    <n v="0"/>
    <n v="0"/>
    <n v="0"/>
    <n v="0"/>
    <n v="0"/>
  </r>
  <r>
    <x v="0"/>
    <x v="323"/>
    <x v="323"/>
    <x v="0"/>
    <x v="0"/>
    <x v="7"/>
    <x v="0"/>
    <s v="Total"/>
    <x v="0"/>
    <n v="0"/>
    <n v="0"/>
    <n v="2.4979529071711699E-2"/>
    <n v="6.9588784131878204E-2"/>
    <n v="9.6324450774741194E-2"/>
  </r>
  <r>
    <x v="0"/>
    <x v="94"/>
    <x v="94"/>
    <x v="0"/>
    <x v="0"/>
    <x v="7"/>
    <x v="0"/>
    <s v="Total"/>
    <x v="0"/>
    <n v="0"/>
    <n v="0"/>
    <n v="4.8571810249422698E-2"/>
    <n v="0.135312927983474"/>
    <n v="0.187299485589941"/>
  </r>
  <r>
    <x v="0"/>
    <x v="324"/>
    <x v="324"/>
    <x v="0"/>
    <x v="0"/>
    <x v="7"/>
    <x v="0"/>
    <s v="Total"/>
    <x v="0"/>
    <n v="0"/>
    <n v="0"/>
    <n v="3.1099740368773499E-3"/>
    <n v="8.6638667721358302E-3"/>
    <n v="1.19924815302128E-2"/>
  </r>
  <r>
    <x v="0"/>
    <x v="40"/>
    <x v="40"/>
    <x v="0"/>
    <x v="0"/>
    <x v="7"/>
    <x v="0"/>
    <s v="Total"/>
    <x v="0"/>
    <n v="0"/>
    <n v="0"/>
    <n v="9.7651371362009014E-3"/>
    <n v="2.7204036482770502E-2"/>
    <n v="3.7655692734808101E-2"/>
  </r>
  <r>
    <x v="0"/>
    <x v="325"/>
    <x v="325"/>
    <x v="0"/>
    <x v="0"/>
    <x v="7"/>
    <x v="0"/>
    <s v="Total"/>
    <x v="0"/>
    <n v="0"/>
    <n v="0"/>
    <n v="1.9684412927290802E-2"/>
    <n v="5.4837477441128005E-2"/>
    <n v="7.5905765020676197E-2"/>
  </r>
  <r>
    <x v="0"/>
    <x v="41"/>
    <x v="41"/>
    <x v="0"/>
    <x v="0"/>
    <x v="7"/>
    <x v="0"/>
    <s v="Total"/>
    <x v="0"/>
    <n v="0"/>
    <n v="0"/>
    <n v="3.8471194864345797E-2"/>
    <n v="0.10717430528913199"/>
    <n v="0.148350143244002"/>
  </r>
  <r>
    <x v="0"/>
    <x v="326"/>
    <x v="326"/>
    <x v="0"/>
    <x v="0"/>
    <x v="7"/>
    <x v="0"/>
    <s v="Total"/>
    <x v="0"/>
    <n v="0"/>
    <n v="0"/>
    <n v="2.5786490264953901E-2"/>
    <n v="7.18368428570096E-2"/>
    <n v="9.943620254205579E-2"/>
  </r>
  <r>
    <x v="0"/>
    <x v="95"/>
    <x v="95"/>
    <x v="0"/>
    <x v="0"/>
    <x v="7"/>
    <x v="0"/>
    <s v="Total"/>
    <x v="0"/>
    <n v="0"/>
    <n v="0"/>
    <n v="2.16882154408473E-2"/>
    <n v="6.04197356237577E-2"/>
    <n v="8.3632699184457704E-2"/>
  </r>
  <r>
    <x v="0"/>
    <x v="127"/>
    <x v="127"/>
    <x v="0"/>
    <x v="0"/>
    <x v="7"/>
    <x v="0"/>
    <s v="Total"/>
    <x v="0"/>
    <n v="0"/>
    <n v="0"/>
    <n v="6.6868975282712795E-2"/>
    <n v="0.18628576514432002"/>
    <n v="0.25785583465107698"/>
  </r>
  <r>
    <x v="0"/>
    <x v="128"/>
    <x v="128"/>
    <x v="0"/>
    <x v="0"/>
    <x v="7"/>
    <x v="0"/>
    <s v="Total"/>
    <x v="0"/>
    <n v="0"/>
    <n v="0"/>
    <n v="2.4607782904038297E-2"/>
    <n v="6.85531615731097E-2"/>
    <n v="9.4890947151596197E-2"/>
  </r>
  <r>
    <x v="0"/>
    <x v="76"/>
    <x v="76"/>
    <x v="0"/>
    <x v="0"/>
    <x v="7"/>
    <x v="0"/>
    <s v="Total"/>
    <x v="0"/>
    <n v="0"/>
    <n v="0"/>
    <n v="2.1398072090468102E-2"/>
    <n v="5.9611444846182401E-2"/>
    <n v="8.2513867088344503E-2"/>
  </r>
  <r>
    <x v="0"/>
    <x v="327"/>
    <x v="327"/>
    <x v="0"/>
    <x v="0"/>
    <x v="7"/>
    <x v="0"/>
    <s v="Total"/>
    <x v="0"/>
    <n v="0"/>
    <n v="0"/>
    <n v="0.12836123160370999"/>
    <n v="0.35759289181669696"/>
    <n v="0.49497831202105602"/>
  </r>
  <r>
    <x v="0"/>
    <x v="109"/>
    <x v="109"/>
    <x v="0"/>
    <x v="0"/>
    <x v="7"/>
    <x v="0"/>
    <s v="Total"/>
    <x v="0"/>
    <n v="0"/>
    <n v="0"/>
    <n v="2.1062593841592099E-2"/>
    <n v="5.8676858634610904E-2"/>
    <n v="8.1220217477213696E-2"/>
  </r>
  <r>
    <x v="0"/>
    <x v="328"/>
    <x v="328"/>
    <x v="0"/>
    <x v="0"/>
    <x v="7"/>
    <x v="0"/>
    <s v="Total"/>
    <x v="0"/>
    <n v="0"/>
    <n v="0"/>
    <n v="2.4390175391253901E-3"/>
    <n v="6.7946943489928203E-3"/>
    <n v="9.4051823079511297E-3"/>
  </r>
  <r>
    <x v="0"/>
    <x v="329"/>
    <x v="329"/>
    <x v="0"/>
    <x v="0"/>
    <x v="7"/>
    <x v="0"/>
    <s v="Total"/>
    <x v="0"/>
    <n v="0"/>
    <n v="0"/>
    <n v="0"/>
    <n v="0"/>
    <n v="0"/>
  </r>
  <r>
    <x v="0"/>
    <x v="42"/>
    <x v="42"/>
    <x v="0"/>
    <x v="0"/>
    <x v="7"/>
    <x v="0"/>
    <s v="Total"/>
    <x v="0"/>
    <n v="0"/>
    <n v="0"/>
    <n v="1.40628855136932E-2"/>
    <n v="3.9176843625605501E-2"/>
    <n v="5.4228393158484003E-2"/>
  </r>
  <r>
    <x v="0"/>
    <x v="129"/>
    <x v="129"/>
    <x v="0"/>
    <x v="0"/>
    <x v="7"/>
    <x v="0"/>
    <s v="Total"/>
    <x v="0"/>
    <n v="0"/>
    <n v="0"/>
    <n v="2.2585846431082999E-2"/>
    <n v="6.2920385216881494E-2"/>
    <n v="8.7094085981807692E-2"/>
  </r>
  <r>
    <x v="0"/>
    <x v="330"/>
    <x v="330"/>
    <x v="0"/>
    <x v="0"/>
    <x v="7"/>
    <x v="0"/>
    <s v="Total"/>
    <x v="0"/>
    <n v="0"/>
    <n v="0"/>
    <n v="8.53202789708918E-3"/>
    <n v="2.37688006780753E-2"/>
    <n v="3.2900656326327202E-2"/>
  </r>
  <r>
    <x v="0"/>
    <x v="331"/>
    <x v="331"/>
    <x v="0"/>
    <x v="0"/>
    <x v="7"/>
    <x v="0"/>
    <s v="Total"/>
    <x v="0"/>
    <n v="0"/>
    <n v="0"/>
    <n v="8.9491089632593203E-3"/>
    <n v="2.4930718670839798E-2"/>
    <n v="3.4508977464489804E-2"/>
  </r>
  <r>
    <x v="0"/>
    <x v="77"/>
    <x v="77"/>
    <x v="0"/>
    <x v="0"/>
    <x v="7"/>
    <x v="0"/>
    <s v="Total"/>
    <x v="0"/>
    <n v="0"/>
    <n v="0"/>
    <n v="0"/>
    <n v="0"/>
    <n v="0"/>
  </r>
  <r>
    <x v="0"/>
    <x v="332"/>
    <x v="332"/>
    <x v="0"/>
    <x v="0"/>
    <x v="7"/>
    <x v="0"/>
    <s v="Total"/>
    <x v="0"/>
    <n v="0"/>
    <n v="0"/>
    <n v="9.8376729737957094E-3"/>
    <n v="2.7406109177164399E-2"/>
    <n v="3.7935400758836405E-2"/>
  </r>
  <r>
    <x v="0"/>
    <x v="333"/>
    <x v="333"/>
    <x v="0"/>
    <x v="0"/>
    <x v="7"/>
    <x v="0"/>
    <s v="Total"/>
    <x v="0"/>
    <n v="0"/>
    <n v="0"/>
    <n v="0"/>
    <n v="0"/>
    <n v="0"/>
  </r>
  <r>
    <x v="0"/>
    <x v="43"/>
    <x v="43"/>
    <x v="0"/>
    <x v="0"/>
    <x v="7"/>
    <x v="0"/>
    <s v="Total"/>
    <x v="0"/>
    <n v="0"/>
    <n v="0"/>
    <n v="2.8107637067987697E-3"/>
    <n v="7.8303169077612502E-3"/>
    <n v="1.08386859310961E-2"/>
  </r>
  <r>
    <x v="0"/>
    <x v="44"/>
    <x v="44"/>
    <x v="0"/>
    <x v="0"/>
    <x v="7"/>
    <x v="0"/>
    <s v="Total"/>
    <x v="0"/>
    <n v="0"/>
    <n v="0"/>
    <n v="8.5229609173898286E-3"/>
    <n v="2.3743541591276E-2"/>
    <n v="3.2865692823323696E-2"/>
  </r>
  <r>
    <x v="0"/>
    <x v="45"/>
    <x v="45"/>
    <x v="0"/>
    <x v="0"/>
    <x v="7"/>
    <x v="0"/>
    <s v="Total"/>
    <x v="0"/>
    <n v="0"/>
    <n v="0"/>
    <n v="4.5516238090741405E-3"/>
    <n v="1.26800615732134E-2"/>
    <n v="1.7551678507775E-2"/>
  </r>
  <r>
    <x v="0"/>
    <x v="46"/>
    <x v="46"/>
    <x v="0"/>
    <x v="0"/>
    <x v="7"/>
    <x v="0"/>
    <s v="Total"/>
    <x v="0"/>
    <n v="0"/>
    <n v="0"/>
    <n v="9.0397787602528295E-3"/>
    <n v="2.5183309538832098E-2"/>
    <n v="3.4858612494525196E-2"/>
  </r>
  <r>
    <x v="0"/>
    <x v="334"/>
    <x v="334"/>
    <x v="0"/>
    <x v="0"/>
    <x v="7"/>
    <x v="0"/>
    <s v="Total"/>
    <x v="0"/>
    <n v="0"/>
    <n v="0"/>
    <n v="6.2471490128527601E-3"/>
    <n v="1.7403510804669398E-2"/>
    <n v="2.4089853569436201E-2"/>
  </r>
  <r>
    <x v="0"/>
    <x v="130"/>
    <x v="130"/>
    <x v="0"/>
    <x v="0"/>
    <x v="7"/>
    <x v="0"/>
    <s v="Total"/>
    <x v="0"/>
    <n v="0"/>
    <n v="0"/>
    <n v="1.7952619804714701E-2"/>
    <n v="5.0012991862475098E-2"/>
    <n v="6.9227735947000893E-2"/>
  </r>
  <r>
    <x v="0"/>
    <x v="110"/>
    <x v="110"/>
    <x v="0"/>
    <x v="0"/>
    <x v="7"/>
    <x v="0"/>
    <s v="Total"/>
    <x v="0"/>
    <n v="0"/>
    <n v="0"/>
    <n v="2.1434340009265501E-2"/>
    <n v="5.9712481193379296E-2"/>
    <n v="8.2653721100358693E-2"/>
  </r>
  <r>
    <x v="0"/>
    <x v="85"/>
    <x v="85"/>
    <x v="0"/>
    <x v="0"/>
    <x v="7"/>
    <x v="0"/>
    <s v="Total"/>
    <x v="0"/>
    <n v="0"/>
    <n v="0"/>
    <n v="0"/>
    <n v="0"/>
    <n v="0"/>
  </r>
  <r>
    <x v="0"/>
    <x v="335"/>
    <x v="335"/>
    <x v="0"/>
    <x v="0"/>
    <x v="7"/>
    <x v="0"/>
    <s v="Total"/>
    <x v="0"/>
    <n v="0"/>
    <n v="0"/>
    <n v="8.7224344707755499E-3"/>
    <n v="2.42992415008591E-2"/>
    <n v="3.3634889889401401E-2"/>
  </r>
  <r>
    <x v="0"/>
    <x v="47"/>
    <x v="47"/>
    <x v="0"/>
    <x v="0"/>
    <x v="7"/>
    <x v="0"/>
    <s v="Total"/>
    <x v="0"/>
    <n v="0"/>
    <n v="0"/>
    <n v="0"/>
    <n v="0"/>
    <n v="0"/>
  </r>
  <r>
    <x v="0"/>
    <x v="336"/>
    <x v="336"/>
    <x v="0"/>
    <x v="0"/>
    <x v="7"/>
    <x v="0"/>
    <s v="Total"/>
    <x v="0"/>
    <n v="0"/>
    <n v="0"/>
    <n v="0"/>
    <n v="0"/>
    <n v="0"/>
  </r>
  <r>
    <x v="0"/>
    <x v="337"/>
    <x v="337"/>
    <x v="0"/>
    <x v="0"/>
    <x v="7"/>
    <x v="0"/>
    <s v="Total"/>
    <x v="0"/>
    <n v="0"/>
    <n v="0"/>
    <n v="1.2784441376084701E-3"/>
    <n v="3.5615312386914101E-3"/>
    <n v="4.9298539234985499E-3"/>
  </r>
  <r>
    <x v="0"/>
    <x v="48"/>
    <x v="48"/>
    <x v="0"/>
    <x v="0"/>
    <x v="7"/>
    <x v="0"/>
    <s v="Total"/>
    <x v="0"/>
    <n v="0"/>
    <n v="0"/>
    <n v="2.0953790085199899E-2"/>
    <n v="5.8373749593020101E-2"/>
    <n v="8.0800655441171307E-2"/>
  </r>
  <r>
    <x v="0"/>
    <x v="338"/>
    <x v="338"/>
    <x v="0"/>
    <x v="0"/>
    <x v="7"/>
    <x v="0"/>
    <s v="Total"/>
    <x v="0"/>
    <n v="0"/>
    <n v="0"/>
    <n v="5.1047095707345497E-3"/>
    <n v="1.4220865867966401E-2"/>
    <n v="1.9684452190990701E-2"/>
  </r>
  <r>
    <x v="0"/>
    <x v="49"/>
    <x v="49"/>
    <x v="0"/>
    <x v="0"/>
    <x v="7"/>
    <x v="0"/>
    <s v="Total"/>
    <x v="0"/>
    <n v="0"/>
    <n v="0"/>
    <n v="0"/>
    <n v="0"/>
    <n v="0"/>
  </r>
  <r>
    <x v="0"/>
    <x v="111"/>
    <x v="111"/>
    <x v="0"/>
    <x v="0"/>
    <x v="7"/>
    <x v="0"/>
    <s v="Total"/>
    <x v="0"/>
    <n v="0"/>
    <n v="0"/>
    <n v="5.3857859414144192E-3"/>
    <n v="1.5003897558742499E-2"/>
    <n v="2.0768320784100302E-2"/>
  </r>
  <r>
    <x v="0"/>
    <x v="339"/>
    <x v="339"/>
    <x v="0"/>
    <x v="0"/>
    <x v="7"/>
    <x v="0"/>
    <s v="Total"/>
    <x v="0"/>
    <n v="0"/>
    <n v="0"/>
    <n v="0"/>
    <n v="0"/>
    <n v="0"/>
  </r>
  <r>
    <x v="0"/>
    <x v="340"/>
    <x v="340"/>
    <x v="0"/>
    <x v="0"/>
    <x v="7"/>
    <x v="0"/>
    <s v="Total"/>
    <x v="0"/>
    <n v="0"/>
    <n v="0"/>
    <n v="1.2965780970071801E-3"/>
    <n v="3.6120494122898702E-3"/>
    <n v="4.9997809295056206E-3"/>
  </r>
  <r>
    <x v="0"/>
    <x v="341"/>
    <x v="341"/>
    <x v="0"/>
    <x v="0"/>
    <x v="7"/>
    <x v="0"/>
    <s v="Total"/>
    <x v="0"/>
    <n v="0"/>
    <n v="0"/>
    <n v="0"/>
    <n v="0"/>
    <n v="0"/>
  </r>
  <r>
    <x v="0"/>
    <x v="342"/>
    <x v="342"/>
    <x v="0"/>
    <x v="0"/>
    <x v="7"/>
    <x v="0"/>
    <s v="Total"/>
    <x v="0"/>
    <n v="0"/>
    <n v="0"/>
    <n v="2.5568882752169501E-2"/>
    <n v="7.1230624773828091E-2"/>
    <n v="9.8597078469970997E-2"/>
  </r>
  <r>
    <x v="0"/>
    <x v="343"/>
    <x v="343"/>
    <x v="0"/>
    <x v="0"/>
    <x v="7"/>
    <x v="0"/>
    <s v="Total"/>
    <x v="0"/>
    <n v="0"/>
    <n v="0"/>
    <n v="1.4951449524229601E-2"/>
    <n v="4.1652234131929998E-2"/>
    <n v="5.76548164528305E-2"/>
  </r>
  <r>
    <x v="0"/>
    <x v="131"/>
    <x v="131"/>
    <x v="0"/>
    <x v="0"/>
    <x v="7"/>
    <x v="0"/>
    <s v="Total"/>
    <x v="0"/>
    <n v="0"/>
    <n v="0"/>
    <n v="0"/>
    <n v="0"/>
    <n v="0"/>
  </r>
  <r>
    <x v="0"/>
    <x v="344"/>
    <x v="344"/>
    <x v="0"/>
    <x v="0"/>
    <x v="7"/>
    <x v="0"/>
    <s v="Total"/>
    <x v="0"/>
    <n v="0"/>
    <n v="0"/>
    <n v="6.6370291399248504E-3"/>
    <n v="1.84896515370362E-2"/>
    <n v="2.5593284198588202E-2"/>
  </r>
  <r>
    <x v="0"/>
    <x v="345"/>
    <x v="345"/>
    <x v="0"/>
    <x v="0"/>
    <x v="7"/>
    <x v="0"/>
    <s v="Total"/>
    <x v="0"/>
    <n v="0"/>
    <n v="0"/>
    <n v="0"/>
    <n v="0"/>
    <n v="0"/>
  </r>
  <r>
    <x v="0"/>
    <x v="346"/>
    <x v="346"/>
    <x v="0"/>
    <x v="0"/>
    <x v="7"/>
    <x v="0"/>
    <s v="Total"/>
    <x v="0"/>
    <n v="0"/>
    <n v="0"/>
    <n v="0"/>
    <n v="0"/>
    <n v="0"/>
  </r>
  <r>
    <x v="0"/>
    <x v="347"/>
    <x v="347"/>
    <x v="0"/>
    <x v="0"/>
    <x v="7"/>
    <x v="0"/>
    <s v="Total"/>
    <x v="0"/>
    <n v="0"/>
    <n v="0"/>
    <n v="4.5334898496754401E-4"/>
    <n v="1.2629543399614899E-3"/>
    <n v="1.7481751501767899E-3"/>
  </r>
  <r>
    <x v="0"/>
    <x v="91"/>
    <x v="91"/>
    <x v="0"/>
    <x v="0"/>
    <x v="7"/>
    <x v="0"/>
    <s v="Total"/>
    <x v="0"/>
    <n v="0"/>
    <n v="0"/>
    <n v="4.75109736245986E-3"/>
    <n v="1.32357614827964E-2"/>
    <n v="1.8320875573852799E-2"/>
  </r>
  <r>
    <x v="0"/>
    <x v="86"/>
    <x v="86"/>
    <x v="0"/>
    <x v="0"/>
    <x v="7"/>
    <x v="0"/>
    <s v="Total"/>
    <x v="0"/>
    <n v="0"/>
    <n v="0"/>
    <n v="4.7782983015579204E-3"/>
    <n v="1.3311538743194101E-2"/>
    <n v="1.84257660828634E-2"/>
  </r>
  <r>
    <x v="0"/>
    <x v="348"/>
    <x v="348"/>
    <x v="0"/>
    <x v="0"/>
    <x v="7"/>
    <x v="0"/>
    <s v="Total"/>
    <x v="0"/>
    <n v="0"/>
    <n v="0"/>
    <n v="0"/>
    <n v="0"/>
    <n v="0"/>
  </r>
  <r>
    <x v="0"/>
    <x v="349"/>
    <x v="349"/>
    <x v="0"/>
    <x v="0"/>
    <x v="7"/>
    <x v="0"/>
    <s v="Total"/>
    <x v="0"/>
    <n v="0"/>
    <n v="0"/>
    <n v="0"/>
    <n v="0"/>
    <n v="0"/>
  </r>
  <r>
    <x v="0"/>
    <x v="350"/>
    <x v="350"/>
    <x v="0"/>
    <x v="0"/>
    <x v="7"/>
    <x v="0"/>
    <s v="Total"/>
    <x v="0"/>
    <n v="0"/>
    <n v="0"/>
    <n v="0"/>
    <n v="0"/>
    <n v="0"/>
  </r>
  <r>
    <x v="0"/>
    <x v="351"/>
    <x v="351"/>
    <x v="0"/>
    <x v="0"/>
    <x v="7"/>
    <x v="0"/>
    <s v="Total"/>
    <x v="0"/>
    <n v="0"/>
    <n v="0"/>
    <n v="9.9736776692859689E-4"/>
    <n v="2.7784995479152798E-3"/>
    <n v="3.8459853303889398E-3"/>
  </r>
  <r>
    <x v="0"/>
    <x v="352"/>
    <x v="352"/>
    <x v="0"/>
    <x v="0"/>
    <x v="7"/>
    <x v="0"/>
    <s v="Total"/>
    <x v="0"/>
    <n v="0"/>
    <n v="0"/>
    <n v="1.11523850302016E-3"/>
    <n v="3.1068676763052697E-3"/>
    <n v="4.3005108694349004E-3"/>
  </r>
  <r>
    <x v="0"/>
    <x v="353"/>
    <x v="353"/>
    <x v="0"/>
    <x v="0"/>
    <x v="7"/>
    <x v="0"/>
    <s v="Total"/>
    <x v="0"/>
    <n v="0"/>
    <n v="0"/>
    <n v="1.1524131197875001E-2"/>
    <n v="3.21042993218211E-2"/>
    <n v="4.4438612317493999E-2"/>
  </r>
  <r>
    <x v="0"/>
    <x v="50"/>
    <x v="50"/>
    <x v="0"/>
    <x v="0"/>
    <x v="7"/>
    <x v="0"/>
    <s v="Total"/>
    <x v="0"/>
    <n v="0"/>
    <n v="0"/>
    <n v="0"/>
    <n v="0"/>
    <n v="0"/>
  </r>
  <r>
    <x v="0"/>
    <x v="132"/>
    <x v="132"/>
    <x v="0"/>
    <x v="0"/>
    <x v="7"/>
    <x v="0"/>
    <s v="Total"/>
    <x v="0"/>
    <n v="0"/>
    <n v="0"/>
    <n v="0"/>
    <n v="0"/>
    <n v="0"/>
  </r>
  <r>
    <x v="0"/>
    <x v="51"/>
    <x v="51"/>
    <x v="0"/>
    <x v="0"/>
    <x v="7"/>
    <x v="0"/>
    <s v="Total"/>
    <x v="0"/>
    <n v="0"/>
    <n v="0"/>
    <n v="1.6411233255825099E-3"/>
    <n v="4.5718947106605998E-3"/>
    <n v="6.3283940436399799E-3"/>
  </r>
  <r>
    <x v="0"/>
    <x v="354"/>
    <x v="354"/>
    <x v="0"/>
    <x v="0"/>
    <x v="7"/>
    <x v="0"/>
    <s v="Total"/>
    <x v="0"/>
    <n v="0"/>
    <n v="0"/>
    <n v="0"/>
    <n v="0"/>
    <n v="0"/>
  </r>
  <r>
    <x v="0"/>
    <x v="355"/>
    <x v="355"/>
    <x v="0"/>
    <x v="0"/>
    <x v="7"/>
    <x v="0"/>
    <s v="Total"/>
    <x v="0"/>
    <n v="0"/>
    <n v="0"/>
    <n v="0"/>
    <n v="0"/>
    <n v="0"/>
  </r>
  <r>
    <x v="0"/>
    <x v="52"/>
    <x v="52"/>
    <x v="0"/>
    <x v="0"/>
    <x v="7"/>
    <x v="0"/>
    <s v="Total"/>
    <x v="0"/>
    <n v="0"/>
    <n v="0"/>
    <n v="0"/>
    <n v="0"/>
    <n v="0"/>
  </r>
  <r>
    <x v="0"/>
    <x v="356"/>
    <x v="356"/>
    <x v="0"/>
    <x v="0"/>
    <x v="7"/>
    <x v="0"/>
    <s v="Total"/>
    <x v="0"/>
    <n v="0"/>
    <n v="0"/>
    <n v="8.1512147497164403E-3"/>
    <n v="2.2707919032507601E-2"/>
    <n v="3.1432189200178699E-2"/>
  </r>
  <r>
    <x v="0"/>
    <x v="357"/>
    <x v="357"/>
    <x v="0"/>
    <x v="0"/>
    <x v="7"/>
    <x v="0"/>
    <s v="Total"/>
    <x v="0"/>
    <n v="0"/>
    <n v="0"/>
    <n v="9.2755202324359496E-3"/>
    <n v="2.5840045795612099E-2"/>
    <n v="3.5767663572617105E-2"/>
  </r>
  <r>
    <x v="0"/>
    <x v="358"/>
    <x v="358"/>
    <x v="0"/>
    <x v="0"/>
    <x v="7"/>
    <x v="0"/>
    <s v="Total"/>
    <x v="0"/>
    <n v="0"/>
    <n v="0"/>
    <n v="0"/>
    <n v="0"/>
    <n v="0"/>
  </r>
  <r>
    <x v="0"/>
    <x v="359"/>
    <x v="359"/>
    <x v="0"/>
    <x v="0"/>
    <x v="7"/>
    <x v="0"/>
    <s v="Total"/>
    <x v="0"/>
    <n v="0"/>
    <n v="0"/>
    <n v="1.0381691755756799E-2"/>
    <n v="2.8921654385118199E-2"/>
    <n v="4.0033210939048498E-2"/>
  </r>
  <r>
    <x v="0"/>
    <x v="360"/>
    <x v="360"/>
    <x v="0"/>
    <x v="0"/>
    <x v="7"/>
    <x v="0"/>
    <s v="Total"/>
    <x v="0"/>
    <n v="0"/>
    <n v="0"/>
    <n v="3.8171984534267202E-3"/>
    <n v="1.06340755424758E-2"/>
    <n v="1.47196347644886E-2"/>
  </r>
  <r>
    <x v="0"/>
    <x v="361"/>
    <x v="361"/>
    <x v="0"/>
    <x v="0"/>
    <x v="7"/>
    <x v="0"/>
    <s v="Total"/>
    <x v="0"/>
    <n v="0"/>
    <n v="0"/>
    <n v="5.5580585557020896E-3"/>
    <n v="1.5483820207927901E-2"/>
    <n v="2.14326273411675E-2"/>
  </r>
  <r>
    <x v="0"/>
    <x v="137"/>
    <x v="137"/>
    <x v="0"/>
    <x v="0"/>
    <x v="7"/>
    <x v="0"/>
    <s v="Total"/>
    <x v="0"/>
    <n v="0"/>
    <n v="0"/>
    <n v="1.8061423561106998E-2"/>
    <n v="5.0316100904065797E-2"/>
    <n v="6.9647297983043296E-2"/>
  </r>
  <r>
    <x v="0"/>
    <x v="362"/>
    <x v="362"/>
    <x v="0"/>
    <x v="0"/>
    <x v="7"/>
    <x v="0"/>
    <s v="Total"/>
    <x v="0"/>
    <n v="0"/>
    <n v="0"/>
    <n v="7.6978657647488995E-3"/>
    <n v="2.1444964692546101E-2"/>
    <n v="2.96840140500019E-2"/>
  </r>
  <r>
    <x v="0"/>
    <x v="363"/>
    <x v="363"/>
    <x v="0"/>
    <x v="0"/>
    <x v="7"/>
    <x v="0"/>
    <s v="Total"/>
    <x v="0"/>
    <n v="0"/>
    <n v="0"/>
    <n v="2.3809888690495398E-2"/>
    <n v="6.6330361934777496E-2"/>
    <n v="9.1814158887285002E-2"/>
  </r>
  <r>
    <x v="0"/>
    <x v="364"/>
    <x v="364"/>
    <x v="0"/>
    <x v="0"/>
    <x v="7"/>
    <x v="0"/>
    <s v="Total"/>
    <x v="0"/>
    <n v="0"/>
    <n v="0"/>
    <n v="1.0318222897861301E-2"/>
    <n v="2.8744840777523501E-2"/>
    <n v="3.9788466418023805E-2"/>
  </r>
  <r>
    <x v="0"/>
    <x v="112"/>
    <x v="112"/>
    <x v="0"/>
    <x v="0"/>
    <x v="7"/>
    <x v="0"/>
    <s v="Total"/>
    <x v="0"/>
    <n v="0"/>
    <n v="0"/>
    <n v="3.2532323161270998E-2"/>
    <n v="9.0629603435636599E-2"/>
    <n v="0.125449048776686"/>
  </r>
  <r>
    <x v="0"/>
    <x v="365"/>
    <x v="365"/>
    <x v="0"/>
    <x v="0"/>
    <x v="7"/>
    <x v="0"/>
    <s v="Total"/>
    <x v="0"/>
    <n v="0"/>
    <n v="0"/>
    <n v="1.31833884828562E-2"/>
    <n v="3.6726712206080203E-2"/>
    <n v="5.0836933367141103E-2"/>
  </r>
  <r>
    <x v="0"/>
    <x v="366"/>
    <x v="366"/>
    <x v="0"/>
    <x v="0"/>
    <x v="7"/>
    <x v="0"/>
    <s v="Total"/>
    <x v="0"/>
    <n v="0"/>
    <n v="0"/>
    <n v="1.06174332279399E-2"/>
    <n v="2.95783906418981E-2"/>
    <n v="4.09422620171404E-2"/>
  </r>
  <r>
    <x v="0"/>
    <x v="53"/>
    <x v="53"/>
    <x v="0"/>
    <x v="0"/>
    <x v="7"/>
    <x v="0"/>
    <s v="Total"/>
    <x v="0"/>
    <n v="0"/>
    <n v="0"/>
    <n v="7.0359762466962799E-3"/>
    <n v="1.9601051356202302E-2"/>
    <n v="2.71316783307438E-2"/>
  </r>
  <r>
    <x v="0"/>
    <x v="367"/>
    <x v="367"/>
    <x v="0"/>
    <x v="0"/>
    <x v="7"/>
    <x v="0"/>
    <s v="Total"/>
    <x v="0"/>
    <n v="0"/>
    <n v="0"/>
    <n v="3.2550457120669699E-3"/>
    <n v="9.0680121609235109E-3"/>
    <n v="1.25518975782694E-2"/>
  </r>
  <r>
    <x v="0"/>
    <x v="54"/>
    <x v="54"/>
    <x v="0"/>
    <x v="0"/>
    <x v="7"/>
    <x v="0"/>
    <s v="Total"/>
    <x v="0"/>
    <n v="0"/>
    <n v="0"/>
    <n v="1.13881265023847E-2"/>
    <n v="3.1725413019832699E-2"/>
    <n v="4.3914159772441001E-2"/>
  </r>
  <r>
    <x v="0"/>
    <x v="55"/>
    <x v="55"/>
    <x v="0"/>
    <x v="0"/>
    <x v="7"/>
    <x v="0"/>
    <s v="Total"/>
    <x v="0"/>
    <n v="0"/>
    <n v="0"/>
    <n v="1.73269982054595E-2"/>
    <n v="4.8270114873328197E-2"/>
    <n v="6.6815254239756899E-2"/>
  </r>
  <r>
    <x v="0"/>
    <x v="368"/>
    <x v="368"/>
    <x v="0"/>
    <x v="0"/>
    <x v="7"/>
    <x v="0"/>
    <s v="Total"/>
    <x v="0"/>
    <n v="0"/>
    <n v="0"/>
    <n v="1.8251830134793298E-2"/>
    <n v="5.0846541726849603E-2"/>
    <n v="7.0381531546117607E-2"/>
  </r>
  <r>
    <x v="0"/>
    <x v="369"/>
    <x v="369"/>
    <x v="0"/>
    <x v="0"/>
    <x v="7"/>
    <x v="0"/>
    <s v="Total"/>
    <x v="0"/>
    <n v="0"/>
    <n v="0"/>
    <n v="8.1602817294157901E-3"/>
    <n v="2.27331781193068E-2"/>
    <n v="3.1467152703182198E-2"/>
  </r>
  <r>
    <x v="0"/>
    <x v="370"/>
    <x v="370"/>
    <x v="0"/>
    <x v="0"/>
    <x v="7"/>
    <x v="0"/>
    <s v="Total"/>
    <x v="0"/>
    <n v="0"/>
    <n v="0"/>
    <n v="1.9475872394205701E-2"/>
    <n v="5.4256518444745702E-2"/>
    <n v="7.5101604451594889E-2"/>
  </r>
  <r>
    <x v="0"/>
    <x v="56"/>
    <x v="56"/>
    <x v="0"/>
    <x v="0"/>
    <x v="7"/>
    <x v="0"/>
    <s v="Total"/>
    <x v="0"/>
    <n v="0"/>
    <n v="0"/>
    <n v="0"/>
    <n v="0"/>
    <n v="0"/>
  </r>
  <r>
    <x v="0"/>
    <x v="78"/>
    <x v="78"/>
    <x v="0"/>
    <x v="0"/>
    <x v="7"/>
    <x v="0"/>
    <s v="Total"/>
    <x v="0"/>
    <n v="0"/>
    <n v="0"/>
    <n v="1.9249197901721901E-2"/>
    <n v="5.3625041274764897E-2"/>
    <n v="7.42275168765065E-2"/>
  </r>
  <r>
    <x v="0"/>
    <x v="371"/>
    <x v="371"/>
    <x v="0"/>
    <x v="0"/>
    <x v="7"/>
    <x v="0"/>
    <s v="Total"/>
    <x v="0"/>
    <n v="0"/>
    <n v="0"/>
    <n v="3.5270551030474901E-3"/>
    <n v="9.8257847649003988E-3"/>
    <n v="1.3600802668375399E-2"/>
  </r>
  <r>
    <x v="0"/>
    <x v="372"/>
    <x v="372"/>
    <x v="0"/>
    <x v="0"/>
    <x v="7"/>
    <x v="0"/>
    <s v="Total"/>
    <x v="0"/>
    <n v="0"/>
    <n v="0"/>
    <n v="6.0114075406696305E-3"/>
    <n v="1.6746774547889403E-2"/>
    <n v="2.3180802491344198E-2"/>
  </r>
  <r>
    <x v="0"/>
    <x v="373"/>
    <x v="373"/>
    <x v="0"/>
    <x v="0"/>
    <x v="7"/>
    <x v="0"/>
    <s v="Total"/>
    <x v="0"/>
    <n v="0"/>
    <n v="0"/>
    <n v="7.1175790639904394E-3"/>
    <n v="1.9828383137395399E-2"/>
    <n v="2.7446349857775602E-2"/>
  </r>
  <r>
    <x v="0"/>
    <x v="113"/>
    <x v="113"/>
    <x v="0"/>
    <x v="0"/>
    <x v="7"/>
    <x v="0"/>
    <s v="Total"/>
    <x v="0"/>
    <n v="0"/>
    <n v="0"/>
    <n v="5.5489915760027399E-3"/>
    <n v="1.54585611211287E-2"/>
    <n v="2.13976638381639E-2"/>
  </r>
  <r>
    <x v="0"/>
    <x v="96"/>
    <x v="96"/>
    <x v="0"/>
    <x v="0"/>
    <x v="7"/>
    <x v="0"/>
    <s v="Total"/>
    <x v="0"/>
    <n v="0"/>
    <n v="0"/>
    <n v="2.0736182572415503E-2"/>
    <n v="5.7767531509838599E-2"/>
    <n v="7.9961531369086403E-2"/>
  </r>
  <r>
    <x v="0"/>
    <x v="57"/>
    <x v="57"/>
    <x v="0"/>
    <x v="0"/>
    <x v="7"/>
    <x v="0"/>
    <s v="Total"/>
    <x v="0"/>
    <n v="0"/>
    <n v="0"/>
    <n v="7.9336072369320196E-3"/>
    <n v="2.2101700949326102E-2"/>
    <n v="3.0593065128093802E-2"/>
  </r>
  <r>
    <x v="0"/>
    <x v="97"/>
    <x v="97"/>
    <x v="0"/>
    <x v="0"/>
    <x v="7"/>
    <x v="0"/>
    <s v="Total"/>
    <x v="0"/>
    <n v="0"/>
    <n v="0"/>
    <n v="1.7707811352832302E-2"/>
    <n v="4.93309965188959E-2"/>
    <n v="6.8283721365905395E-2"/>
  </r>
  <r>
    <x v="0"/>
    <x v="133"/>
    <x v="133"/>
    <x v="0"/>
    <x v="0"/>
    <x v="7"/>
    <x v="0"/>
    <s v="Total"/>
    <x v="0"/>
    <n v="0"/>
    <n v="0"/>
    <n v="3.2876868389846298E-2"/>
    <n v="9.15894487340074E-2"/>
    <n v="0.12677766189082099"/>
  </r>
  <r>
    <x v="0"/>
    <x v="374"/>
    <x v="374"/>
    <x v="0"/>
    <x v="0"/>
    <x v="7"/>
    <x v="0"/>
    <s v="Total"/>
    <x v="0"/>
    <n v="0"/>
    <n v="0"/>
    <n v="9.2664532527365999E-3"/>
    <n v="2.58147867088129E-2"/>
    <n v="3.5732700069613599E-2"/>
  </r>
  <r>
    <x v="0"/>
    <x v="375"/>
    <x v="375"/>
    <x v="0"/>
    <x v="0"/>
    <x v="7"/>
    <x v="0"/>
    <s v="Total"/>
    <x v="0"/>
    <n v="0"/>
    <n v="0"/>
    <n v="2.1479674907762199E-2"/>
    <n v="5.9838776627375502E-2"/>
    <n v="8.2828538615376299E-2"/>
  </r>
  <r>
    <x v="0"/>
    <x v="87"/>
    <x v="87"/>
    <x v="0"/>
    <x v="0"/>
    <x v="7"/>
    <x v="0"/>
    <s v="Total"/>
    <x v="0"/>
    <n v="0"/>
    <n v="0"/>
    <n v="6.52822538353264E-3"/>
    <n v="1.8186542495445501E-2"/>
    <n v="2.5173722162545799E-2"/>
  </r>
  <r>
    <x v="0"/>
    <x v="114"/>
    <x v="114"/>
    <x v="0"/>
    <x v="0"/>
    <x v="7"/>
    <x v="0"/>
    <s v="Total"/>
    <x v="0"/>
    <n v="0"/>
    <n v="0"/>
    <n v="1.86507772415648E-2"/>
    <n v="5.1957941546015803E-2"/>
    <n v="7.19199256782731E-2"/>
  </r>
  <r>
    <x v="0"/>
    <x v="58"/>
    <x v="58"/>
    <x v="0"/>
    <x v="0"/>
    <x v="7"/>
    <x v="0"/>
    <s v="Total"/>
    <x v="0"/>
    <n v="0"/>
    <n v="0"/>
    <n v="1.9983623257369298E-2"/>
    <n v="5.5671027305502496E-2"/>
    <n v="7.7059560619792911E-2"/>
  </r>
  <r>
    <x v="0"/>
    <x v="376"/>
    <x v="376"/>
    <x v="0"/>
    <x v="0"/>
    <x v="7"/>
    <x v="0"/>
    <s v="Total"/>
    <x v="0"/>
    <n v="0"/>
    <n v="0"/>
    <n v="1.6601639829511503E-2"/>
    <n v="4.6249387929389797E-2"/>
    <n v="6.4018173999474098E-2"/>
  </r>
  <r>
    <x v="0"/>
    <x v="79"/>
    <x v="79"/>
    <x v="0"/>
    <x v="0"/>
    <x v="7"/>
    <x v="0"/>
    <s v="Total"/>
    <x v="0"/>
    <n v="0"/>
    <n v="0"/>
    <n v="2.6838259910078599E-3"/>
    <n v="7.47668969257203E-3"/>
    <n v="1.0349196889046602E-2"/>
  </r>
  <r>
    <x v="0"/>
    <x v="377"/>
    <x v="377"/>
    <x v="0"/>
    <x v="0"/>
    <x v="7"/>
    <x v="0"/>
    <s v="Total"/>
    <x v="0"/>
    <n v="0"/>
    <n v="0"/>
    <n v="4.2705474383942701E-3"/>
    <n v="1.18970298824372E-2"/>
    <n v="1.6467809914665399E-2"/>
  </r>
  <r>
    <x v="0"/>
    <x v="378"/>
    <x v="378"/>
    <x v="0"/>
    <x v="0"/>
    <x v="7"/>
    <x v="0"/>
    <s v="Total"/>
    <x v="0"/>
    <n v="0"/>
    <n v="0"/>
    <n v="2.7980699352196801E-2"/>
    <n v="7.7949541862423199E-2"/>
    <n v="0.107897370268912"/>
  </r>
  <r>
    <x v="0"/>
    <x v="379"/>
    <x v="379"/>
    <x v="0"/>
    <x v="0"/>
    <x v="7"/>
    <x v="0"/>
    <s v="Total"/>
    <x v="0"/>
    <n v="0"/>
    <n v="0"/>
    <n v="3.3819834278578801E-3"/>
    <n v="9.4216393761127285E-3"/>
    <n v="1.3041386620318899E-2"/>
  </r>
  <r>
    <x v="0"/>
    <x v="92"/>
    <x v="92"/>
    <x v="0"/>
    <x v="0"/>
    <x v="7"/>
    <x v="0"/>
    <s v="Total"/>
    <x v="0"/>
    <n v="0"/>
    <n v="0"/>
    <n v="1.07806388625282E-2"/>
    <n v="3.0033054204284301E-2"/>
    <n v="4.1571605071204096E-2"/>
  </r>
  <r>
    <x v="0"/>
    <x v="380"/>
    <x v="380"/>
    <x v="0"/>
    <x v="0"/>
    <x v="7"/>
    <x v="0"/>
    <s v="Total"/>
    <x v="0"/>
    <n v="0"/>
    <n v="0"/>
    <n v="8.0333440136248803E-3"/>
    <n v="2.2379550904117602E-2"/>
    <n v="3.09776636611327E-2"/>
  </r>
  <r>
    <x v="0"/>
    <x v="381"/>
    <x v="381"/>
    <x v="0"/>
    <x v="0"/>
    <x v="7"/>
    <x v="0"/>
    <s v="Total"/>
    <x v="0"/>
    <n v="0"/>
    <n v="0"/>
    <n v="1.1188652948998999E-2"/>
    <n v="3.1169713110249599E-2"/>
    <n v="4.3144962706363199E-2"/>
  </r>
  <r>
    <x v="0"/>
    <x v="382"/>
    <x v="382"/>
    <x v="0"/>
    <x v="0"/>
    <x v="7"/>
    <x v="0"/>
    <s v="Total"/>
    <x v="0"/>
    <n v="0"/>
    <n v="0"/>
    <n v="2.0364436404742101E-2"/>
    <n v="5.6731908951070206E-2"/>
    <n v="7.8528027745941406E-2"/>
  </r>
  <r>
    <x v="0"/>
    <x v="59"/>
    <x v="59"/>
    <x v="0"/>
    <x v="0"/>
    <x v="7"/>
    <x v="0"/>
    <s v="Total"/>
    <x v="0"/>
    <n v="0"/>
    <n v="0"/>
    <n v="2.68019919912812E-2"/>
    <n v="7.4665860578523396E-2"/>
    <n v="0.103352114878452"/>
  </r>
  <r>
    <x v="0"/>
    <x v="383"/>
    <x v="383"/>
    <x v="0"/>
    <x v="0"/>
    <x v="7"/>
    <x v="0"/>
    <s v="Total"/>
    <x v="0"/>
    <n v="0"/>
    <n v="0"/>
    <n v="3.60865792034165E-3"/>
    <n v="1.0053116546093501E-2"/>
    <n v="1.39154741954073E-2"/>
  </r>
  <r>
    <x v="0"/>
    <x v="384"/>
    <x v="384"/>
    <x v="0"/>
    <x v="0"/>
    <x v="7"/>
    <x v="0"/>
    <s v="Total"/>
    <x v="0"/>
    <n v="0"/>
    <n v="0"/>
    <n v="9.7470031768022002E-3"/>
    <n v="2.7153518309172099E-2"/>
    <n v="3.7585765728800999E-2"/>
  </r>
  <r>
    <x v="0"/>
    <x v="385"/>
    <x v="385"/>
    <x v="0"/>
    <x v="0"/>
    <x v="7"/>
    <x v="0"/>
    <s v="Total"/>
    <x v="0"/>
    <n v="0"/>
    <n v="0"/>
    <n v="2.6230772270222101E-2"/>
    <n v="7.3074538110171894E-2"/>
    <n v="0.101149414189229"/>
  </r>
  <r>
    <x v="0"/>
    <x v="115"/>
    <x v="115"/>
    <x v="0"/>
    <x v="0"/>
    <x v="7"/>
    <x v="0"/>
    <s v="Total"/>
    <x v="0"/>
    <n v="0"/>
    <n v="0"/>
    <n v="1.99382883588726E-2"/>
    <n v="5.5544731871506402E-2"/>
    <n v="7.6884743104775194E-2"/>
  </r>
  <r>
    <x v="0"/>
    <x v="80"/>
    <x v="80"/>
    <x v="0"/>
    <x v="0"/>
    <x v="7"/>
    <x v="0"/>
    <s v="Total"/>
    <x v="0"/>
    <n v="0"/>
    <n v="0"/>
    <n v="8.1421477700170889E-3"/>
    <n v="2.2682659945708401E-2"/>
    <n v="3.13972256971752E-2"/>
  </r>
  <r>
    <x v="0"/>
    <x v="386"/>
    <x v="386"/>
    <x v="0"/>
    <x v="0"/>
    <x v="7"/>
    <x v="0"/>
    <s v="Total"/>
    <x v="0"/>
    <n v="0"/>
    <n v="0"/>
    <n v="1.1215853888097E-2"/>
    <n v="3.1245490370647298E-2"/>
    <n v="4.32498532153738E-2"/>
  </r>
  <r>
    <x v="0"/>
    <x v="387"/>
    <x v="387"/>
    <x v="0"/>
    <x v="0"/>
    <x v="7"/>
    <x v="0"/>
    <s v="Total"/>
    <x v="0"/>
    <n v="0"/>
    <n v="0"/>
    <n v="8.2418845467099513E-3"/>
    <n v="2.2960509900499901E-2"/>
    <n v="3.1781824230214001E-2"/>
  </r>
  <r>
    <x v="0"/>
    <x v="388"/>
    <x v="388"/>
    <x v="0"/>
    <x v="0"/>
    <x v="7"/>
    <x v="0"/>
    <s v="Total"/>
    <x v="0"/>
    <n v="0"/>
    <n v="0"/>
    <n v="6.2290150534540598E-3"/>
    <n v="1.7352992631070902E-2"/>
    <n v="2.4019926563429099E-2"/>
  </r>
  <r>
    <x v="0"/>
    <x v="389"/>
    <x v="389"/>
    <x v="0"/>
    <x v="0"/>
    <x v="7"/>
    <x v="0"/>
    <s v="Total"/>
    <x v="0"/>
    <n v="0"/>
    <n v="0"/>
    <n v="0"/>
    <n v="0"/>
    <n v="0"/>
  </r>
  <r>
    <x v="0"/>
    <x v="390"/>
    <x v="390"/>
    <x v="0"/>
    <x v="0"/>
    <x v="7"/>
    <x v="0"/>
    <s v="Total"/>
    <x v="0"/>
    <n v="0"/>
    <n v="0"/>
    <n v="0"/>
    <n v="0"/>
    <n v="0"/>
  </r>
  <r>
    <x v="0"/>
    <x v="391"/>
    <x v="391"/>
    <x v="0"/>
    <x v="0"/>
    <x v="7"/>
    <x v="0"/>
    <s v="Total"/>
    <x v="0"/>
    <n v="0"/>
    <n v="0"/>
    <n v="0"/>
    <n v="0"/>
    <n v="0"/>
  </r>
  <r>
    <x v="0"/>
    <x v="134"/>
    <x v="134"/>
    <x v="0"/>
    <x v="0"/>
    <x v="7"/>
    <x v="0"/>
    <s v="Total"/>
    <x v="0"/>
    <n v="0"/>
    <n v="0"/>
    <n v="1.7925418865616698E-2"/>
    <n v="4.9937214602077395E-2"/>
    <n v="6.9122845437990313E-2"/>
  </r>
  <r>
    <x v="0"/>
    <x v="60"/>
    <x v="60"/>
    <x v="0"/>
    <x v="0"/>
    <x v="7"/>
    <x v="0"/>
    <s v="Total"/>
    <x v="0"/>
    <n v="0"/>
    <n v="0"/>
    <n v="5.2316472865254603E-3"/>
    <n v="1.45744930831556E-2"/>
    <n v="2.0173941233040199E-2"/>
  </r>
  <r>
    <x v="0"/>
    <x v="392"/>
    <x v="392"/>
    <x v="0"/>
    <x v="0"/>
    <x v="7"/>
    <x v="0"/>
    <s v="Total"/>
    <x v="0"/>
    <n v="0"/>
    <n v="0"/>
    <n v="4.1345427429040002E-3"/>
    <n v="1.15181435804488E-2"/>
    <n v="1.5943357369612301E-2"/>
  </r>
  <r>
    <x v="0"/>
    <x v="393"/>
    <x v="393"/>
    <x v="0"/>
    <x v="0"/>
    <x v="7"/>
    <x v="0"/>
    <s v="Total"/>
    <x v="0"/>
    <n v="0"/>
    <n v="0"/>
    <n v="6.9090385309053702E-3"/>
    <n v="1.92474241410131E-2"/>
    <n v="2.6642189288694301E-2"/>
  </r>
  <r>
    <x v="0"/>
    <x v="61"/>
    <x v="61"/>
    <x v="0"/>
    <x v="0"/>
    <x v="7"/>
    <x v="0"/>
    <s v="Total"/>
    <x v="0"/>
    <n v="0"/>
    <n v="0"/>
    <n v="1.7472069880649203E-2"/>
    <n v="4.8674260262115902E-2"/>
    <n v="6.7374670287813507E-2"/>
  </r>
  <r>
    <x v="0"/>
    <x v="394"/>
    <x v="394"/>
    <x v="0"/>
    <x v="0"/>
    <x v="7"/>
    <x v="0"/>
    <s v="Total"/>
    <x v="0"/>
    <n v="0"/>
    <n v="0"/>
    <n v="2.2041827649121999E-2"/>
    <n v="6.1404840008927701E-2"/>
    <n v="8.4996275801595508E-2"/>
  </r>
  <r>
    <x v="0"/>
    <x v="395"/>
    <x v="395"/>
    <x v="0"/>
    <x v="0"/>
    <x v="7"/>
    <x v="0"/>
    <s v="Total"/>
    <x v="0"/>
    <n v="0"/>
    <n v="0"/>
    <n v="1.16692028730646E-2"/>
    <n v="3.2508444710608798E-2"/>
    <n v="4.4998028365550606E-2"/>
  </r>
  <r>
    <x v="0"/>
    <x v="116"/>
    <x v="116"/>
    <x v="0"/>
    <x v="0"/>
    <x v="7"/>
    <x v="0"/>
    <s v="Total"/>
    <x v="0"/>
    <n v="0"/>
    <n v="0"/>
    <n v="0"/>
    <n v="0"/>
    <n v="0"/>
  </r>
  <r>
    <x v="0"/>
    <x v="117"/>
    <x v="117"/>
    <x v="0"/>
    <x v="0"/>
    <x v="7"/>
    <x v="0"/>
    <s v="Total"/>
    <x v="0"/>
    <n v="0"/>
    <n v="0"/>
    <n v="5.8482019060813201E-3"/>
    <n v="1.6292110985503198E-2"/>
    <n v="2.25514594372806E-2"/>
  </r>
  <r>
    <x v="0"/>
    <x v="396"/>
    <x v="396"/>
    <x v="0"/>
    <x v="0"/>
    <x v="7"/>
    <x v="0"/>
    <s v="Total"/>
    <x v="0"/>
    <n v="0"/>
    <n v="0"/>
    <n v="1.1678269852763901E-2"/>
    <n v="3.2533703797408005E-2"/>
    <n v="4.5032991868554098E-2"/>
  </r>
  <r>
    <x v="0"/>
    <x v="118"/>
    <x v="118"/>
    <x v="0"/>
    <x v="0"/>
    <x v="7"/>
    <x v="0"/>
    <s v="Total"/>
    <x v="0"/>
    <n v="0"/>
    <n v="0"/>
    <n v="0"/>
    <n v="0"/>
    <n v="0"/>
  </r>
  <r>
    <x v="0"/>
    <x v="62"/>
    <x v="62"/>
    <x v="0"/>
    <x v="0"/>
    <x v="7"/>
    <x v="0"/>
    <s v="Total"/>
    <x v="0"/>
    <n v="0"/>
    <n v="0"/>
    <n v="1.1778006629456802E-2"/>
    <n v="3.2811553752199504E-2"/>
    <n v="4.5417590401593003E-2"/>
  </r>
  <r>
    <x v="0"/>
    <x v="397"/>
    <x v="397"/>
    <x v="0"/>
    <x v="0"/>
    <x v="7"/>
    <x v="0"/>
    <s v="Total"/>
    <x v="0"/>
    <n v="0"/>
    <n v="0"/>
    <n v="1.12793227459925E-2"/>
    <n v="3.1422303978241903E-2"/>
    <n v="4.3494597736398494E-2"/>
  </r>
  <r>
    <x v="0"/>
    <x v="63"/>
    <x v="63"/>
    <x v="0"/>
    <x v="0"/>
    <x v="7"/>
    <x v="0"/>
    <s v="Total"/>
    <x v="0"/>
    <n v="0"/>
    <n v="0"/>
    <n v="5.2316472865254603E-3"/>
    <n v="1.45744930831556E-2"/>
    <n v="2.0173941233040199E-2"/>
  </r>
  <r>
    <x v="0"/>
    <x v="81"/>
    <x v="81"/>
    <x v="0"/>
    <x v="0"/>
    <x v="7"/>
    <x v="0"/>
    <s v="Total"/>
    <x v="0"/>
    <n v="0"/>
    <n v="0"/>
    <n v="3.1281079962760501E-3"/>
    <n v="8.7143849457342899E-3"/>
    <n v="1.20624085362199E-2"/>
  </r>
  <r>
    <x v="0"/>
    <x v="398"/>
    <x v="398"/>
    <x v="0"/>
    <x v="0"/>
    <x v="7"/>
    <x v="0"/>
    <s v="Total"/>
    <x v="0"/>
    <n v="0"/>
    <n v="0"/>
    <n v="9.4659268061223212E-3"/>
    <n v="2.6370486618395902E-2"/>
    <n v="3.6501897135691401E-2"/>
  </r>
  <r>
    <x v="0"/>
    <x v="399"/>
    <x v="399"/>
    <x v="0"/>
    <x v="0"/>
    <x v="7"/>
    <x v="0"/>
    <s v="Total"/>
    <x v="0"/>
    <n v="0"/>
    <n v="0"/>
    <n v="0"/>
    <n v="0"/>
    <n v="0"/>
  </r>
  <r>
    <x v="0"/>
    <x v="400"/>
    <x v="400"/>
    <x v="0"/>
    <x v="0"/>
    <x v="7"/>
    <x v="0"/>
    <s v="Total"/>
    <x v="0"/>
    <n v="0"/>
    <n v="0"/>
    <n v="4.20707858049881E-3"/>
    <n v="1.17202162748426E-2"/>
    <n v="1.6223065393640598E-2"/>
  </r>
  <r>
    <x v="0"/>
    <x v="140"/>
    <x v="140"/>
    <x v="0"/>
    <x v="0"/>
    <x v="0"/>
    <x v="0"/>
    <s v="Total"/>
    <x v="0"/>
    <n v="0"/>
    <n v="0"/>
    <n v="0"/>
    <n v="0"/>
    <n v="0"/>
  </r>
  <r>
    <x v="0"/>
    <x v="141"/>
    <x v="141"/>
    <x v="0"/>
    <x v="0"/>
    <x v="0"/>
    <x v="0"/>
    <s v="Total"/>
    <x v="0"/>
    <n v="0"/>
    <n v="0"/>
    <n v="0"/>
    <n v="0"/>
    <n v="0"/>
  </r>
  <r>
    <x v="0"/>
    <x v="142"/>
    <x v="142"/>
    <x v="0"/>
    <x v="0"/>
    <x v="0"/>
    <x v="0"/>
    <s v="Total"/>
    <x v="0"/>
    <n v="0"/>
    <n v="0"/>
    <n v="0"/>
    <n v="0"/>
    <n v="0"/>
  </r>
  <r>
    <x v="0"/>
    <x v="143"/>
    <x v="143"/>
    <x v="0"/>
    <x v="0"/>
    <x v="0"/>
    <x v="0"/>
    <s v="Total"/>
    <x v="0"/>
    <n v="0"/>
    <n v="0"/>
    <n v="0"/>
    <n v="0"/>
    <n v="0"/>
  </r>
  <r>
    <x v="0"/>
    <x v="144"/>
    <x v="144"/>
    <x v="0"/>
    <x v="0"/>
    <x v="0"/>
    <x v="0"/>
    <s v="Total"/>
    <x v="0"/>
    <n v="0"/>
    <n v="0"/>
    <n v="0"/>
    <n v="0"/>
    <n v="0"/>
  </r>
  <r>
    <x v="0"/>
    <x v="145"/>
    <x v="145"/>
    <x v="0"/>
    <x v="0"/>
    <x v="0"/>
    <x v="0"/>
    <s v="Total"/>
    <x v="0"/>
    <n v="0"/>
    <n v="0"/>
    <n v="0"/>
    <n v="0"/>
    <n v="0"/>
  </r>
  <r>
    <x v="0"/>
    <x v="146"/>
    <x v="146"/>
    <x v="0"/>
    <x v="0"/>
    <x v="0"/>
    <x v="0"/>
    <s v="Total"/>
    <x v="0"/>
    <n v="0"/>
    <n v="0"/>
    <n v="0"/>
    <n v="0"/>
    <n v="0"/>
  </r>
  <r>
    <x v="0"/>
    <x v="99"/>
    <x v="99"/>
    <x v="0"/>
    <x v="0"/>
    <x v="0"/>
    <x v="0"/>
    <s v="Total"/>
    <x v="0"/>
    <n v="0"/>
    <n v="0"/>
    <n v="0"/>
    <n v="0"/>
    <n v="0"/>
  </r>
  <r>
    <x v="0"/>
    <x v="119"/>
    <x v="119"/>
    <x v="0"/>
    <x v="0"/>
    <x v="0"/>
    <x v="0"/>
    <s v="Total"/>
    <x v="0"/>
    <n v="0"/>
    <n v="0"/>
    <n v="0"/>
    <n v="0"/>
    <n v="0"/>
  </r>
  <r>
    <x v="0"/>
    <x v="147"/>
    <x v="147"/>
    <x v="0"/>
    <x v="0"/>
    <x v="0"/>
    <x v="0"/>
    <s v="Total"/>
    <x v="0"/>
    <n v="0"/>
    <n v="0"/>
    <n v="0"/>
    <n v="0"/>
    <n v="0"/>
  </r>
  <r>
    <x v="0"/>
    <x v="120"/>
    <x v="120"/>
    <x v="0"/>
    <x v="0"/>
    <x v="0"/>
    <x v="0"/>
    <s v="Total"/>
    <x v="0"/>
    <n v="0"/>
    <n v="0"/>
    <n v="0"/>
    <n v="0"/>
    <n v="0"/>
  </r>
  <r>
    <x v="0"/>
    <x v="148"/>
    <x v="148"/>
    <x v="0"/>
    <x v="0"/>
    <x v="0"/>
    <x v="0"/>
    <s v="Total"/>
    <x v="0"/>
    <n v="0"/>
    <n v="0"/>
    <n v="0"/>
    <n v="0"/>
    <n v="0"/>
  </r>
  <r>
    <x v="0"/>
    <x v="149"/>
    <x v="149"/>
    <x v="0"/>
    <x v="0"/>
    <x v="0"/>
    <x v="0"/>
    <s v="Total"/>
    <x v="0"/>
    <n v="0"/>
    <n v="0"/>
    <n v="0"/>
    <n v="0"/>
    <n v="0"/>
  </r>
  <r>
    <x v="0"/>
    <x v="121"/>
    <x v="121"/>
    <x v="0"/>
    <x v="0"/>
    <x v="0"/>
    <x v="0"/>
    <s v="Total"/>
    <x v="0"/>
    <n v="0"/>
    <n v="0"/>
    <n v="0"/>
    <n v="0"/>
    <n v="0"/>
  </r>
  <r>
    <x v="0"/>
    <x v="150"/>
    <x v="150"/>
    <x v="0"/>
    <x v="0"/>
    <x v="0"/>
    <x v="0"/>
    <s v="Total"/>
    <x v="0"/>
    <n v="0"/>
    <n v="0"/>
    <n v="0"/>
    <n v="0"/>
    <n v="0"/>
  </r>
  <r>
    <x v="0"/>
    <x v="151"/>
    <x v="151"/>
    <x v="0"/>
    <x v="0"/>
    <x v="0"/>
    <x v="0"/>
    <s v="Total"/>
    <x v="0"/>
    <n v="0"/>
    <n v="0"/>
    <n v="0"/>
    <n v="0"/>
    <n v="0"/>
  </r>
  <r>
    <x v="0"/>
    <x v="152"/>
    <x v="152"/>
    <x v="0"/>
    <x v="0"/>
    <x v="0"/>
    <x v="0"/>
    <s v="Total"/>
    <x v="0"/>
    <n v="0"/>
    <n v="0"/>
    <n v="0"/>
    <n v="0"/>
    <n v="0"/>
  </r>
  <r>
    <x v="0"/>
    <x v="153"/>
    <x v="153"/>
    <x v="0"/>
    <x v="0"/>
    <x v="0"/>
    <x v="0"/>
    <s v="Total"/>
    <x v="0"/>
    <n v="0"/>
    <n v="0"/>
    <n v="0"/>
    <n v="0"/>
    <n v="0"/>
  </r>
  <r>
    <x v="0"/>
    <x v="154"/>
    <x v="154"/>
    <x v="0"/>
    <x v="0"/>
    <x v="0"/>
    <x v="0"/>
    <s v="Total"/>
    <x v="0"/>
    <n v="0"/>
    <n v="0"/>
    <n v="0"/>
    <n v="0"/>
    <n v="0"/>
  </r>
  <r>
    <x v="0"/>
    <x v="155"/>
    <x v="155"/>
    <x v="0"/>
    <x v="0"/>
    <x v="0"/>
    <x v="0"/>
    <s v="Total"/>
    <x v="0"/>
    <n v="0"/>
    <n v="0"/>
    <n v="0"/>
    <n v="0"/>
    <n v="0"/>
  </r>
  <r>
    <x v="0"/>
    <x v="156"/>
    <x v="156"/>
    <x v="0"/>
    <x v="0"/>
    <x v="0"/>
    <x v="0"/>
    <s v="Total"/>
    <x v="0"/>
    <n v="0"/>
    <n v="0"/>
    <n v="0"/>
    <n v="0"/>
    <n v="0"/>
  </r>
  <r>
    <x v="0"/>
    <x v="157"/>
    <x v="157"/>
    <x v="0"/>
    <x v="0"/>
    <x v="0"/>
    <x v="0"/>
    <s v="Total"/>
    <x v="0"/>
    <n v="0"/>
    <n v="0"/>
    <n v="0"/>
    <n v="0"/>
    <n v="0"/>
  </r>
  <r>
    <x v="0"/>
    <x v="158"/>
    <x v="158"/>
    <x v="0"/>
    <x v="0"/>
    <x v="0"/>
    <x v="0"/>
    <s v="Total"/>
    <x v="0"/>
    <n v="0"/>
    <n v="0"/>
    <n v="0"/>
    <n v="0"/>
    <n v="0"/>
  </r>
  <r>
    <x v="0"/>
    <x v="159"/>
    <x v="159"/>
    <x v="0"/>
    <x v="0"/>
    <x v="0"/>
    <x v="0"/>
    <s v="Total"/>
    <x v="0"/>
    <n v="0"/>
    <n v="0"/>
    <n v="0"/>
    <n v="0"/>
    <n v="0"/>
  </r>
  <r>
    <x v="0"/>
    <x v="100"/>
    <x v="100"/>
    <x v="0"/>
    <x v="0"/>
    <x v="0"/>
    <x v="0"/>
    <s v="Total"/>
    <x v="0"/>
    <n v="0"/>
    <n v="0"/>
    <n v="0"/>
    <n v="0"/>
    <n v="0"/>
  </r>
  <r>
    <x v="0"/>
    <x v="160"/>
    <x v="160"/>
    <x v="0"/>
    <x v="0"/>
    <x v="0"/>
    <x v="0"/>
    <s v="Total"/>
    <x v="0"/>
    <n v="0"/>
    <n v="0"/>
    <n v="0"/>
    <n v="0"/>
    <n v="0"/>
  </r>
  <r>
    <x v="0"/>
    <x v="122"/>
    <x v="122"/>
    <x v="0"/>
    <x v="0"/>
    <x v="0"/>
    <x v="0"/>
    <s v="Total"/>
    <x v="0"/>
    <n v="0"/>
    <n v="0"/>
    <n v="0"/>
    <n v="0"/>
    <n v="0"/>
  </r>
  <r>
    <x v="0"/>
    <x v="161"/>
    <x v="161"/>
    <x v="0"/>
    <x v="0"/>
    <x v="0"/>
    <x v="0"/>
    <s v="Total"/>
    <x v="0"/>
    <n v="0"/>
    <n v="0"/>
    <n v="0"/>
    <n v="0"/>
    <n v="0"/>
  </r>
  <r>
    <x v="0"/>
    <x v="162"/>
    <x v="162"/>
    <x v="0"/>
    <x v="0"/>
    <x v="0"/>
    <x v="0"/>
    <s v="Total"/>
    <x v="0"/>
    <n v="0"/>
    <n v="0"/>
    <n v="0"/>
    <n v="0"/>
    <n v="0"/>
  </r>
  <r>
    <x v="0"/>
    <x v="163"/>
    <x v="163"/>
    <x v="0"/>
    <x v="0"/>
    <x v="0"/>
    <x v="0"/>
    <s v="Total"/>
    <x v="0"/>
    <n v="0"/>
    <n v="0"/>
    <n v="0"/>
    <n v="0"/>
    <n v="0"/>
  </r>
  <r>
    <x v="0"/>
    <x v="164"/>
    <x v="164"/>
    <x v="0"/>
    <x v="0"/>
    <x v="0"/>
    <x v="0"/>
    <s v="Total"/>
    <x v="0"/>
    <n v="0"/>
    <n v="0"/>
    <n v="0"/>
    <n v="0"/>
    <n v="0"/>
  </r>
  <r>
    <x v="0"/>
    <x v="165"/>
    <x v="165"/>
    <x v="0"/>
    <x v="0"/>
    <x v="0"/>
    <x v="0"/>
    <s v="Total"/>
    <x v="0"/>
    <n v="0"/>
    <n v="0"/>
    <n v="0"/>
    <n v="0"/>
    <n v="0"/>
  </r>
  <r>
    <x v="0"/>
    <x v="166"/>
    <x v="166"/>
    <x v="0"/>
    <x v="0"/>
    <x v="0"/>
    <x v="0"/>
    <s v="Total"/>
    <x v="0"/>
    <n v="0"/>
    <n v="0"/>
    <n v="0"/>
    <n v="0"/>
    <n v="0"/>
  </r>
  <r>
    <x v="0"/>
    <x v="167"/>
    <x v="167"/>
    <x v="0"/>
    <x v="0"/>
    <x v="0"/>
    <x v="0"/>
    <s v="Total"/>
    <x v="0"/>
    <n v="0"/>
    <n v="0"/>
    <n v="0"/>
    <n v="0"/>
    <n v="0"/>
  </r>
  <r>
    <x v="0"/>
    <x v="88"/>
    <x v="88"/>
    <x v="0"/>
    <x v="0"/>
    <x v="0"/>
    <x v="0"/>
    <s v="Total"/>
    <x v="0"/>
    <n v="0"/>
    <n v="0"/>
    <n v="0"/>
    <n v="0"/>
    <n v="0"/>
  </r>
  <r>
    <x v="0"/>
    <x v="168"/>
    <x v="168"/>
    <x v="0"/>
    <x v="0"/>
    <x v="0"/>
    <x v="0"/>
    <s v="Total"/>
    <x v="0"/>
    <n v="0"/>
    <n v="0"/>
    <n v="0"/>
    <n v="0"/>
    <n v="0"/>
  </r>
  <r>
    <x v="0"/>
    <x v="169"/>
    <x v="169"/>
    <x v="0"/>
    <x v="0"/>
    <x v="0"/>
    <x v="0"/>
    <s v="Total"/>
    <x v="0"/>
    <n v="0"/>
    <n v="0"/>
    <n v="0"/>
    <n v="0"/>
    <n v="0"/>
  </r>
  <r>
    <x v="0"/>
    <x v="170"/>
    <x v="170"/>
    <x v="0"/>
    <x v="0"/>
    <x v="0"/>
    <x v="0"/>
    <s v="Total"/>
    <x v="0"/>
    <n v="0"/>
    <n v="0"/>
    <n v="0"/>
    <n v="0"/>
    <n v="0"/>
  </r>
  <r>
    <x v="0"/>
    <x v="171"/>
    <x v="171"/>
    <x v="0"/>
    <x v="0"/>
    <x v="0"/>
    <x v="0"/>
    <s v="Total"/>
    <x v="0"/>
    <n v="0"/>
    <n v="0"/>
    <n v="0"/>
    <n v="0"/>
    <n v="0"/>
  </r>
  <r>
    <x v="0"/>
    <x v="101"/>
    <x v="101"/>
    <x v="0"/>
    <x v="0"/>
    <x v="0"/>
    <x v="0"/>
    <s v="Total"/>
    <x v="0"/>
    <n v="0"/>
    <n v="0"/>
    <n v="0"/>
    <n v="0"/>
    <n v="0"/>
  </r>
  <r>
    <x v="0"/>
    <x v="172"/>
    <x v="172"/>
    <x v="0"/>
    <x v="0"/>
    <x v="0"/>
    <x v="0"/>
    <s v="Total"/>
    <x v="0"/>
    <n v="0"/>
    <n v="0"/>
    <n v="0"/>
    <n v="0"/>
    <n v="0"/>
  </r>
  <r>
    <x v="0"/>
    <x v="173"/>
    <x v="173"/>
    <x v="0"/>
    <x v="0"/>
    <x v="0"/>
    <x v="0"/>
    <s v="Total"/>
    <x v="0"/>
    <n v="0"/>
    <n v="0"/>
    <n v="0"/>
    <n v="0"/>
    <n v="0"/>
  </r>
  <r>
    <x v="0"/>
    <x v="174"/>
    <x v="174"/>
    <x v="0"/>
    <x v="0"/>
    <x v="0"/>
    <x v="0"/>
    <s v="Total"/>
    <x v="0"/>
    <n v="0"/>
    <n v="0"/>
    <n v="0"/>
    <n v="0"/>
    <n v="0"/>
  </r>
  <r>
    <x v="0"/>
    <x v="175"/>
    <x v="175"/>
    <x v="0"/>
    <x v="0"/>
    <x v="0"/>
    <x v="0"/>
    <s v="Total"/>
    <x v="0"/>
    <n v="0"/>
    <n v="0"/>
    <n v="0"/>
    <n v="0"/>
    <n v="0"/>
  </r>
  <r>
    <x v="0"/>
    <x v="176"/>
    <x v="176"/>
    <x v="0"/>
    <x v="0"/>
    <x v="0"/>
    <x v="0"/>
    <s v="Total"/>
    <x v="0"/>
    <n v="0"/>
    <n v="0"/>
    <n v="0"/>
    <n v="0"/>
    <n v="0"/>
  </r>
  <r>
    <x v="0"/>
    <x v="177"/>
    <x v="177"/>
    <x v="0"/>
    <x v="0"/>
    <x v="0"/>
    <x v="0"/>
    <s v="Total"/>
    <x v="0"/>
    <n v="0"/>
    <n v="0"/>
    <n v="0"/>
    <n v="0"/>
    <n v="0"/>
  </r>
  <r>
    <x v="0"/>
    <x v="178"/>
    <x v="178"/>
    <x v="0"/>
    <x v="0"/>
    <x v="0"/>
    <x v="0"/>
    <s v="Total"/>
    <x v="0"/>
    <n v="0"/>
    <n v="0"/>
    <n v="0"/>
    <n v="0"/>
    <n v="0"/>
  </r>
  <r>
    <x v="0"/>
    <x v="89"/>
    <x v="89"/>
    <x v="0"/>
    <x v="0"/>
    <x v="0"/>
    <x v="0"/>
    <s v="Total"/>
    <x v="0"/>
    <n v="0"/>
    <n v="0"/>
    <n v="0"/>
    <n v="0"/>
    <n v="0"/>
  </r>
  <r>
    <x v="0"/>
    <x v="179"/>
    <x v="179"/>
    <x v="0"/>
    <x v="0"/>
    <x v="0"/>
    <x v="0"/>
    <s v="Total"/>
    <x v="0"/>
    <n v="0"/>
    <n v="0"/>
    <n v="0"/>
    <n v="0"/>
    <n v="0"/>
  </r>
  <r>
    <x v="0"/>
    <x v="180"/>
    <x v="180"/>
    <x v="0"/>
    <x v="0"/>
    <x v="0"/>
    <x v="0"/>
    <s v="Total"/>
    <x v="0"/>
    <n v="0"/>
    <n v="0"/>
    <n v="0"/>
    <n v="0"/>
    <n v="0"/>
  </r>
  <r>
    <x v="0"/>
    <x v="181"/>
    <x v="181"/>
    <x v="0"/>
    <x v="0"/>
    <x v="0"/>
    <x v="0"/>
    <s v="Total"/>
    <x v="0"/>
    <n v="0"/>
    <n v="0"/>
    <n v="0"/>
    <n v="0"/>
    <n v="0"/>
  </r>
  <r>
    <x v="0"/>
    <x v="182"/>
    <x v="182"/>
    <x v="0"/>
    <x v="0"/>
    <x v="0"/>
    <x v="0"/>
    <s v="Total"/>
    <x v="0"/>
    <n v="0"/>
    <n v="0"/>
    <n v="0"/>
    <n v="0"/>
    <n v="0"/>
  </r>
  <r>
    <x v="0"/>
    <x v="183"/>
    <x v="183"/>
    <x v="0"/>
    <x v="0"/>
    <x v="0"/>
    <x v="0"/>
    <s v="Total"/>
    <x v="0"/>
    <n v="0"/>
    <n v="0"/>
    <n v="0"/>
    <n v="0"/>
    <n v="0"/>
  </r>
  <r>
    <x v="0"/>
    <x v="184"/>
    <x v="184"/>
    <x v="0"/>
    <x v="0"/>
    <x v="0"/>
    <x v="0"/>
    <s v="Total"/>
    <x v="0"/>
    <n v="0"/>
    <n v="0"/>
    <n v="0"/>
    <n v="0"/>
    <n v="0"/>
  </r>
  <r>
    <x v="0"/>
    <x v="185"/>
    <x v="185"/>
    <x v="0"/>
    <x v="0"/>
    <x v="0"/>
    <x v="0"/>
    <s v="Total"/>
    <x v="0"/>
    <n v="0"/>
    <n v="0"/>
    <n v="0"/>
    <n v="0"/>
    <n v="0"/>
  </r>
  <r>
    <x v="0"/>
    <x v="186"/>
    <x v="186"/>
    <x v="0"/>
    <x v="0"/>
    <x v="0"/>
    <x v="0"/>
    <s v="Total"/>
    <x v="0"/>
    <n v="0"/>
    <n v="0"/>
    <n v="0"/>
    <n v="0"/>
    <n v="0"/>
  </r>
  <r>
    <x v="0"/>
    <x v="187"/>
    <x v="187"/>
    <x v="0"/>
    <x v="0"/>
    <x v="0"/>
    <x v="0"/>
    <s v="Total"/>
    <x v="0"/>
    <n v="0"/>
    <n v="0"/>
    <n v="0"/>
    <n v="0"/>
    <n v="0"/>
  </r>
  <r>
    <x v="0"/>
    <x v="188"/>
    <x v="188"/>
    <x v="0"/>
    <x v="0"/>
    <x v="0"/>
    <x v="0"/>
    <s v="Total"/>
    <x v="0"/>
    <n v="0"/>
    <n v="0"/>
    <n v="0"/>
    <n v="0"/>
    <n v="0"/>
  </r>
  <r>
    <x v="0"/>
    <x v="189"/>
    <x v="189"/>
    <x v="0"/>
    <x v="0"/>
    <x v="0"/>
    <x v="0"/>
    <s v="Total"/>
    <x v="0"/>
    <n v="0"/>
    <n v="0"/>
    <n v="0"/>
    <n v="0"/>
    <n v="0"/>
  </r>
  <r>
    <x v="0"/>
    <x v="190"/>
    <x v="190"/>
    <x v="0"/>
    <x v="0"/>
    <x v="0"/>
    <x v="0"/>
    <s v="Total"/>
    <x v="0"/>
    <n v="0"/>
    <n v="0"/>
    <n v="0"/>
    <n v="0"/>
    <n v="0"/>
  </r>
  <r>
    <x v="0"/>
    <x v="191"/>
    <x v="191"/>
    <x v="0"/>
    <x v="0"/>
    <x v="0"/>
    <x v="0"/>
    <s v="Total"/>
    <x v="0"/>
    <n v="0"/>
    <n v="0"/>
    <n v="0"/>
    <n v="0"/>
    <n v="0"/>
  </r>
  <r>
    <x v="0"/>
    <x v="192"/>
    <x v="192"/>
    <x v="0"/>
    <x v="0"/>
    <x v="0"/>
    <x v="0"/>
    <s v="Total"/>
    <x v="0"/>
    <n v="0"/>
    <n v="0"/>
    <n v="0"/>
    <n v="0"/>
    <n v="0"/>
  </r>
  <r>
    <x v="0"/>
    <x v="193"/>
    <x v="193"/>
    <x v="0"/>
    <x v="0"/>
    <x v="0"/>
    <x v="0"/>
    <s v="Total"/>
    <x v="0"/>
    <n v="0"/>
    <n v="0"/>
    <n v="0"/>
    <n v="0"/>
    <n v="0"/>
  </r>
  <r>
    <x v="0"/>
    <x v="194"/>
    <x v="194"/>
    <x v="0"/>
    <x v="0"/>
    <x v="0"/>
    <x v="0"/>
    <s v="Total"/>
    <x v="0"/>
    <n v="0"/>
    <n v="0"/>
    <n v="0"/>
    <n v="0"/>
    <n v="0"/>
  </r>
  <r>
    <x v="0"/>
    <x v="195"/>
    <x v="195"/>
    <x v="0"/>
    <x v="0"/>
    <x v="0"/>
    <x v="0"/>
    <s v="Total"/>
    <x v="0"/>
    <n v="0"/>
    <n v="0"/>
    <n v="0"/>
    <n v="0"/>
    <n v="0"/>
  </r>
  <r>
    <x v="0"/>
    <x v="93"/>
    <x v="93"/>
    <x v="0"/>
    <x v="0"/>
    <x v="0"/>
    <x v="0"/>
    <s v="Total"/>
    <x v="0"/>
    <n v="0"/>
    <n v="0"/>
    <n v="0"/>
    <n v="0"/>
    <n v="0"/>
  </r>
  <r>
    <x v="0"/>
    <x v="196"/>
    <x v="196"/>
    <x v="0"/>
    <x v="0"/>
    <x v="0"/>
    <x v="0"/>
    <s v="Total"/>
    <x v="0"/>
    <n v="0"/>
    <n v="0"/>
    <n v="0"/>
    <n v="0"/>
    <n v="0"/>
  </r>
  <r>
    <x v="0"/>
    <x v="123"/>
    <x v="123"/>
    <x v="0"/>
    <x v="0"/>
    <x v="0"/>
    <x v="0"/>
    <s v="Total"/>
    <x v="0"/>
    <n v="0"/>
    <n v="0"/>
    <n v="0"/>
    <n v="0"/>
    <n v="0"/>
  </r>
  <r>
    <x v="0"/>
    <x v="197"/>
    <x v="197"/>
    <x v="0"/>
    <x v="0"/>
    <x v="0"/>
    <x v="0"/>
    <s v="Total"/>
    <x v="0"/>
    <n v="0"/>
    <n v="0"/>
    <n v="0"/>
    <n v="0"/>
    <n v="0"/>
  </r>
  <r>
    <x v="0"/>
    <x v="198"/>
    <x v="198"/>
    <x v="0"/>
    <x v="0"/>
    <x v="0"/>
    <x v="0"/>
    <s v="Total"/>
    <x v="0"/>
    <n v="0"/>
    <n v="0"/>
    <n v="0"/>
    <n v="0"/>
    <n v="0"/>
  </r>
  <r>
    <x v="0"/>
    <x v="199"/>
    <x v="199"/>
    <x v="0"/>
    <x v="0"/>
    <x v="0"/>
    <x v="0"/>
    <s v="Total"/>
    <x v="0"/>
    <n v="0"/>
    <n v="0"/>
    <n v="0"/>
    <n v="0"/>
    <n v="0"/>
  </r>
  <r>
    <x v="0"/>
    <x v="200"/>
    <x v="200"/>
    <x v="0"/>
    <x v="0"/>
    <x v="0"/>
    <x v="0"/>
    <s v="Total"/>
    <x v="0"/>
    <n v="0"/>
    <n v="0"/>
    <n v="0"/>
    <n v="0"/>
    <n v="0"/>
  </r>
  <r>
    <x v="0"/>
    <x v="201"/>
    <x v="201"/>
    <x v="0"/>
    <x v="0"/>
    <x v="0"/>
    <x v="0"/>
    <s v="Total"/>
    <x v="0"/>
    <n v="0"/>
    <n v="0"/>
    <n v="0"/>
    <n v="0"/>
    <n v="0"/>
  </r>
  <r>
    <x v="0"/>
    <x v="202"/>
    <x v="202"/>
    <x v="0"/>
    <x v="0"/>
    <x v="0"/>
    <x v="0"/>
    <s v="Total"/>
    <x v="0"/>
    <n v="0"/>
    <n v="0"/>
    <n v="0"/>
    <n v="0"/>
    <n v="0"/>
  </r>
  <r>
    <x v="0"/>
    <x v="203"/>
    <x v="203"/>
    <x v="0"/>
    <x v="0"/>
    <x v="0"/>
    <x v="0"/>
    <s v="Total"/>
    <x v="0"/>
    <n v="0"/>
    <n v="0"/>
    <n v="0"/>
    <n v="0"/>
    <n v="0"/>
  </r>
  <r>
    <x v="0"/>
    <x v="204"/>
    <x v="204"/>
    <x v="0"/>
    <x v="0"/>
    <x v="0"/>
    <x v="0"/>
    <s v="Total"/>
    <x v="0"/>
    <n v="0"/>
    <n v="0"/>
    <n v="0"/>
    <n v="0"/>
    <n v="0"/>
  </r>
  <r>
    <x v="0"/>
    <x v="205"/>
    <x v="205"/>
    <x v="0"/>
    <x v="0"/>
    <x v="0"/>
    <x v="0"/>
    <s v="Total"/>
    <x v="0"/>
    <n v="0"/>
    <n v="0"/>
    <n v="0"/>
    <n v="0"/>
    <n v="0"/>
  </r>
  <r>
    <x v="0"/>
    <x v="206"/>
    <x v="206"/>
    <x v="0"/>
    <x v="0"/>
    <x v="0"/>
    <x v="0"/>
    <s v="Total"/>
    <x v="0"/>
    <n v="0"/>
    <n v="0"/>
    <n v="0"/>
    <n v="0"/>
    <n v="0"/>
  </r>
  <r>
    <x v="0"/>
    <x v="102"/>
    <x v="102"/>
    <x v="0"/>
    <x v="0"/>
    <x v="0"/>
    <x v="0"/>
    <s v="Total"/>
    <x v="0"/>
    <n v="0"/>
    <n v="0"/>
    <n v="0"/>
    <n v="0"/>
    <n v="0"/>
  </r>
  <r>
    <x v="0"/>
    <x v="207"/>
    <x v="207"/>
    <x v="0"/>
    <x v="0"/>
    <x v="0"/>
    <x v="0"/>
    <s v="Total"/>
    <x v="0"/>
    <n v="0"/>
    <n v="0"/>
    <n v="0"/>
    <n v="0"/>
    <n v="0"/>
  </r>
  <r>
    <x v="0"/>
    <x v="208"/>
    <x v="208"/>
    <x v="0"/>
    <x v="0"/>
    <x v="0"/>
    <x v="0"/>
    <s v="Total"/>
    <x v="0"/>
    <n v="0"/>
    <n v="0"/>
    <n v="0"/>
    <n v="0"/>
    <n v="0"/>
  </r>
  <r>
    <x v="0"/>
    <x v="98"/>
    <x v="98"/>
    <x v="0"/>
    <x v="0"/>
    <x v="0"/>
    <x v="0"/>
    <s v="Total"/>
    <x v="0"/>
    <n v="0"/>
    <n v="0"/>
    <n v="0"/>
    <n v="0"/>
    <n v="0"/>
  </r>
  <r>
    <x v="0"/>
    <x v="209"/>
    <x v="209"/>
    <x v="0"/>
    <x v="0"/>
    <x v="0"/>
    <x v="0"/>
    <s v="Total"/>
    <x v="0"/>
    <n v="0"/>
    <n v="0"/>
    <n v="0"/>
    <n v="0"/>
    <n v="0"/>
  </r>
  <r>
    <x v="0"/>
    <x v="210"/>
    <x v="210"/>
    <x v="0"/>
    <x v="0"/>
    <x v="0"/>
    <x v="0"/>
    <s v="Total"/>
    <x v="0"/>
    <n v="0"/>
    <n v="0"/>
    <n v="0"/>
    <n v="0"/>
    <n v="0"/>
  </r>
  <r>
    <x v="0"/>
    <x v="211"/>
    <x v="211"/>
    <x v="0"/>
    <x v="0"/>
    <x v="0"/>
    <x v="0"/>
    <s v="Total"/>
    <x v="0"/>
    <n v="0"/>
    <n v="0"/>
    <n v="0"/>
    <n v="0"/>
    <n v="0"/>
  </r>
  <r>
    <x v="0"/>
    <x v="212"/>
    <x v="212"/>
    <x v="0"/>
    <x v="0"/>
    <x v="0"/>
    <x v="0"/>
    <s v="Total"/>
    <x v="0"/>
    <n v="0"/>
    <n v="0"/>
    <n v="0"/>
    <n v="0"/>
    <n v="0"/>
  </r>
  <r>
    <x v="0"/>
    <x v="213"/>
    <x v="213"/>
    <x v="0"/>
    <x v="0"/>
    <x v="0"/>
    <x v="0"/>
    <s v="Total"/>
    <x v="0"/>
    <n v="0"/>
    <n v="0"/>
    <n v="0"/>
    <n v="0"/>
    <n v="0"/>
  </r>
  <r>
    <x v="0"/>
    <x v="214"/>
    <x v="214"/>
    <x v="0"/>
    <x v="0"/>
    <x v="0"/>
    <x v="0"/>
    <s v="Total"/>
    <x v="0"/>
    <n v="0"/>
    <n v="0"/>
    <n v="0"/>
    <n v="0"/>
    <n v="0"/>
  </r>
  <r>
    <x v="0"/>
    <x v="215"/>
    <x v="215"/>
    <x v="0"/>
    <x v="0"/>
    <x v="0"/>
    <x v="0"/>
    <s v="Total"/>
    <x v="0"/>
    <n v="0"/>
    <n v="0"/>
    <n v="0"/>
    <n v="0"/>
    <n v="0"/>
  </r>
  <r>
    <x v="0"/>
    <x v="216"/>
    <x v="216"/>
    <x v="0"/>
    <x v="0"/>
    <x v="0"/>
    <x v="0"/>
    <s v="Total"/>
    <x v="0"/>
    <n v="0"/>
    <n v="0"/>
    <n v="0"/>
    <n v="0"/>
    <n v="0"/>
  </r>
  <r>
    <x v="0"/>
    <x v="217"/>
    <x v="217"/>
    <x v="0"/>
    <x v="0"/>
    <x v="0"/>
    <x v="0"/>
    <s v="Total"/>
    <x v="0"/>
    <n v="0"/>
    <n v="0"/>
    <n v="0"/>
    <n v="0"/>
    <n v="0"/>
  </r>
  <r>
    <x v="0"/>
    <x v="218"/>
    <x v="218"/>
    <x v="0"/>
    <x v="0"/>
    <x v="0"/>
    <x v="0"/>
    <s v="Total"/>
    <x v="0"/>
    <n v="0"/>
    <n v="0"/>
    <n v="0"/>
    <n v="0"/>
    <n v="0"/>
  </r>
  <r>
    <x v="0"/>
    <x v="219"/>
    <x v="219"/>
    <x v="0"/>
    <x v="0"/>
    <x v="0"/>
    <x v="0"/>
    <s v="Total"/>
    <x v="0"/>
    <n v="0"/>
    <n v="0"/>
    <n v="0"/>
    <n v="0"/>
    <n v="0"/>
  </r>
  <r>
    <x v="0"/>
    <x v="124"/>
    <x v="124"/>
    <x v="0"/>
    <x v="0"/>
    <x v="0"/>
    <x v="0"/>
    <s v="Total"/>
    <x v="0"/>
    <n v="0"/>
    <n v="0"/>
    <n v="0"/>
    <n v="0"/>
    <n v="0"/>
  </r>
  <r>
    <x v="0"/>
    <x v="220"/>
    <x v="220"/>
    <x v="0"/>
    <x v="0"/>
    <x v="0"/>
    <x v="0"/>
    <s v="Total"/>
    <x v="0"/>
    <n v="0"/>
    <n v="0"/>
    <n v="0"/>
    <n v="0"/>
    <n v="0"/>
  </r>
  <r>
    <x v="0"/>
    <x v="221"/>
    <x v="221"/>
    <x v="0"/>
    <x v="0"/>
    <x v="0"/>
    <x v="0"/>
    <s v="Total"/>
    <x v="0"/>
    <n v="0"/>
    <n v="0"/>
    <n v="0"/>
    <n v="0"/>
    <n v="0"/>
  </r>
  <r>
    <x v="0"/>
    <x v="222"/>
    <x v="222"/>
    <x v="0"/>
    <x v="0"/>
    <x v="0"/>
    <x v="0"/>
    <s v="Total"/>
    <x v="0"/>
    <n v="0"/>
    <n v="0"/>
    <n v="0"/>
    <n v="0"/>
    <n v="0"/>
  </r>
  <r>
    <x v="0"/>
    <x v="223"/>
    <x v="223"/>
    <x v="0"/>
    <x v="0"/>
    <x v="0"/>
    <x v="0"/>
    <s v="Total"/>
    <x v="0"/>
    <n v="0"/>
    <n v="0"/>
    <n v="0"/>
    <n v="0"/>
    <n v="0"/>
  </r>
  <r>
    <x v="0"/>
    <x v="224"/>
    <x v="224"/>
    <x v="0"/>
    <x v="0"/>
    <x v="0"/>
    <x v="0"/>
    <s v="Total"/>
    <x v="0"/>
    <n v="0"/>
    <n v="0"/>
    <n v="0"/>
    <n v="0"/>
    <n v="0"/>
  </r>
  <r>
    <x v="0"/>
    <x v="103"/>
    <x v="103"/>
    <x v="0"/>
    <x v="0"/>
    <x v="0"/>
    <x v="0"/>
    <s v="Total"/>
    <x v="0"/>
    <n v="0"/>
    <n v="0"/>
    <n v="0"/>
    <n v="0"/>
    <n v="0"/>
  </r>
  <r>
    <x v="0"/>
    <x v="225"/>
    <x v="225"/>
    <x v="0"/>
    <x v="0"/>
    <x v="0"/>
    <x v="0"/>
    <s v="Total"/>
    <x v="0"/>
    <n v="0"/>
    <n v="0"/>
    <n v="0"/>
    <n v="0"/>
    <n v="0"/>
  </r>
  <r>
    <x v="0"/>
    <x v="226"/>
    <x v="226"/>
    <x v="0"/>
    <x v="0"/>
    <x v="0"/>
    <x v="0"/>
    <s v="Total"/>
    <x v="0"/>
    <n v="0"/>
    <n v="0"/>
    <n v="0"/>
    <n v="0"/>
    <n v="0"/>
  </r>
  <r>
    <x v="0"/>
    <x v="227"/>
    <x v="227"/>
    <x v="0"/>
    <x v="0"/>
    <x v="0"/>
    <x v="0"/>
    <s v="Total"/>
    <x v="0"/>
    <n v="0"/>
    <n v="0"/>
    <n v="0"/>
    <n v="0"/>
    <n v="0"/>
  </r>
  <r>
    <x v="0"/>
    <x v="228"/>
    <x v="228"/>
    <x v="0"/>
    <x v="0"/>
    <x v="0"/>
    <x v="0"/>
    <s v="Total"/>
    <x v="0"/>
    <n v="0"/>
    <n v="0"/>
    <n v="0"/>
    <n v="0"/>
    <n v="0"/>
  </r>
  <r>
    <x v="0"/>
    <x v="229"/>
    <x v="229"/>
    <x v="0"/>
    <x v="0"/>
    <x v="0"/>
    <x v="0"/>
    <s v="Total"/>
    <x v="0"/>
    <n v="0"/>
    <n v="0"/>
    <n v="0"/>
    <n v="0"/>
    <n v="0"/>
  </r>
  <r>
    <x v="0"/>
    <x v="230"/>
    <x v="230"/>
    <x v="0"/>
    <x v="0"/>
    <x v="0"/>
    <x v="0"/>
    <s v="Total"/>
    <x v="0"/>
    <n v="0"/>
    <n v="0"/>
    <n v="0"/>
    <n v="0"/>
    <n v="0"/>
  </r>
  <r>
    <x v="0"/>
    <x v="231"/>
    <x v="231"/>
    <x v="0"/>
    <x v="0"/>
    <x v="0"/>
    <x v="0"/>
    <s v="Total"/>
    <x v="0"/>
    <n v="0"/>
    <n v="0"/>
    <n v="0"/>
    <n v="0"/>
    <n v="0"/>
  </r>
  <r>
    <x v="0"/>
    <x v="232"/>
    <x v="232"/>
    <x v="0"/>
    <x v="0"/>
    <x v="0"/>
    <x v="0"/>
    <s v="Total"/>
    <x v="0"/>
    <n v="0"/>
    <n v="0"/>
    <n v="0"/>
    <n v="0"/>
    <n v="0"/>
  </r>
  <r>
    <x v="0"/>
    <x v="233"/>
    <x v="233"/>
    <x v="0"/>
    <x v="0"/>
    <x v="0"/>
    <x v="0"/>
    <s v="Total"/>
    <x v="0"/>
    <n v="0"/>
    <n v="0"/>
    <n v="0"/>
    <n v="0"/>
    <n v="0"/>
  </r>
  <r>
    <x v="0"/>
    <x v="234"/>
    <x v="234"/>
    <x v="0"/>
    <x v="0"/>
    <x v="0"/>
    <x v="0"/>
    <s v="Total"/>
    <x v="0"/>
    <n v="0"/>
    <n v="0"/>
    <n v="0"/>
    <n v="0"/>
    <n v="0"/>
  </r>
  <r>
    <x v="0"/>
    <x v="125"/>
    <x v="125"/>
    <x v="0"/>
    <x v="0"/>
    <x v="0"/>
    <x v="0"/>
    <s v="Total"/>
    <x v="0"/>
    <n v="0"/>
    <n v="0"/>
    <n v="0"/>
    <n v="0"/>
    <n v="0"/>
  </r>
  <r>
    <x v="0"/>
    <x v="235"/>
    <x v="235"/>
    <x v="0"/>
    <x v="0"/>
    <x v="0"/>
    <x v="0"/>
    <s v="Total"/>
    <x v="0"/>
    <n v="0"/>
    <n v="0"/>
    <n v="0"/>
    <n v="0"/>
    <n v="0"/>
  </r>
  <r>
    <x v="0"/>
    <x v="236"/>
    <x v="236"/>
    <x v="0"/>
    <x v="0"/>
    <x v="0"/>
    <x v="0"/>
    <s v="Total"/>
    <x v="0"/>
    <n v="0"/>
    <n v="0"/>
    <n v="0"/>
    <n v="0"/>
    <n v="0"/>
  </r>
  <r>
    <x v="0"/>
    <x v="237"/>
    <x v="237"/>
    <x v="0"/>
    <x v="0"/>
    <x v="0"/>
    <x v="0"/>
    <s v="Total"/>
    <x v="0"/>
    <n v="0"/>
    <n v="0"/>
    <n v="0"/>
    <n v="0"/>
    <n v="0"/>
  </r>
  <r>
    <x v="0"/>
    <x v="238"/>
    <x v="238"/>
    <x v="0"/>
    <x v="0"/>
    <x v="0"/>
    <x v="0"/>
    <s v="Total"/>
    <x v="0"/>
    <n v="0"/>
    <n v="0"/>
    <n v="0"/>
    <n v="0"/>
    <n v="0"/>
  </r>
  <r>
    <x v="0"/>
    <x v="239"/>
    <x v="239"/>
    <x v="0"/>
    <x v="0"/>
    <x v="0"/>
    <x v="0"/>
    <s v="Total"/>
    <x v="0"/>
    <n v="0"/>
    <n v="0"/>
    <n v="0"/>
    <n v="0"/>
    <n v="0"/>
  </r>
  <r>
    <x v="0"/>
    <x v="240"/>
    <x v="240"/>
    <x v="0"/>
    <x v="0"/>
    <x v="0"/>
    <x v="0"/>
    <s v="Total"/>
    <x v="0"/>
    <n v="0"/>
    <n v="0"/>
    <n v="0"/>
    <n v="0"/>
    <n v="0"/>
  </r>
  <r>
    <x v="0"/>
    <x v="241"/>
    <x v="241"/>
    <x v="0"/>
    <x v="0"/>
    <x v="0"/>
    <x v="0"/>
    <s v="Total"/>
    <x v="0"/>
    <n v="0"/>
    <n v="0"/>
    <n v="0"/>
    <n v="0"/>
    <n v="0"/>
  </r>
  <r>
    <x v="0"/>
    <x v="242"/>
    <x v="242"/>
    <x v="0"/>
    <x v="0"/>
    <x v="0"/>
    <x v="0"/>
    <s v="Total"/>
    <x v="0"/>
    <n v="0"/>
    <n v="0"/>
    <n v="0"/>
    <n v="0"/>
    <n v="0"/>
  </r>
  <r>
    <x v="0"/>
    <x v="243"/>
    <x v="243"/>
    <x v="0"/>
    <x v="0"/>
    <x v="0"/>
    <x v="0"/>
    <s v="Total"/>
    <x v="0"/>
    <n v="0"/>
    <n v="0"/>
    <n v="0"/>
    <n v="0"/>
    <n v="0"/>
  </r>
  <r>
    <x v="0"/>
    <x v="104"/>
    <x v="104"/>
    <x v="0"/>
    <x v="0"/>
    <x v="0"/>
    <x v="0"/>
    <s v="Total"/>
    <x v="0"/>
    <n v="0"/>
    <n v="0"/>
    <n v="0"/>
    <n v="0"/>
    <n v="0"/>
  </r>
  <r>
    <x v="0"/>
    <x v="244"/>
    <x v="244"/>
    <x v="0"/>
    <x v="0"/>
    <x v="0"/>
    <x v="0"/>
    <s v="Total"/>
    <x v="0"/>
    <n v="0"/>
    <n v="0"/>
    <n v="0"/>
    <n v="0"/>
    <n v="0"/>
  </r>
  <r>
    <x v="0"/>
    <x v="245"/>
    <x v="245"/>
    <x v="0"/>
    <x v="0"/>
    <x v="0"/>
    <x v="0"/>
    <s v="Total"/>
    <x v="0"/>
    <n v="0"/>
    <n v="0"/>
    <n v="0"/>
    <n v="0"/>
    <n v="0"/>
  </r>
  <r>
    <x v="0"/>
    <x v="246"/>
    <x v="246"/>
    <x v="0"/>
    <x v="0"/>
    <x v="0"/>
    <x v="0"/>
    <s v="Total"/>
    <x v="0"/>
    <n v="0"/>
    <n v="0"/>
    <n v="0"/>
    <n v="0"/>
    <n v="0"/>
  </r>
  <r>
    <x v="0"/>
    <x v="247"/>
    <x v="247"/>
    <x v="0"/>
    <x v="0"/>
    <x v="0"/>
    <x v="0"/>
    <s v="Total"/>
    <x v="0"/>
    <n v="0"/>
    <n v="0"/>
    <n v="0"/>
    <n v="0"/>
    <n v="0"/>
  </r>
  <r>
    <x v="0"/>
    <x v="248"/>
    <x v="248"/>
    <x v="0"/>
    <x v="0"/>
    <x v="0"/>
    <x v="0"/>
    <s v="Total"/>
    <x v="0"/>
    <n v="0"/>
    <n v="0"/>
    <n v="0"/>
    <n v="0"/>
    <n v="0"/>
  </r>
  <r>
    <x v="0"/>
    <x v="249"/>
    <x v="249"/>
    <x v="0"/>
    <x v="0"/>
    <x v="0"/>
    <x v="0"/>
    <s v="Total"/>
    <x v="0"/>
    <n v="0"/>
    <n v="0"/>
    <n v="0"/>
    <n v="0"/>
    <n v="0"/>
  </r>
  <r>
    <x v="0"/>
    <x v="135"/>
    <x v="135"/>
    <x v="0"/>
    <x v="0"/>
    <x v="0"/>
    <x v="0"/>
    <s v="Total"/>
    <x v="0"/>
    <n v="0"/>
    <n v="0"/>
    <n v="0"/>
    <n v="0"/>
    <n v="0"/>
  </r>
  <r>
    <x v="0"/>
    <x v="250"/>
    <x v="250"/>
    <x v="0"/>
    <x v="0"/>
    <x v="0"/>
    <x v="0"/>
    <s v="Total"/>
    <x v="0"/>
    <n v="0"/>
    <n v="0"/>
    <n v="0"/>
    <n v="0"/>
    <n v="0"/>
  </r>
  <r>
    <x v="0"/>
    <x v="138"/>
    <x v="138"/>
    <x v="0"/>
    <x v="0"/>
    <x v="0"/>
    <x v="0"/>
    <s v="Total"/>
    <x v="0"/>
    <n v="0"/>
    <n v="0"/>
    <n v="0"/>
    <n v="0"/>
    <n v="0"/>
  </r>
  <r>
    <x v="0"/>
    <x v="251"/>
    <x v="251"/>
    <x v="0"/>
    <x v="0"/>
    <x v="0"/>
    <x v="0"/>
    <s v="Total"/>
    <x v="0"/>
    <n v="0"/>
    <n v="0"/>
    <n v="0"/>
    <n v="0"/>
    <n v="0"/>
  </r>
  <r>
    <x v="0"/>
    <x v="252"/>
    <x v="252"/>
    <x v="0"/>
    <x v="0"/>
    <x v="0"/>
    <x v="0"/>
    <s v="Total"/>
    <x v="0"/>
    <n v="0"/>
    <n v="0"/>
    <n v="0"/>
    <n v="0"/>
    <n v="0"/>
  </r>
  <r>
    <x v="0"/>
    <x v="253"/>
    <x v="253"/>
    <x v="0"/>
    <x v="0"/>
    <x v="0"/>
    <x v="0"/>
    <s v="Total"/>
    <x v="0"/>
    <n v="0"/>
    <n v="0"/>
    <n v="0"/>
    <n v="0"/>
    <n v="0"/>
  </r>
  <r>
    <x v="0"/>
    <x v="254"/>
    <x v="254"/>
    <x v="0"/>
    <x v="0"/>
    <x v="0"/>
    <x v="0"/>
    <s v="Total"/>
    <x v="0"/>
    <n v="0"/>
    <n v="0"/>
    <n v="0"/>
    <n v="0"/>
    <n v="0"/>
  </r>
  <r>
    <x v="0"/>
    <x v="255"/>
    <x v="255"/>
    <x v="0"/>
    <x v="0"/>
    <x v="0"/>
    <x v="0"/>
    <s v="Total"/>
    <x v="0"/>
    <n v="0"/>
    <n v="0"/>
    <n v="0"/>
    <n v="0"/>
    <n v="0"/>
  </r>
  <r>
    <x v="0"/>
    <x v="256"/>
    <x v="256"/>
    <x v="0"/>
    <x v="0"/>
    <x v="0"/>
    <x v="0"/>
    <s v="Total"/>
    <x v="0"/>
    <n v="0"/>
    <n v="0"/>
    <n v="0"/>
    <n v="0"/>
    <n v="0"/>
  </r>
  <r>
    <x v="0"/>
    <x v="257"/>
    <x v="257"/>
    <x v="0"/>
    <x v="0"/>
    <x v="0"/>
    <x v="0"/>
    <s v="Total"/>
    <x v="0"/>
    <n v="0"/>
    <n v="0"/>
    <n v="0"/>
    <n v="0"/>
    <n v="0"/>
  </r>
  <r>
    <x v="0"/>
    <x v="258"/>
    <x v="258"/>
    <x v="0"/>
    <x v="0"/>
    <x v="0"/>
    <x v="0"/>
    <s v="Total"/>
    <x v="0"/>
    <n v="0"/>
    <n v="0"/>
    <n v="0"/>
    <n v="0"/>
    <n v="0"/>
  </r>
  <r>
    <x v="0"/>
    <x v="259"/>
    <x v="259"/>
    <x v="0"/>
    <x v="0"/>
    <x v="0"/>
    <x v="0"/>
    <s v="Total"/>
    <x v="0"/>
    <n v="0"/>
    <n v="0"/>
    <n v="0"/>
    <n v="0"/>
    <n v="0"/>
  </r>
  <r>
    <x v="0"/>
    <x v="260"/>
    <x v="260"/>
    <x v="0"/>
    <x v="0"/>
    <x v="0"/>
    <x v="0"/>
    <s v="Total"/>
    <x v="0"/>
    <n v="0"/>
    <n v="0"/>
    <n v="0"/>
    <n v="0"/>
    <n v="0"/>
  </r>
  <r>
    <x v="0"/>
    <x v="261"/>
    <x v="261"/>
    <x v="0"/>
    <x v="0"/>
    <x v="0"/>
    <x v="0"/>
    <s v="Total"/>
    <x v="0"/>
    <n v="0"/>
    <n v="0"/>
    <n v="0"/>
    <n v="0"/>
    <n v="0"/>
  </r>
  <r>
    <x v="0"/>
    <x v="262"/>
    <x v="262"/>
    <x v="0"/>
    <x v="0"/>
    <x v="0"/>
    <x v="0"/>
    <s v="Total"/>
    <x v="0"/>
    <n v="0"/>
    <n v="0"/>
    <n v="0"/>
    <n v="0"/>
    <n v="0"/>
  </r>
  <r>
    <x v="0"/>
    <x v="263"/>
    <x v="263"/>
    <x v="0"/>
    <x v="0"/>
    <x v="0"/>
    <x v="0"/>
    <s v="Total"/>
    <x v="0"/>
    <n v="0"/>
    <n v="0"/>
    <n v="0"/>
    <n v="0"/>
    <n v="0"/>
  </r>
  <r>
    <x v="0"/>
    <x v="264"/>
    <x v="264"/>
    <x v="0"/>
    <x v="0"/>
    <x v="0"/>
    <x v="0"/>
    <s v="Total"/>
    <x v="0"/>
    <n v="0"/>
    <n v="0"/>
    <n v="0"/>
    <n v="0"/>
    <n v="0"/>
  </r>
  <r>
    <x v="0"/>
    <x v="265"/>
    <x v="265"/>
    <x v="0"/>
    <x v="0"/>
    <x v="0"/>
    <x v="0"/>
    <s v="Total"/>
    <x v="0"/>
    <n v="0"/>
    <n v="0"/>
    <n v="0"/>
    <n v="0"/>
    <n v="0"/>
  </r>
  <r>
    <x v="0"/>
    <x v="266"/>
    <x v="266"/>
    <x v="0"/>
    <x v="0"/>
    <x v="0"/>
    <x v="0"/>
    <s v="Total"/>
    <x v="0"/>
    <n v="0"/>
    <n v="0"/>
    <n v="0"/>
    <n v="0"/>
    <n v="0"/>
  </r>
  <r>
    <x v="0"/>
    <x v="267"/>
    <x v="267"/>
    <x v="0"/>
    <x v="0"/>
    <x v="0"/>
    <x v="0"/>
    <s v="Total"/>
    <x v="0"/>
    <n v="0"/>
    <n v="0"/>
    <n v="0"/>
    <n v="0"/>
    <n v="0"/>
  </r>
  <r>
    <x v="0"/>
    <x v="268"/>
    <x v="268"/>
    <x v="0"/>
    <x v="0"/>
    <x v="0"/>
    <x v="0"/>
    <s v="Total"/>
    <x v="0"/>
    <n v="0"/>
    <n v="0"/>
    <n v="0"/>
    <n v="0"/>
    <n v="0"/>
  </r>
  <r>
    <x v="0"/>
    <x v="269"/>
    <x v="269"/>
    <x v="0"/>
    <x v="0"/>
    <x v="0"/>
    <x v="0"/>
    <s v="Total"/>
    <x v="0"/>
    <n v="0"/>
    <n v="0"/>
    <n v="0"/>
    <n v="0"/>
    <n v="0"/>
  </r>
  <r>
    <x v="0"/>
    <x v="270"/>
    <x v="270"/>
    <x v="0"/>
    <x v="0"/>
    <x v="0"/>
    <x v="0"/>
    <s v="Total"/>
    <x v="0"/>
    <n v="0"/>
    <n v="0"/>
    <n v="0"/>
    <n v="0"/>
    <n v="0"/>
  </r>
  <r>
    <x v="0"/>
    <x v="271"/>
    <x v="271"/>
    <x v="0"/>
    <x v="0"/>
    <x v="0"/>
    <x v="0"/>
    <s v="Total"/>
    <x v="0"/>
    <n v="0"/>
    <n v="0"/>
    <n v="0"/>
    <n v="0"/>
    <n v="0"/>
  </r>
  <r>
    <x v="0"/>
    <x v="272"/>
    <x v="272"/>
    <x v="0"/>
    <x v="0"/>
    <x v="0"/>
    <x v="0"/>
    <s v="Total"/>
    <x v="0"/>
    <n v="0"/>
    <n v="0"/>
    <n v="0"/>
    <n v="0"/>
    <n v="0"/>
  </r>
  <r>
    <x v="0"/>
    <x v="273"/>
    <x v="273"/>
    <x v="0"/>
    <x v="0"/>
    <x v="0"/>
    <x v="0"/>
    <s v="Total"/>
    <x v="0"/>
    <n v="0"/>
    <n v="0"/>
    <n v="0"/>
    <n v="0"/>
    <n v="0"/>
  </r>
  <r>
    <x v="0"/>
    <x v="274"/>
    <x v="274"/>
    <x v="0"/>
    <x v="0"/>
    <x v="0"/>
    <x v="0"/>
    <s v="Total"/>
    <x v="0"/>
    <n v="0"/>
    <n v="0"/>
    <n v="0"/>
    <n v="0"/>
    <n v="0"/>
  </r>
  <r>
    <x v="0"/>
    <x v="275"/>
    <x v="275"/>
    <x v="0"/>
    <x v="0"/>
    <x v="0"/>
    <x v="0"/>
    <s v="Total"/>
    <x v="0"/>
    <n v="0"/>
    <n v="0"/>
    <n v="0"/>
    <n v="0"/>
    <n v="0"/>
  </r>
  <r>
    <x v="0"/>
    <x v="276"/>
    <x v="276"/>
    <x v="0"/>
    <x v="0"/>
    <x v="0"/>
    <x v="0"/>
    <s v="Total"/>
    <x v="0"/>
    <n v="0"/>
    <n v="0"/>
    <n v="0"/>
    <n v="0"/>
    <n v="0"/>
  </r>
  <r>
    <x v="0"/>
    <x v="277"/>
    <x v="277"/>
    <x v="0"/>
    <x v="0"/>
    <x v="0"/>
    <x v="0"/>
    <s v="Total"/>
    <x v="0"/>
    <n v="0"/>
    <n v="0"/>
    <n v="0"/>
    <n v="0"/>
    <n v="0"/>
  </r>
  <r>
    <x v="0"/>
    <x v="278"/>
    <x v="278"/>
    <x v="0"/>
    <x v="0"/>
    <x v="0"/>
    <x v="0"/>
    <s v="Total"/>
    <x v="0"/>
    <n v="0"/>
    <n v="0"/>
    <n v="0"/>
    <n v="0"/>
    <n v="0"/>
  </r>
  <r>
    <x v="0"/>
    <x v="279"/>
    <x v="279"/>
    <x v="0"/>
    <x v="0"/>
    <x v="0"/>
    <x v="0"/>
    <s v="Total"/>
    <x v="0"/>
    <n v="0"/>
    <n v="0"/>
    <n v="0"/>
    <n v="0"/>
    <n v="0"/>
  </r>
  <r>
    <x v="0"/>
    <x v="136"/>
    <x v="136"/>
    <x v="0"/>
    <x v="0"/>
    <x v="0"/>
    <x v="0"/>
    <s v="Total"/>
    <x v="0"/>
    <n v="0"/>
    <n v="0"/>
    <n v="0"/>
    <n v="0"/>
    <n v="0"/>
  </r>
  <r>
    <x v="0"/>
    <x v="280"/>
    <x v="280"/>
    <x v="0"/>
    <x v="0"/>
    <x v="0"/>
    <x v="0"/>
    <s v="Total"/>
    <x v="0"/>
    <n v="0"/>
    <n v="0"/>
    <n v="0"/>
    <n v="0"/>
    <n v="0"/>
  </r>
  <r>
    <x v="0"/>
    <x v="281"/>
    <x v="281"/>
    <x v="0"/>
    <x v="0"/>
    <x v="0"/>
    <x v="0"/>
    <s v="Total"/>
    <x v="0"/>
    <n v="0"/>
    <n v="0"/>
    <n v="0"/>
    <n v="0"/>
    <n v="0"/>
  </r>
  <r>
    <x v="0"/>
    <x v="282"/>
    <x v="282"/>
    <x v="0"/>
    <x v="0"/>
    <x v="0"/>
    <x v="0"/>
    <s v="Total"/>
    <x v="0"/>
    <n v="0"/>
    <n v="0"/>
    <n v="0"/>
    <n v="0"/>
    <n v="0"/>
  </r>
  <r>
    <x v="0"/>
    <x v="283"/>
    <x v="283"/>
    <x v="0"/>
    <x v="0"/>
    <x v="0"/>
    <x v="0"/>
    <s v="Total"/>
    <x v="0"/>
    <n v="0"/>
    <n v="0"/>
    <n v="0"/>
    <n v="0"/>
    <n v="0"/>
  </r>
  <r>
    <x v="0"/>
    <x v="284"/>
    <x v="284"/>
    <x v="0"/>
    <x v="0"/>
    <x v="0"/>
    <x v="0"/>
    <s v="Total"/>
    <x v="0"/>
    <n v="0"/>
    <n v="0"/>
    <n v="0"/>
    <n v="0"/>
    <n v="0"/>
  </r>
  <r>
    <x v="0"/>
    <x v="285"/>
    <x v="285"/>
    <x v="0"/>
    <x v="0"/>
    <x v="0"/>
    <x v="0"/>
    <s v="Total"/>
    <x v="0"/>
    <n v="0"/>
    <n v="0"/>
    <n v="0"/>
    <n v="0"/>
    <n v="0"/>
  </r>
  <r>
    <x v="0"/>
    <x v="286"/>
    <x v="286"/>
    <x v="0"/>
    <x v="0"/>
    <x v="0"/>
    <x v="0"/>
    <s v="Total"/>
    <x v="0"/>
    <n v="0"/>
    <n v="0"/>
    <n v="0"/>
    <n v="0"/>
    <n v="0"/>
  </r>
  <r>
    <x v="0"/>
    <x v="105"/>
    <x v="105"/>
    <x v="0"/>
    <x v="0"/>
    <x v="0"/>
    <x v="0"/>
    <s v="Total"/>
    <x v="0"/>
    <n v="0"/>
    <n v="0"/>
    <n v="0"/>
    <n v="0"/>
    <n v="0"/>
  </r>
  <r>
    <x v="0"/>
    <x v="106"/>
    <x v="106"/>
    <x v="0"/>
    <x v="0"/>
    <x v="0"/>
    <x v="0"/>
    <s v="Total"/>
    <x v="0"/>
    <n v="0"/>
    <n v="0"/>
    <n v="0"/>
    <n v="0"/>
    <n v="0"/>
  </r>
  <r>
    <x v="0"/>
    <x v="107"/>
    <x v="107"/>
    <x v="0"/>
    <x v="0"/>
    <x v="0"/>
    <x v="0"/>
    <s v="Total"/>
    <x v="0"/>
    <n v="0"/>
    <n v="0"/>
    <n v="0"/>
    <n v="0"/>
    <n v="0"/>
  </r>
  <r>
    <x v="0"/>
    <x v="126"/>
    <x v="126"/>
    <x v="0"/>
    <x v="0"/>
    <x v="0"/>
    <x v="0"/>
    <s v="Total"/>
    <x v="0"/>
    <n v="0"/>
    <n v="0"/>
    <n v="0"/>
    <n v="0"/>
    <n v="0"/>
  </r>
  <r>
    <x v="0"/>
    <x v="287"/>
    <x v="287"/>
    <x v="0"/>
    <x v="0"/>
    <x v="0"/>
    <x v="0"/>
    <s v="Total"/>
    <x v="0"/>
    <n v="0"/>
    <n v="0"/>
    <n v="0"/>
    <n v="0"/>
    <n v="0"/>
  </r>
  <r>
    <x v="0"/>
    <x v="288"/>
    <x v="288"/>
    <x v="0"/>
    <x v="0"/>
    <x v="0"/>
    <x v="0"/>
    <s v="Total"/>
    <x v="0"/>
    <n v="0"/>
    <n v="0"/>
    <n v="0"/>
    <n v="0"/>
    <n v="0"/>
  </r>
  <r>
    <x v="0"/>
    <x v="289"/>
    <x v="289"/>
    <x v="0"/>
    <x v="0"/>
    <x v="0"/>
    <x v="0"/>
    <s v="Total"/>
    <x v="0"/>
    <n v="0"/>
    <n v="0"/>
    <n v="0"/>
    <n v="0"/>
    <n v="0"/>
  </r>
  <r>
    <x v="0"/>
    <x v="290"/>
    <x v="290"/>
    <x v="0"/>
    <x v="0"/>
    <x v="0"/>
    <x v="0"/>
    <s v="Total"/>
    <x v="0"/>
    <n v="0"/>
    <n v="0"/>
    <n v="0"/>
    <n v="0"/>
    <n v="0"/>
  </r>
  <r>
    <x v="0"/>
    <x v="291"/>
    <x v="291"/>
    <x v="0"/>
    <x v="0"/>
    <x v="0"/>
    <x v="0"/>
    <s v="Total"/>
    <x v="0"/>
    <n v="0"/>
    <n v="0"/>
    <n v="0"/>
    <n v="0"/>
    <n v="0"/>
  </r>
  <r>
    <x v="0"/>
    <x v="292"/>
    <x v="292"/>
    <x v="0"/>
    <x v="0"/>
    <x v="0"/>
    <x v="0"/>
    <s v="Total"/>
    <x v="0"/>
    <n v="0"/>
    <n v="0"/>
    <n v="0"/>
    <n v="0"/>
    <n v="0"/>
  </r>
  <r>
    <x v="0"/>
    <x v="293"/>
    <x v="293"/>
    <x v="0"/>
    <x v="0"/>
    <x v="0"/>
    <x v="0"/>
    <s v="Total"/>
    <x v="0"/>
    <n v="0"/>
    <n v="0"/>
    <n v="0"/>
    <n v="0"/>
    <n v="0"/>
  </r>
  <r>
    <x v="0"/>
    <x v="294"/>
    <x v="294"/>
    <x v="0"/>
    <x v="0"/>
    <x v="0"/>
    <x v="0"/>
    <s v="Total"/>
    <x v="0"/>
    <n v="0"/>
    <n v="0"/>
    <n v="0"/>
    <n v="0"/>
    <n v="0"/>
  </r>
  <r>
    <x v="0"/>
    <x v="295"/>
    <x v="295"/>
    <x v="0"/>
    <x v="0"/>
    <x v="0"/>
    <x v="0"/>
    <s v="Total"/>
    <x v="0"/>
    <n v="0"/>
    <n v="0"/>
    <n v="0"/>
    <n v="0"/>
    <n v="0"/>
  </r>
  <r>
    <x v="0"/>
    <x v="296"/>
    <x v="296"/>
    <x v="0"/>
    <x v="0"/>
    <x v="0"/>
    <x v="0"/>
    <s v="Total"/>
    <x v="0"/>
    <n v="0"/>
    <n v="0"/>
    <n v="0"/>
    <n v="0"/>
    <n v="0"/>
  </r>
  <r>
    <x v="0"/>
    <x v="297"/>
    <x v="297"/>
    <x v="0"/>
    <x v="0"/>
    <x v="0"/>
    <x v="0"/>
    <s v="Total"/>
    <x v="0"/>
    <n v="0"/>
    <n v="0"/>
    <n v="0"/>
    <n v="0"/>
    <n v="0"/>
  </r>
  <r>
    <x v="0"/>
    <x v="298"/>
    <x v="298"/>
    <x v="0"/>
    <x v="0"/>
    <x v="0"/>
    <x v="0"/>
    <s v="Total"/>
    <x v="0"/>
    <n v="0"/>
    <n v="0"/>
    <n v="0"/>
    <n v="0"/>
    <n v="0"/>
  </r>
  <r>
    <x v="0"/>
    <x v="299"/>
    <x v="299"/>
    <x v="0"/>
    <x v="0"/>
    <x v="0"/>
    <x v="0"/>
    <s v="Total"/>
    <x v="0"/>
    <n v="0"/>
    <n v="0"/>
    <n v="0"/>
    <n v="0"/>
    <n v="0"/>
  </r>
  <r>
    <x v="0"/>
    <x v="300"/>
    <x v="300"/>
    <x v="0"/>
    <x v="0"/>
    <x v="0"/>
    <x v="0"/>
    <s v="Total"/>
    <x v="0"/>
    <n v="0"/>
    <n v="0"/>
    <n v="0"/>
    <n v="0"/>
    <n v="0"/>
  </r>
  <r>
    <x v="0"/>
    <x v="301"/>
    <x v="301"/>
    <x v="0"/>
    <x v="0"/>
    <x v="0"/>
    <x v="0"/>
    <s v="Total"/>
    <x v="0"/>
    <n v="0"/>
    <n v="0"/>
    <n v="0"/>
    <n v="0"/>
    <n v="0"/>
  </r>
  <r>
    <x v="0"/>
    <x v="302"/>
    <x v="302"/>
    <x v="0"/>
    <x v="0"/>
    <x v="0"/>
    <x v="0"/>
    <s v="Total"/>
    <x v="0"/>
    <n v="0"/>
    <n v="0"/>
    <n v="0"/>
    <n v="0"/>
    <n v="0"/>
  </r>
  <r>
    <x v="0"/>
    <x v="303"/>
    <x v="303"/>
    <x v="0"/>
    <x v="0"/>
    <x v="0"/>
    <x v="0"/>
    <s v="Total"/>
    <x v="0"/>
    <n v="0"/>
    <n v="0"/>
    <n v="0"/>
    <n v="0"/>
    <n v="0"/>
  </r>
  <r>
    <x v="0"/>
    <x v="304"/>
    <x v="304"/>
    <x v="0"/>
    <x v="0"/>
    <x v="0"/>
    <x v="0"/>
    <s v="Total"/>
    <x v="0"/>
    <n v="0"/>
    <n v="0"/>
    <n v="0"/>
    <n v="0"/>
    <n v="0"/>
  </r>
  <r>
    <x v="0"/>
    <x v="305"/>
    <x v="305"/>
    <x v="0"/>
    <x v="0"/>
    <x v="0"/>
    <x v="0"/>
    <s v="Total"/>
    <x v="0"/>
    <n v="0"/>
    <n v="0"/>
    <n v="0"/>
    <n v="0"/>
    <n v="0"/>
  </r>
  <r>
    <x v="0"/>
    <x v="306"/>
    <x v="306"/>
    <x v="0"/>
    <x v="0"/>
    <x v="0"/>
    <x v="0"/>
    <s v="Total"/>
    <x v="0"/>
    <n v="0"/>
    <n v="0"/>
    <n v="0"/>
    <n v="0"/>
    <n v="0"/>
  </r>
  <r>
    <x v="0"/>
    <x v="307"/>
    <x v="307"/>
    <x v="0"/>
    <x v="0"/>
    <x v="0"/>
    <x v="0"/>
    <s v="Total"/>
    <x v="0"/>
    <n v="0"/>
    <n v="0"/>
    <n v="0"/>
    <n v="0"/>
    <n v="0"/>
  </r>
  <r>
    <x v="0"/>
    <x v="308"/>
    <x v="308"/>
    <x v="0"/>
    <x v="0"/>
    <x v="0"/>
    <x v="0"/>
    <s v="Total"/>
    <x v="0"/>
    <n v="0"/>
    <n v="0"/>
    <n v="0"/>
    <n v="0"/>
    <n v="0"/>
  </r>
  <r>
    <x v="0"/>
    <x v="108"/>
    <x v="108"/>
    <x v="0"/>
    <x v="0"/>
    <x v="0"/>
    <x v="0"/>
    <s v="Total"/>
    <x v="0"/>
    <n v="0"/>
    <n v="0"/>
    <n v="0"/>
    <n v="0"/>
    <n v="0"/>
  </r>
  <r>
    <x v="0"/>
    <x v="309"/>
    <x v="309"/>
    <x v="0"/>
    <x v="0"/>
    <x v="0"/>
    <x v="0"/>
    <s v="Total"/>
    <x v="0"/>
    <n v="0"/>
    <n v="0"/>
    <n v="0"/>
    <n v="0"/>
    <n v="0"/>
  </r>
  <r>
    <x v="0"/>
    <x v="310"/>
    <x v="310"/>
    <x v="0"/>
    <x v="0"/>
    <x v="0"/>
    <x v="0"/>
    <s v="Total"/>
    <x v="0"/>
    <n v="0"/>
    <n v="0"/>
    <n v="0"/>
    <n v="0"/>
    <n v="0"/>
  </r>
  <r>
    <x v="0"/>
    <x v="311"/>
    <x v="311"/>
    <x v="0"/>
    <x v="0"/>
    <x v="0"/>
    <x v="0"/>
    <s v="Total"/>
    <x v="0"/>
    <n v="0"/>
    <n v="0"/>
    <n v="0"/>
    <n v="0"/>
    <n v="0"/>
  </r>
  <r>
    <x v="0"/>
    <x v="312"/>
    <x v="312"/>
    <x v="0"/>
    <x v="0"/>
    <x v="0"/>
    <x v="0"/>
    <s v="Total"/>
    <x v="0"/>
    <n v="0"/>
    <n v="0"/>
    <n v="0"/>
    <n v="0"/>
    <n v="0"/>
  </r>
  <r>
    <x v="0"/>
    <x v="313"/>
    <x v="313"/>
    <x v="0"/>
    <x v="0"/>
    <x v="0"/>
    <x v="0"/>
    <s v="Total"/>
    <x v="0"/>
    <n v="0"/>
    <n v="0"/>
    <n v="0"/>
    <n v="0"/>
    <n v="0"/>
  </r>
  <r>
    <x v="0"/>
    <x v="314"/>
    <x v="314"/>
    <x v="0"/>
    <x v="0"/>
    <x v="0"/>
    <x v="0"/>
    <s v="Total"/>
    <x v="0"/>
    <n v="0"/>
    <n v="0"/>
    <n v="0"/>
    <n v="0"/>
    <n v="0"/>
  </r>
  <r>
    <x v="0"/>
    <x v="315"/>
    <x v="315"/>
    <x v="0"/>
    <x v="0"/>
    <x v="0"/>
    <x v="0"/>
    <s v="Total"/>
    <x v="0"/>
    <n v="0"/>
    <n v="0"/>
    <n v="0"/>
    <n v="0"/>
    <n v="0"/>
  </r>
  <r>
    <x v="0"/>
    <x v="316"/>
    <x v="316"/>
    <x v="0"/>
    <x v="0"/>
    <x v="0"/>
    <x v="0"/>
    <s v="Total"/>
    <x v="0"/>
    <n v="0"/>
    <n v="0"/>
    <n v="0"/>
    <n v="0"/>
    <n v="0"/>
  </r>
  <r>
    <x v="0"/>
    <x v="317"/>
    <x v="317"/>
    <x v="0"/>
    <x v="0"/>
    <x v="0"/>
    <x v="0"/>
    <s v="Total"/>
    <x v="0"/>
    <n v="0"/>
    <n v="0"/>
    <n v="0"/>
    <n v="0"/>
    <n v="0"/>
  </r>
  <r>
    <x v="0"/>
    <x v="318"/>
    <x v="318"/>
    <x v="0"/>
    <x v="0"/>
    <x v="0"/>
    <x v="0"/>
    <s v="Total"/>
    <x v="0"/>
    <n v="0"/>
    <n v="0"/>
    <n v="0"/>
    <n v="0"/>
    <n v="0"/>
  </r>
  <r>
    <x v="0"/>
    <x v="139"/>
    <x v="139"/>
    <x v="0"/>
    <x v="0"/>
    <x v="0"/>
    <x v="0"/>
    <s v="Total"/>
    <x v="0"/>
    <n v="0"/>
    <n v="0"/>
    <n v="0"/>
    <n v="0"/>
    <n v="0"/>
  </r>
  <r>
    <x v="0"/>
    <x v="319"/>
    <x v="319"/>
    <x v="0"/>
    <x v="0"/>
    <x v="0"/>
    <x v="0"/>
    <s v="Total"/>
    <x v="0"/>
    <n v="0"/>
    <n v="0"/>
    <n v="0"/>
    <n v="0"/>
    <n v="0"/>
  </r>
  <r>
    <x v="0"/>
    <x v="90"/>
    <x v="90"/>
    <x v="0"/>
    <x v="0"/>
    <x v="0"/>
    <x v="0"/>
    <s v="Total"/>
    <x v="0"/>
    <n v="0"/>
    <n v="0"/>
    <n v="0"/>
    <n v="0"/>
    <n v="0"/>
  </r>
  <r>
    <x v="0"/>
    <x v="320"/>
    <x v="320"/>
    <x v="0"/>
    <x v="0"/>
    <x v="0"/>
    <x v="0"/>
    <s v="Total"/>
    <x v="0"/>
    <n v="0"/>
    <n v="0"/>
    <n v="0"/>
    <n v="0"/>
    <n v="0"/>
  </r>
  <r>
    <x v="0"/>
    <x v="321"/>
    <x v="321"/>
    <x v="0"/>
    <x v="0"/>
    <x v="0"/>
    <x v="0"/>
    <s v="Total"/>
    <x v="0"/>
    <n v="0"/>
    <n v="0"/>
    <n v="0"/>
    <n v="0"/>
    <n v="0"/>
  </r>
  <r>
    <x v="0"/>
    <x v="322"/>
    <x v="322"/>
    <x v="0"/>
    <x v="0"/>
    <x v="0"/>
    <x v="0"/>
    <s v="Total"/>
    <x v="0"/>
    <n v="0"/>
    <n v="0"/>
    <n v="0"/>
    <n v="0"/>
    <n v="0"/>
  </r>
  <r>
    <x v="0"/>
    <x v="323"/>
    <x v="323"/>
    <x v="0"/>
    <x v="0"/>
    <x v="0"/>
    <x v="0"/>
    <s v="Total"/>
    <x v="0"/>
    <n v="0"/>
    <n v="0"/>
    <n v="0"/>
    <n v="0"/>
    <n v="0"/>
  </r>
  <r>
    <x v="0"/>
    <x v="94"/>
    <x v="94"/>
    <x v="0"/>
    <x v="0"/>
    <x v="0"/>
    <x v="0"/>
    <s v="Total"/>
    <x v="0"/>
    <n v="0"/>
    <n v="0"/>
    <n v="0"/>
    <n v="0"/>
    <n v="0"/>
  </r>
  <r>
    <x v="0"/>
    <x v="324"/>
    <x v="324"/>
    <x v="0"/>
    <x v="0"/>
    <x v="0"/>
    <x v="0"/>
    <s v="Total"/>
    <x v="0"/>
    <n v="0"/>
    <n v="0"/>
    <n v="0"/>
    <n v="0"/>
    <n v="0"/>
  </r>
  <r>
    <x v="0"/>
    <x v="325"/>
    <x v="325"/>
    <x v="0"/>
    <x v="0"/>
    <x v="0"/>
    <x v="0"/>
    <s v="Total"/>
    <x v="0"/>
    <n v="0"/>
    <n v="0"/>
    <n v="0"/>
    <n v="0"/>
    <n v="0"/>
  </r>
  <r>
    <x v="0"/>
    <x v="326"/>
    <x v="326"/>
    <x v="0"/>
    <x v="0"/>
    <x v="0"/>
    <x v="0"/>
    <s v="Total"/>
    <x v="0"/>
    <n v="0"/>
    <n v="0"/>
    <n v="0"/>
    <n v="0"/>
    <n v="0"/>
  </r>
  <r>
    <x v="0"/>
    <x v="95"/>
    <x v="95"/>
    <x v="0"/>
    <x v="0"/>
    <x v="0"/>
    <x v="0"/>
    <s v="Total"/>
    <x v="0"/>
    <n v="0"/>
    <n v="0"/>
    <n v="0"/>
    <n v="0"/>
    <n v="0"/>
  </r>
  <r>
    <x v="0"/>
    <x v="127"/>
    <x v="127"/>
    <x v="0"/>
    <x v="0"/>
    <x v="0"/>
    <x v="0"/>
    <s v="Total"/>
    <x v="0"/>
    <n v="0"/>
    <n v="0"/>
    <n v="0"/>
    <n v="0"/>
    <n v="0"/>
  </r>
  <r>
    <x v="0"/>
    <x v="128"/>
    <x v="128"/>
    <x v="0"/>
    <x v="0"/>
    <x v="0"/>
    <x v="0"/>
    <s v="Total"/>
    <x v="0"/>
    <n v="0"/>
    <n v="0"/>
    <n v="0"/>
    <n v="0"/>
    <n v="0"/>
  </r>
  <r>
    <x v="0"/>
    <x v="327"/>
    <x v="327"/>
    <x v="0"/>
    <x v="0"/>
    <x v="0"/>
    <x v="0"/>
    <s v="Total"/>
    <x v="0"/>
    <n v="0"/>
    <n v="0"/>
    <n v="0"/>
    <n v="0"/>
    <n v="0"/>
  </r>
  <r>
    <x v="0"/>
    <x v="109"/>
    <x v="109"/>
    <x v="0"/>
    <x v="0"/>
    <x v="0"/>
    <x v="0"/>
    <s v="Total"/>
    <x v="0"/>
    <n v="0"/>
    <n v="0"/>
    <n v="0"/>
    <n v="0"/>
    <n v="0"/>
  </r>
  <r>
    <x v="0"/>
    <x v="328"/>
    <x v="328"/>
    <x v="0"/>
    <x v="0"/>
    <x v="0"/>
    <x v="0"/>
    <s v="Total"/>
    <x v="0"/>
    <n v="0"/>
    <n v="0"/>
    <n v="0"/>
    <n v="0"/>
    <n v="0"/>
  </r>
  <r>
    <x v="0"/>
    <x v="329"/>
    <x v="329"/>
    <x v="0"/>
    <x v="0"/>
    <x v="0"/>
    <x v="0"/>
    <s v="Total"/>
    <x v="0"/>
    <n v="0"/>
    <n v="0"/>
    <n v="0"/>
    <n v="0"/>
    <n v="0"/>
  </r>
  <r>
    <x v="0"/>
    <x v="129"/>
    <x v="129"/>
    <x v="0"/>
    <x v="0"/>
    <x v="0"/>
    <x v="0"/>
    <s v="Total"/>
    <x v="0"/>
    <n v="0"/>
    <n v="0"/>
    <n v="0"/>
    <n v="0"/>
    <n v="0"/>
  </r>
  <r>
    <x v="0"/>
    <x v="330"/>
    <x v="330"/>
    <x v="0"/>
    <x v="0"/>
    <x v="0"/>
    <x v="0"/>
    <s v="Total"/>
    <x v="0"/>
    <n v="0"/>
    <n v="0"/>
    <n v="0"/>
    <n v="0"/>
    <n v="0"/>
  </r>
  <r>
    <x v="0"/>
    <x v="331"/>
    <x v="331"/>
    <x v="0"/>
    <x v="0"/>
    <x v="0"/>
    <x v="0"/>
    <s v="Total"/>
    <x v="0"/>
    <n v="0"/>
    <n v="0"/>
    <n v="0"/>
    <n v="0"/>
    <n v="0"/>
  </r>
  <r>
    <x v="0"/>
    <x v="332"/>
    <x v="332"/>
    <x v="0"/>
    <x v="0"/>
    <x v="0"/>
    <x v="0"/>
    <s v="Total"/>
    <x v="0"/>
    <n v="0"/>
    <n v="0"/>
    <n v="0"/>
    <n v="0"/>
    <n v="0"/>
  </r>
  <r>
    <x v="0"/>
    <x v="333"/>
    <x v="333"/>
    <x v="0"/>
    <x v="0"/>
    <x v="0"/>
    <x v="0"/>
    <s v="Total"/>
    <x v="0"/>
    <n v="0"/>
    <n v="0"/>
    <n v="0"/>
    <n v="0"/>
    <n v="0"/>
  </r>
  <r>
    <x v="0"/>
    <x v="334"/>
    <x v="334"/>
    <x v="0"/>
    <x v="0"/>
    <x v="0"/>
    <x v="0"/>
    <s v="Total"/>
    <x v="0"/>
    <n v="0"/>
    <n v="0"/>
    <n v="0"/>
    <n v="0"/>
    <n v="0"/>
  </r>
  <r>
    <x v="0"/>
    <x v="130"/>
    <x v="130"/>
    <x v="0"/>
    <x v="0"/>
    <x v="0"/>
    <x v="0"/>
    <s v="Total"/>
    <x v="0"/>
    <n v="0"/>
    <n v="0"/>
    <n v="0"/>
    <n v="0"/>
    <n v="0"/>
  </r>
  <r>
    <x v="0"/>
    <x v="110"/>
    <x v="110"/>
    <x v="0"/>
    <x v="0"/>
    <x v="0"/>
    <x v="0"/>
    <s v="Total"/>
    <x v="0"/>
    <n v="0"/>
    <n v="0"/>
    <n v="0"/>
    <n v="0"/>
    <n v="0"/>
  </r>
  <r>
    <x v="0"/>
    <x v="335"/>
    <x v="335"/>
    <x v="0"/>
    <x v="0"/>
    <x v="0"/>
    <x v="0"/>
    <s v="Total"/>
    <x v="0"/>
    <n v="0"/>
    <n v="0"/>
    <n v="0"/>
    <n v="0"/>
    <n v="0"/>
  </r>
  <r>
    <x v="0"/>
    <x v="336"/>
    <x v="336"/>
    <x v="0"/>
    <x v="0"/>
    <x v="0"/>
    <x v="0"/>
    <s v="Total"/>
    <x v="0"/>
    <n v="0"/>
    <n v="0"/>
    <n v="0"/>
    <n v="0"/>
    <n v="0"/>
  </r>
  <r>
    <x v="0"/>
    <x v="337"/>
    <x v="337"/>
    <x v="0"/>
    <x v="0"/>
    <x v="0"/>
    <x v="0"/>
    <s v="Total"/>
    <x v="0"/>
    <n v="0"/>
    <n v="0"/>
    <n v="0"/>
    <n v="0"/>
    <n v="0"/>
  </r>
  <r>
    <x v="0"/>
    <x v="338"/>
    <x v="338"/>
    <x v="0"/>
    <x v="0"/>
    <x v="0"/>
    <x v="0"/>
    <s v="Total"/>
    <x v="0"/>
    <n v="0"/>
    <n v="0"/>
    <n v="0"/>
    <n v="0"/>
    <n v="0"/>
  </r>
  <r>
    <x v="0"/>
    <x v="111"/>
    <x v="111"/>
    <x v="0"/>
    <x v="0"/>
    <x v="0"/>
    <x v="0"/>
    <s v="Total"/>
    <x v="0"/>
    <n v="0"/>
    <n v="0"/>
    <n v="0"/>
    <n v="0"/>
    <n v="0"/>
  </r>
  <r>
    <x v="0"/>
    <x v="339"/>
    <x v="339"/>
    <x v="0"/>
    <x v="0"/>
    <x v="0"/>
    <x v="0"/>
    <s v="Total"/>
    <x v="0"/>
    <n v="0"/>
    <n v="0"/>
    <n v="0"/>
    <n v="0"/>
    <n v="0"/>
  </r>
  <r>
    <x v="0"/>
    <x v="340"/>
    <x v="340"/>
    <x v="0"/>
    <x v="0"/>
    <x v="0"/>
    <x v="0"/>
    <s v="Total"/>
    <x v="0"/>
    <n v="0"/>
    <n v="0"/>
    <n v="0"/>
    <n v="0"/>
    <n v="0"/>
  </r>
  <r>
    <x v="0"/>
    <x v="341"/>
    <x v="341"/>
    <x v="0"/>
    <x v="0"/>
    <x v="0"/>
    <x v="0"/>
    <s v="Total"/>
    <x v="0"/>
    <n v="0"/>
    <n v="0"/>
    <n v="0"/>
    <n v="0"/>
    <n v="0"/>
  </r>
  <r>
    <x v="0"/>
    <x v="342"/>
    <x v="342"/>
    <x v="0"/>
    <x v="0"/>
    <x v="0"/>
    <x v="0"/>
    <s v="Total"/>
    <x v="0"/>
    <n v="0"/>
    <n v="0"/>
    <n v="0"/>
    <n v="0"/>
    <n v="0"/>
  </r>
  <r>
    <x v="0"/>
    <x v="343"/>
    <x v="343"/>
    <x v="0"/>
    <x v="0"/>
    <x v="0"/>
    <x v="0"/>
    <s v="Total"/>
    <x v="0"/>
    <n v="0"/>
    <n v="0"/>
    <n v="0"/>
    <n v="0"/>
    <n v="0"/>
  </r>
  <r>
    <x v="0"/>
    <x v="131"/>
    <x v="131"/>
    <x v="0"/>
    <x v="0"/>
    <x v="0"/>
    <x v="0"/>
    <s v="Total"/>
    <x v="0"/>
    <n v="0"/>
    <n v="0"/>
    <n v="0"/>
    <n v="0"/>
    <n v="0"/>
  </r>
  <r>
    <x v="0"/>
    <x v="344"/>
    <x v="344"/>
    <x v="0"/>
    <x v="0"/>
    <x v="0"/>
    <x v="0"/>
    <s v="Total"/>
    <x v="0"/>
    <n v="0"/>
    <n v="0"/>
    <n v="0"/>
    <n v="0"/>
    <n v="0"/>
  </r>
  <r>
    <x v="0"/>
    <x v="345"/>
    <x v="345"/>
    <x v="0"/>
    <x v="0"/>
    <x v="0"/>
    <x v="0"/>
    <s v="Total"/>
    <x v="0"/>
    <n v="0"/>
    <n v="0"/>
    <n v="0"/>
    <n v="0"/>
    <n v="0"/>
  </r>
  <r>
    <x v="0"/>
    <x v="346"/>
    <x v="346"/>
    <x v="0"/>
    <x v="0"/>
    <x v="0"/>
    <x v="0"/>
    <s v="Total"/>
    <x v="0"/>
    <n v="0"/>
    <n v="0"/>
    <n v="0"/>
    <n v="0"/>
    <n v="0"/>
  </r>
  <r>
    <x v="0"/>
    <x v="347"/>
    <x v="347"/>
    <x v="0"/>
    <x v="0"/>
    <x v="0"/>
    <x v="0"/>
    <s v="Total"/>
    <x v="0"/>
    <n v="0"/>
    <n v="0"/>
    <n v="0"/>
    <n v="0"/>
    <n v="0"/>
  </r>
  <r>
    <x v="0"/>
    <x v="91"/>
    <x v="91"/>
    <x v="0"/>
    <x v="0"/>
    <x v="0"/>
    <x v="0"/>
    <s v="Total"/>
    <x v="0"/>
    <n v="0"/>
    <n v="0"/>
    <n v="0"/>
    <n v="0"/>
    <n v="0"/>
  </r>
  <r>
    <x v="0"/>
    <x v="348"/>
    <x v="348"/>
    <x v="0"/>
    <x v="0"/>
    <x v="0"/>
    <x v="0"/>
    <s v="Total"/>
    <x v="0"/>
    <n v="0"/>
    <n v="0"/>
    <n v="0"/>
    <n v="0"/>
    <n v="0"/>
  </r>
  <r>
    <x v="0"/>
    <x v="349"/>
    <x v="349"/>
    <x v="0"/>
    <x v="0"/>
    <x v="0"/>
    <x v="0"/>
    <s v="Total"/>
    <x v="0"/>
    <n v="0"/>
    <n v="0"/>
    <n v="0"/>
    <n v="0"/>
    <n v="0"/>
  </r>
  <r>
    <x v="0"/>
    <x v="350"/>
    <x v="350"/>
    <x v="0"/>
    <x v="0"/>
    <x v="0"/>
    <x v="0"/>
    <s v="Total"/>
    <x v="0"/>
    <n v="0"/>
    <n v="0"/>
    <n v="0"/>
    <n v="0"/>
    <n v="0"/>
  </r>
  <r>
    <x v="0"/>
    <x v="351"/>
    <x v="351"/>
    <x v="0"/>
    <x v="0"/>
    <x v="0"/>
    <x v="0"/>
    <s v="Total"/>
    <x v="0"/>
    <n v="0"/>
    <n v="0"/>
    <n v="0"/>
    <n v="0"/>
    <n v="0"/>
  </r>
  <r>
    <x v="0"/>
    <x v="352"/>
    <x v="352"/>
    <x v="0"/>
    <x v="0"/>
    <x v="0"/>
    <x v="0"/>
    <s v="Total"/>
    <x v="0"/>
    <n v="0"/>
    <n v="0"/>
    <n v="0"/>
    <n v="0"/>
    <n v="0"/>
  </r>
  <r>
    <x v="0"/>
    <x v="353"/>
    <x v="353"/>
    <x v="0"/>
    <x v="0"/>
    <x v="0"/>
    <x v="0"/>
    <s v="Total"/>
    <x v="0"/>
    <n v="0"/>
    <n v="0"/>
    <n v="0"/>
    <n v="0"/>
    <n v="0"/>
  </r>
  <r>
    <x v="0"/>
    <x v="132"/>
    <x v="132"/>
    <x v="0"/>
    <x v="0"/>
    <x v="0"/>
    <x v="0"/>
    <s v="Total"/>
    <x v="0"/>
    <n v="0"/>
    <n v="0"/>
    <n v="0"/>
    <n v="0"/>
    <n v="0"/>
  </r>
  <r>
    <x v="0"/>
    <x v="354"/>
    <x v="354"/>
    <x v="0"/>
    <x v="0"/>
    <x v="0"/>
    <x v="0"/>
    <s v="Total"/>
    <x v="0"/>
    <n v="0"/>
    <n v="0"/>
    <n v="0"/>
    <n v="0"/>
    <n v="0"/>
  </r>
  <r>
    <x v="0"/>
    <x v="355"/>
    <x v="355"/>
    <x v="0"/>
    <x v="0"/>
    <x v="0"/>
    <x v="0"/>
    <s v="Total"/>
    <x v="0"/>
    <n v="0"/>
    <n v="0"/>
    <n v="0"/>
    <n v="0"/>
    <n v="0"/>
  </r>
  <r>
    <x v="0"/>
    <x v="356"/>
    <x v="356"/>
    <x v="0"/>
    <x v="0"/>
    <x v="0"/>
    <x v="0"/>
    <s v="Total"/>
    <x v="0"/>
    <n v="0"/>
    <n v="0"/>
    <n v="0"/>
    <n v="0"/>
    <n v="0"/>
  </r>
  <r>
    <x v="0"/>
    <x v="357"/>
    <x v="357"/>
    <x v="0"/>
    <x v="0"/>
    <x v="0"/>
    <x v="0"/>
    <s v="Total"/>
    <x v="0"/>
    <n v="0"/>
    <n v="0"/>
    <n v="0"/>
    <n v="0"/>
    <n v="0"/>
  </r>
  <r>
    <x v="0"/>
    <x v="358"/>
    <x v="358"/>
    <x v="0"/>
    <x v="0"/>
    <x v="0"/>
    <x v="0"/>
    <s v="Total"/>
    <x v="0"/>
    <n v="0"/>
    <n v="0"/>
    <n v="0"/>
    <n v="0"/>
    <n v="0"/>
  </r>
  <r>
    <x v="0"/>
    <x v="359"/>
    <x v="359"/>
    <x v="0"/>
    <x v="0"/>
    <x v="0"/>
    <x v="0"/>
    <s v="Total"/>
    <x v="0"/>
    <n v="0"/>
    <n v="0"/>
    <n v="0"/>
    <n v="0"/>
    <n v="0"/>
  </r>
  <r>
    <x v="0"/>
    <x v="360"/>
    <x v="360"/>
    <x v="0"/>
    <x v="0"/>
    <x v="0"/>
    <x v="0"/>
    <s v="Total"/>
    <x v="0"/>
    <n v="0"/>
    <n v="0"/>
    <n v="0"/>
    <n v="0"/>
    <n v="0"/>
  </r>
  <r>
    <x v="0"/>
    <x v="361"/>
    <x v="361"/>
    <x v="0"/>
    <x v="0"/>
    <x v="0"/>
    <x v="0"/>
    <s v="Total"/>
    <x v="0"/>
    <n v="0"/>
    <n v="0"/>
    <n v="0"/>
    <n v="0"/>
    <n v="0"/>
  </r>
  <r>
    <x v="0"/>
    <x v="137"/>
    <x v="137"/>
    <x v="0"/>
    <x v="0"/>
    <x v="0"/>
    <x v="0"/>
    <s v="Total"/>
    <x v="0"/>
    <n v="0"/>
    <n v="0"/>
    <n v="0"/>
    <n v="0"/>
    <n v="0"/>
  </r>
  <r>
    <x v="0"/>
    <x v="362"/>
    <x v="362"/>
    <x v="0"/>
    <x v="0"/>
    <x v="0"/>
    <x v="0"/>
    <s v="Total"/>
    <x v="0"/>
    <n v="0"/>
    <n v="0"/>
    <n v="0"/>
    <n v="0"/>
    <n v="0"/>
  </r>
  <r>
    <x v="0"/>
    <x v="363"/>
    <x v="363"/>
    <x v="0"/>
    <x v="0"/>
    <x v="0"/>
    <x v="0"/>
    <s v="Total"/>
    <x v="0"/>
    <n v="0"/>
    <n v="0"/>
    <n v="0"/>
    <n v="0"/>
    <n v="0"/>
  </r>
  <r>
    <x v="0"/>
    <x v="364"/>
    <x v="364"/>
    <x v="0"/>
    <x v="0"/>
    <x v="0"/>
    <x v="0"/>
    <s v="Total"/>
    <x v="0"/>
    <n v="0"/>
    <n v="0"/>
    <n v="0"/>
    <n v="0"/>
    <n v="0"/>
  </r>
  <r>
    <x v="0"/>
    <x v="112"/>
    <x v="112"/>
    <x v="0"/>
    <x v="0"/>
    <x v="0"/>
    <x v="0"/>
    <s v="Total"/>
    <x v="0"/>
    <n v="0"/>
    <n v="0"/>
    <n v="0"/>
    <n v="0"/>
    <n v="0"/>
  </r>
  <r>
    <x v="0"/>
    <x v="365"/>
    <x v="365"/>
    <x v="0"/>
    <x v="0"/>
    <x v="0"/>
    <x v="0"/>
    <s v="Total"/>
    <x v="0"/>
    <n v="0"/>
    <n v="0"/>
    <n v="0"/>
    <n v="0"/>
    <n v="0"/>
  </r>
  <r>
    <x v="0"/>
    <x v="366"/>
    <x v="366"/>
    <x v="0"/>
    <x v="0"/>
    <x v="0"/>
    <x v="0"/>
    <s v="Total"/>
    <x v="0"/>
    <n v="0"/>
    <n v="0"/>
    <n v="0"/>
    <n v="0"/>
    <n v="0"/>
  </r>
  <r>
    <x v="0"/>
    <x v="367"/>
    <x v="367"/>
    <x v="0"/>
    <x v="0"/>
    <x v="0"/>
    <x v="0"/>
    <s v="Total"/>
    <x v="0"/>
    <n v="0"/>
    <n v="0"/>
    <n v="0"/>
    <n v="0"/>
    <n v="0"/>
  </r>
  <r>
    <x v="0"/>
    <x v="368"/>
    <x v="368"/>
    <x v="0"/>
    <x v="0"/>
    <x v="0"/>
    <x v="0"/>
    <s v="Total"/>
    <x v="0"/>
    <n v="0"/>
    <n v="0"/>
    <n v="0"/>
    <n v="0"/>
    <n v="0"/>
  </r>
  <r>
    <x v="0"/>
    <x v="369"/>
    <x v="369"/>
    <x v="0"/>
    <x v="0"/>
    <x v="0"/>
    <x v="0"/>
    <s v="Total"/>
    <x v="0"/>
    <n v="0"/>
    <n v="0"/>
    <n v="0"/>
    <n v="0"/>
    <n v="0"/>
  </r>
  <r>
    <x v="0"/>
    <x v="370"/>
    <x v="370"/>
    <x v="0"/>
    <x v="0"/>
    <x v="0"/>
    <x v="0"/>
    <s v="Total"/>
    <x v="0"/>
    <n v="0"/>
    <n v="0"/>
    <n v="0"/>
    <n v="0"/>
    <n v="0"/>
  </r>
  <r>
    <x v="0"/>
    <x v="371"/>
    <x v="371"/>
    <x v="0"/>
    <x v="0"/>
    <x v="0"/>
    <x v="0"/>
    <s v="Total"/>
    <x v="0"/>
    <n v="0"/>
    <n v="0"/>
    <n v="0"/>
    <n v="0"/>
    <n v="0"/>
  </r>
  <r>
    <x v="0"/>
    <x v="372"/>
    <x v="372"/>
    <x v="0"/>
    <x v="0"/>
    <x v="0"/>
    <x v="0"/>
    <s v="Total"/>
    <x v="0"/>
    <n v="0"/>
    <n v="0"/>
    <n v="0"/>
    <n v="0"/>
    <n v="0"/>
  </r>
  <r>
    <x v="0"/>
    <x v="373"/>
    <x v="373"/>
    <x v="0"/>
    <x v="0"/>
    <x v="0"/>
    <x v="0"/>
    <s v="Total"/>
    <x v="0"/>
    <n v="0"/>
    <n v="0"/>
    <n v="0"/>
    <n v="0"/>
    <n v="0"/>
  </r>
  <r>
    <x v="0"/>
    <x v="113"/>
    <x v="113"/>
    <x v="0"/>
    <x v="0"/>
    <x v="0"/>
    <x v="0"/>
    <s v="Total"/>
    <x v="0"/>
    <n v="0"/>
    <n v="0"/>
    <n v="0"/>
    <n v="0"/>
    <n v="0"/>
  </r>
  <r>
    <x v="0"/>
    <x v="96"/>
    <x v="96"/>
    <x v="0"/>
    <x v="0"/>
    <x v="0"/>
    <x v="0"/>
    <s v="Total"/>
    <x v="0"/>
    <n v="0"/>
    <n v="0"/>
    <n v="0"/>
    <n v="0"/>
    <n v="0"/>
  </r>
  <r>
    <x v="0"/>
    <x v="97"/>
    <x v="97"/>
    <x v="0"/>
    <x v="0"/>
    <x v="0"/>
    <x v="0"/>
    <s v="Total"/>
    <x v="0"/>
    <n v="0"/>
    <n v="0"/>
    <n v="0"/>
    <n v="0"/>
    <n v="0"/>
  </r>
  <r>
    <x v="0"/>
    <x v="133"/>
    <x v="133"/>
    <x v="0"/>
    <x v="0"/>
    <x v="0"/>
    <x v="0"/>
    <s v="Total"/>
    <x v="0"/>
    <n v="0"/>
    <n v="0"/>
    <n v="0"/>
    <n v="0"/>
    <n v="0"/>
  </r>
  <r>
    <x v="0"/>
    <x v="374"/>
    <x v="374"/>
    <x v="0"/>
    <x v="0"/>
    <x v="0"/>
    <x v="0"/>
    <s v="Total"/>
    <x v="0"/>
    <n v="0"/>
    <n v="0"/>
    <n v="0"/>
    <n v="0"/>
    <n v="0"/>
  </r>
  <r>
    <x v="0"/>
    <x v="375"/>
    <x v="375"/>
    <x v="0"/>
    <x v="0"/>
    <x v="0"/>
    <x v="0"/>
    <s v="Total"/>
    <x v="0"/>
    <n v="0"/>
    <n v="0"/>
    <n v="0"/>
    <n v="0"/>
    <n v="0"/>
  </r>
  <r>
    <x v="0"/>
    <x v="114"/>
    <x v="114"/>
    <x v="0"/>
    <x v="0"/>
    <x v="0"/>
    <x v="0"/>
    <s v="Total"/>
    <x v="0"/>
    <n v="0"/>
    <n v="0"/>
    <n v="0"/>
    <n v="0"/>
    <n v="0"/>
  </r>
  <r>
    <x v="0"/>
    <x v="376"/>
    <x v="376"/>
    <x v="0"/>
    <x v="0"/>
    <x v="0"/>
    <x v="0"/>
    <s v="Total"/>
    <x v="0"/>
    <n v="0"/>
    <n v="0"/>
    <n v="0"/>
    <n v="0"/>
    <n v="0"/>
  </r>
  <r>
    <x v="0"/>
    <x v="377"/>
    <x v="377"/>
    <x v="0"/>
    <x v="0"/>
    <x v="0"/>
    <x v="0"/>
    <s v="Total"/>
    <x v="0"/>
    <n v="0"/>
    <n v="0"/>
    <n v="0"/>
    <n v="0"/>
    <n v="0"/>
  </r>
  <r>
    <x v="0"/>
    <x v="378"/>
    <x v="378"/>
    <x v="0"/>
    <x v="0"/>
    <x v="0"/>
    <x v="0"/>
    <s v="Total"/>
    <x v="0"/>
    <n v="0"/>
    <n v="0"/>
    <n v="0"/>
    <n v="0"/>
    <n v="0"/>
  </r>
  <r>
    <x v="0"/>
    <x v="379"/>
    <x v="379"/>
    <x v="0"/>
    <x v="0"/>
    <x v="0"/>
    <x v="0"/>
    <s v="Total"/>
    <x v="0"/>
    <n v="0"/>
    <n v="0"/>
    <n v="0"/>
    <n v="0"/>
    <n v="0"/>
  </r>
  <r>
    <x v="0"/>
    <x v="92"/>
    <x v="92"/>
    <x v="0"/>
    <x v="0"/>
    <x v="0"/>
    <x v="0"/>
    <s v="Total"/>
    <x v="0"/>
    <n v="0"/>
    <n v="0"/>
    <n v="0"/>
    <n v="0"/>
    <n v="0"/>
  </r>
  <r>
    <x v="0"/>
    <x v="380"/>
    <x v="380"/>
    <x v="0"/>
    <x v="0"/>
    <x v="0"/>
    <x v="0"/>
    <s v="Total"/>
    <x v="0"/>
    <n v="0"/>
    <n v="0"/>
    <n v="0"/>
    <n v="0"/>
    <n v="0"/>
  </r>
  <r>
    <x v="0"/>
    <x v="381"/>
    <x v="381"/>
    <x v="0"/>
    <x v="0"/>
    <x v="0"/>
    <x v="0"/>
    <s v="Total"/>
    <x v="0"/>
    <n v="0"/>
    <n v="0"/>
    <n v="0"/>
    <n v="0"/>
    <n v="0"/>
  </r>
  <r>
    <x v="0"/>
    <x v="382"/>
    <x v="382"/>
    <x v="0"/>
    <x v="0"/>
    <x v="0"/>
    <x v="0"/>
    <s v="Total"/>
    <x v="0"/>
    <n v="0"/>
    <n v="0"/>
    <n v="0"/>
    <n v="0"/>
    <n v="0"/>
  </r>
  <r>
    <x v="0"/>
    <x v="383"/>
    <x v="383"/>
    <x v="0"/>
    <x v="0"/>
    <x v="0"/>
    <x v="0"/>
    <s v="Total"/>
    <x v="0"/>
    <n v="0"/>
    <n v="0"/>
    <n v="0"/>
    <n v="0"/>
    <n v="0"/>
  </r>
  <r>
    <x v="0"/>
    <x v="384"/>
    <x v="384"/>
    <x v="0"/>
    <x v="0"/>
    <x v="0"/>
    <x v="0"/>
    <s v="Total"/>
    <x v="0"/>
    <n v="0"/>
    <n v="0"/>
    <n v="0"/>
    <n v="0"/>
    <n v="0"/>
  </r>
  <r>
    <x v="0"/>
    <x v="385"/>
    <x v="385"/>
    <x v="0"/>
    <x v="0"/>
    <x v="0"/>
    <x v="0"/>
    <s v="Total"/>
    <x v="0"/>
    <n v="0"/>
    <n v="0"/>
    <n v="0"/>
    <n v="0"/>
    <n v="0"/>
  </r>
  <r>
    <x v="0"/>
    <x v="115"/>
    <x v="115"/>
    <x v="0"/>
    <x v="0"/>
    <x v="0"/>
    <x v="0"/>
    <s v="Total"/>
    <x v="0"/>
    <n v="0"/>
    <n v="0"/>
    <n v="0"/>
    <n v="0"/>
    <n v="0"/>
  </r>
  <r>
    <x v="0"/>
    <x v="386"/>
    <x v="386"/>
    <x v="0"/>
    <x v="0"/>
    <x v="0"/>
    <x v="0"/>
    <s v="Total"/>
    <x v="0"/>
    <n v="0"/>
    <n v="0"/>
    <n v="0"/>
    <n v="0"/>
    <n v="0"/>
  </r>
  <r>
    <x v="0"/>
    <x v="387"/>
    <x v="387"/>
    <x v="0"/>
    <x v="0"/>
    <x v="0"/>
    <x v="0"/>
    <s v="Total"/>
    <x v="0"/>
    <n v="0"/>
    <n v="0"/>
    <n v="0"/>
    <n v="0"/>
    <n v="0"/>
  </r>
  <r>
    <x v="0"/>
    <x v="388"/>
    <x v="388"/>
    <x v="0"/>
    <x v="0"/>
    <x v="0"/>
    <x v="0"/>
    <s v="Total"/>
    <x v="0"/>
    <n v="0"/>
    <n v="0"/>
    <n v="0"/>
    <n v="0"/>
    <n v="0"/>
  </r>
  <r>
    <x v="0"/>
    <x v="389"/>
    <x v="389"/>
    <x v="0"/>
    <x v="0"/>
    <x v="0"/>
    <x v="0"/>
    <s v="Total"/>
    <x v="0"/>
    <n v="0"/>
    <n v="0"/>
    <n v="0"/>
    <n v="0"/>
    <n v="0"/>
  </r>
  <r>
    <x v="0"/>
    <x v="390"/>
    <x v="390"/>
    <x v="0"/>
    <x v="0"/>
    <x v="0"/>
    <x v="0"/>
    <s v="Total"/>
    <x v="0"/>
    <n v="0"/>
    <n v="0"/>
    <n v="0"/>
    <n v="0"/>
    <n v="0"/>
  </r>
  <r>
    <x v="0"/>
    <x v="391"/>
    <x v="391"/>
    <x v="0"/>
    <x v="0"/>
    <x v="0"/>
    <x v="0"/>
    <s v="Total"/>
    <x v="0"/>
    <n v="0"/>
    <n v="0"/>
    <n v="0"/>
    <n v="0"/>
    <n v="0"/>
  </r>
  <r>
    <x v="0"/>
    <x v="134"/>
    <x v="134"/>
    <x v="0"/>
    <x v="0"/>
    <x v="0"/>
    <x v="0"/>
    <s v="Total"/>
    <x v="0"/>
    <n v="0"/>
    <n v="0"/>
    <n v="0"/>
    <n v="0"/>
    <n v="0"/>
  </r>
  <r>
    <x v="0"/>
    <x v="392"/>
    <x v="392"/>
    <x v="0"/>
    <x v="0"/>
    <x v="0"/>
    <x v="0"/>
    <s v="Total"/>
    <x v="0"/>
    <n v="0"/>
    <n v="0"/>
    <n v="0"/>
    <n v="0"/>
    <n v="0"/>
  </r>
  <r>
    <x v="0"/>
    <x v="393"/>
    <x v="393"/>
    <x v="0"/>
    <x v="0"/>
    <x v="0"/>
    <x v="0"/>
    <s v="Total"/>
    <x v="0"/>
    <n v="0"/>
    <n v="0"/>
    <n v="0"/>
    <n v="0"/>
    <n v="0"/>
  </r>
  <r>
    <x v="0"/>
    <x v="394"/>
    <x v="394"/>
    <x v="0"/>
    <x v="0"/>
    <x v="0"/>
    <x v="0"/>
    <s v="Total"/>
    <x v="0"/>
    <n v="0"/>
    <n v="0"/>
    <n v="0"/>
    <n v="0"/>
    <n v="0"/>
  </r>
  <r>
    <x v="0"/>
    <x v="395"/>
    <x v="395"/>
    <x v="0"/>
    <x v="0"/>
    <x v="0"/>
    <x v="0"/>
    <s v="Total"/>
    <x v="0"/>
    <n v="0"/>
    <n v="0"/>
    <n v="0"/>
    <n v="0"/>
    <n v="0"/>
  </r>
  <r>
    <x v="0"/>
    <x v="116"/>
    <x v="116"/>
    <x v="0"/>
    <x v="0"/>
    <x v="0"/>
    <x v="0"/>
    <s v="Total"/>
    <x v="0"/>
    <n v="0"/>
    <n v="0"/>
    <n v="0"/>
    <n v="0"/>
    <n v="0"/>
  </r>
  <r>
    <x v="0"/>
    <x v="117"/>
    <x v="117"/>
    <x v="0"/>
    <x v="0"/>
    <x v="0"/>
    <x v="0"/>
    <s v="Total"/>
    <x v="0"/>
    <n v="0"/>
    <n v="0"/>
    <n v="0"/>
    <n v="0"/>
    <n v="0"/>
  </r>
  <r>
    <x v="0"/>
    <x v="396"/>
    <x v="396"/>
    <x v="0"/>
    <x v="0"/>
    <x v="0"/>
    <x v="0"/>
    <s v="Total"/>
    <x v="0"/>
    <n v="0"/>
    <n v="0"/>
    <n v="0"/>
    <n v="0"/>
    <n v="0"/>
  </r>
  <r>
    <x v="0"/>
    <x v="118"/>
    <x v="118"/>
    <x v="0"/>
    <x v="0"/>
    <x v="0"/>
    <x v="0"/>
    <s v="Total"/>
    <x v="0"/>
    <n v="0"/>
    <n v="0"/>
    <n v="0"/>
    <n v="0"/>
    <n v="0"/>
  </r>
  <r>
    <x v="0"/>
    <x v="397"/>
    <x v="397"/>
    <x v="0"/>
    <x v="0"/>
    <x v="0"/>
    <x v="0"/>
    <s v="Total"/>
    <x v="0"/>
    <n v="0"/>
    <n v="0"/>
    <n v="0"/>
    <n v="0"/>
    <n v="0"/>
  </r>
  <r>
    <x v="0"/>
    <x v="398"/>
    <x v="398"/>
    <x v="0"/>
    <x v="0"/>
    <x v="0"/>
    <x v="0"/>
    <s v="Total"/>
    <x v="0"/>
    <n v="0"/>
    <n v="0"/>
    <n v="0"/>
    <n v="0"/>
    <n v="0"/>
  </r>
  <r>
    <x v="0"/>
    <x v="399"/>
    <x v="399"/>
    <x v="0"/>
    <x v="0"/>
    <x v="0"/>
    <x v="0"/>
    <s v="Total"/>
    <x v="0"/>
    <n v="0"/>
    <n v="0"/>
    <n v="0"/>
    <n v="0"/>
    <n v="0"/>
  </r>
  <r>
    <x v="0"/>
    <x v="400"/>
    <x v="400"/>
    <x v="0"/>
    <x v="0"/>
    <x v="0"/>
    <x v="0"/>
    <s v="Total"/>
    <x v="0"/>
    <n v="0"/>
    <n v="0"/>
    <n v="0"/>
    <n v="0"/>
    <n v="0"/>
  </r>
  <r>
    <x v="0"/>
    <x v="140"/>
    <x v="140"/>
    <x v="0"/>
    <x v="0"/>
    <x v="1"/>
    <x v="0"/>
    <s v="Total"/>
    <x v="0"/>
    <n v="0"/>
    <n v="0"/>
    <n v="0"/>
    <n v="0"/>
    <n v="0"/>
  </r>
  <r>
    <x v="0"/>
    <x v="141"/>
    <x v="141"/>
    <x v="0"/>
    <x v="0"/>
    <x v="1"/>
    <x v="0"/>
    <s v="Total"/>
    <x v="0"/>
    <n v="0"/>
    <n v="0"/>
    <n v="0"/>
    <n v="0"/>
    <n v="0"/>
  </r>
  <r>
    <x v="0"/>
    <x v="0"/>
    <x v="0"/>
    <x v="0"/>
    <x v="0"/>
    <x v="1"/>
    <x v="0"/>
    <s v="Total"/>
    <x v="0"/>
    <n v="0"/>
    <n v="0"/>
    <n v="0"/>
    <n v="0"/>
    <n v="0"/>
  </r>
  <r>
    <x v="0"/>
    <x v="142"/>
    <x v="142"/>
    <x v="0"/>
    <x v="0"/>
    <x v="1"/>
    <x v="0"/>
    <s v="Total"/>
    <x v="0"/>
    <n v="0"/>
    <n v="0"/>
    <n v="0"/>
    <n v="0"/>
    <n v="0"/>
  </r>
  <r>
    <x v="0"/>
    <x v="143"/>
    <x v="143"/>
    <x v="0"/>
    <x v="0"/>
    <x v="1"/>
    <x v="0"/>
    <s v="Total"/>
    <x v="0"/>
    <n v="0"/>
    <n v="0"/>
    <n v="0"/>
    <n v="0"/>
    <n v="0"/>
  </r>
  <r>
    <x v="0"/>
    <x v="144"/>
    <x v="144"/>
    <x v="0"/>
    <x v="0"/>
    <x v="1"/>
    <x v="0"/>
    <s v="Total"/>
    <x v="0"/>
    <n v="0"/>
    <n v="0"/>
    <n v="0"/>
    <n v="0"/>
    <n v="0"/>
  </r>
  <r>
    <x v="0"/>
    <x v="145"/>
    <x v="145"/>
    <x v="0"/>
    <x v="0"/>
    <x v="1"/>
    <x v="0"/>
    <s v="Total"/>
    <x v="0"/>
    <n v="0"/>
    <n v="0"/>
    <n v="0"/>
    <n v="0"/>
    <n v="0"/>
  </r>
  <r>
    <x v="0"/>
    <x v="1"/>
    <x v="1"/>
    <x v="0"/>
    <x v="0"/>
    <x v="1"/>
    <x v="0"/>
    <s v="Total"/>
    <x v="0"/>
    <n v="0"/>
    <n v="0"/>
    <n v="0"/>
    <n v="0"/>
    <n v="0"/>
  </r>
  <r>
    <x v="0"/>
    <x v="146"/>
    <x v="146"/>
    <x v="0"/>
    <x v="0"/>
    <x v="1"/>
    <x v="0"/>
    <s v="Total"/>
    <x v="0"/>
    <n v="0"/>
    <n v="0"/>
    <n v="0"/>
    <n v="0"/>
    <n v="0"/>
  </r>
  <r>
    <x v="0"/>
    <x v="2"/>
    <x v="2"/>
    <x v="0"/>
    <x v="0"/>
    <x v="1"/>
    <x v="0"/>
    <s v="Total"/>
    <x v="0"/>
    <n v="0"/>
    <n v="0"/>
    <n v="0"/>
    <n v="0"/>
    <n v="0"/>
  </r>
  <r>
    <x v="0"/>
    <x v="99"/>
    <x v="99"/>
    <x v="0"/>
    <x v="0"/>
    <x v="1"/>
    <x v="0"/>
    <s v="Total"/>
    <x v="0"/>
    <n v="0"/>
    <n v="0"/>
    <n v="0"/>
    <n v="0"/>
    <n v="0"/>
  </r>
  <r>
    <x v="0"/>
    <x v="119"/>
    <x v="119"/>
    <x v="0"/>
    <x v="0"/>
    <x v="1"/>
    <x v="0"/>
    <s v="Total"/>
    <x v="0"/>
    <n v="0"/>
    <n v="0"/>
    <n v="0"/>
    <n v="0"/>
    <n v="0"/>
  </r>
  <r>
    <x v="0"/>
    <x v="3"/>
    <x v="3"/>
    <x v="0"/>
    <x v="0"/>
    <x v="1"/>
    <x v="0"/>
    <s v="Total"/>
    <x v="0"/>
    <n v="0"/>
    <n v="0"/>
    <n v="0"/>
    <n v="0"/>
    <n v="0"/>
  </r>
  <r>
    <x v="0"/>
    <x v="147"/>
    <x v="147"/>
    <x v="0"/>
    <x v="0"/>
    <x v="1"/>
    <x v="0"/>
    <s v="Total"/>
    <x v="0"/>
    <n v="0"/>
    <n v="0"/>
    <n v="0"/>
    <n v="0"/>
    <n v="0"/>
  </r>
  <r>
    <x v="0"/>
    <x v="64"/>
    <x v="64"/>
    <x v="0"/>
    <x v="0"/>
    <x v="1"/>
    <x v="0"/>
    <s v="Total"/>
    <x v="0"/>
    <n v="0"/>
    <n v="0"/>
    <n v="0"/>
    <n v="0"/>
    <n v="0"/>
  </r>
  <r>
    <x v="0"/>
    <x v="120"/>
    <x v="120"/>
    <x v="0"/>
    <x v="0"/>
    <x v="1"/>
    <x v="0"/>
    <s v="Total"/>
    <x v="0"/>
    <n v="0"/>
    <n v="0"/>
    <n v="0"/>
    <n v="0"/>
    <n v="0"/>
  </r>
  <r>
    <x v="0"/>
    <x v="4"/>
    <x v="4"/>
    <x v="0"/>
    <x v="0"/>
    <x v="1"/>
    <x v="0"/>
    <s v="Total"/>
    <x v="0"/>
    <n v="0"/>
    <n v="0"/>
    <n v="0"/>
    <n v="0"/>
    <n v="0"/>
  </r>
  <r>
    <x v="0"/>
    <x v="148"/>
    <x v="148"/>
    <x v="0"/>
    <x v="0"/>
    <x v="1"/>
    <x v="0"/>
    <s v="Total"/>
    <x v="0"/>
    <n v="0"/>
    <n v="0"/>
    <n v="0"/>
    <n v="0"/>
    <n v="0"/>
  </r>
  <r>
    <x v="0"/>
    <x v="82"/>
    <x v="82"/>
    <x v="0"/>
    <x v="0"/>
    <x v="1"/>
    <x v="0"/>
    <s v="Total"/>
    <x v="0"/>
    <n v="0"/>
    <n v="0"/>
    <n v="0"/>
    <n v="0"/>
    <n v="0"/>
  </r>
  <r>
    <x v="0"/>
    <x v="149"/>
    <x v="149"/>
    <x v="0"/>
    <x v="0"/>
    <x v="1"/>
    <x v="0"/>
    <s v="Total"/>
    <x v="0"/>
    <n v="0"/>
    <n v="0"/>
    <n v="0"/>
    <n v="0"/>
    <n v="0"/>
  </r>
  <r>
    <x v="0"/>
    <x v="121"/>
    <x v="121"/>
    <x v="0"/>
    <x v="0"/>
    <x v="1"/>
    <x v="0"/>
    <s v="Total"/>
    <x v="0"/>
    <n v="0"/>
    <n v="0"/>
    <n v="0"/>
    <n v="0"/>
    <n v="0"/>
  </r>
  <r>
    <x v="0"/>
    <x v="150"/>
    <x v="150"/>
    <x v="0"/>
    <x v="0"/>
    <x v="1"/>
    <x v="0"/>
    <s v="Total"/>
    <x v="0"/>
    <n v="0"/>
    <n v="0"/>
    <n v="0"/>
    <n v="0"/>
    <n v="0"/>
  </r>
  <r>
    <x v="0"/>
    <x v="151"/>
    <x v="151"/>
    <x v="0"/>
    <x v="0"/>
    <x v="1"/>
    <x v="0"/>
    <s v="Total"/>
    <x v="0"/>
    <n v="0"/>
    <n v="0"/>
    <n v="0"/>
    <n v="0"/>
    <n v="0"/>
  </r>
  <r>
    <x v="0"/>
    <x v="152"/>
    <x v="152"/>
    <x v="0"/>
    <x v="0"/>
    <x v="1"/>
    <x v="0"/>
    <s v="Total"/>
    <x v="0"/>
    <n v="0"/>
    <n v="0"/>
    <n v="0"/>
    <n v="0"/>
    <n v="0"/>
  </r>
  <r>
    <x v="0"/>
    <x v="5"/>
    <x v="5"/>
    <x v="0"/>
    <x v="0"/>
    <x v="1"/>
    <x v="0"/>
    <s v="Total"/>
    <x v="0"/>
    <n v="0"/>
    <n v="0"/>
    <n v="0"/>
    <n v="0"/>
    <n v="0"/>
  </r>
  <r>
    <x v="0"/>
    <x v="153"/>
    <x v="153"/>
    <x v="0"/>
    <x v="0"/>
    <x v="1"/>
    <x v="0"/>
    <s v="Total"/>
    <x v="0"/>
    <n v="0"/>
    <n v="0"/>
    <n v="0"/>
    <n v="0"/>
    <n v="0"/>
  </r>
  <r>
    <x v="0"/>
    <x v="6"/>
    <x v="6"/>
    <x v="0"/>
    <x v="0"/>
    <x v="1"/>
    <x v="0"/>
    <s v="Total"/>
    <x v="0"/>
    <n v="0"/>
    <n v="0"/>
    <n v="0"/>
    <n v="0"/>
    <n v="0"/>
  </r>
  <r>
    <x v="0"/>
    <x v="154"/>
    <x v="154"/>
    <x v="0"/>
    <x v="0"/>
    <x v="1"/>
    <x v="0"/>
    <s v="Total"/>
    <x v="0"/>
    <n v="0"/>
    <n v="0"/>
    <n v="0"/>
    <n v="0"/>
    <n v="0"/>
  </r>
  <r>
    <x v="0"/>
    <x v="7"/>
    <x v="7"/>
    <x v="0"/>
    <x v="0"/>
    <x v="1"/>
    <x v="0"/>
    <s v="Total"/>
    <x v="0"/>
    <n v="0"/>
    <n v="0"/>
    <n v="0"/>
    <n v="0"/>
    <n v="0"/>
  </r>
  <r>
    <x v="0"/>
    <x v="155"/>
    <x v="155"/>
    <x v="0"/>
    <x v="0"/>
    <x v="1"/>
    <x v="0"/>
    <s v="Total"/>
    <x v="0"/>
    <n v="0"/>
    <n v="0"/>
    <n v="0"/>
    <n v="0"/>
    <n v="0"/>
  </r>
  <r>
    <x v="0"/>
    <x v="156"/>
    <x v="156"/>
    <x v="0"/>
    <x v="0"/>
    <x v="1"/>
    <x v="0"/>
    <s v="Total"/>
    <x v="0"/>
    <n v="0"/>
    <n v="0"/>
    <n v="0"/>
    <n v="0"/>
    <n v="0"/>
  </r>
  <r>
    <x v="0"/>
    <x v="157"/>
    <x v="157"/>
    <x v="0"/>
    <x v="0"/>
    <x v="1"/>
    <x v="0"/>
    <s v="Total"/>
    <x v="0"/>
    <n v="0"/>
    <n v="0"/>
    <n v="0"/>
    <n v="0"/>
    <n v="0"/>
  </r>
  <r>
    <x v="0"/>
    <x v="158"/>
    <x v="158"/>
    <x v="0"/>
    <x v="0"/>
    <x v="1"/>
    <x v="0"/>
    <s v="Total"/>
    <x v="0"/>
    <n v="0"/>
    <n v="0"/>
    <n v="0"/>
    <n v="0"/>
    <n v="0"/>
  </r>
  <r>
    <x v="0"/>
    <x v="159"/>
    <x v="159"/>
    <x v="0"/>
    <x v="0"/>
    <x v="1"/>
    <x v="0"/>
    <s v="Total"/>
    <x v="0"/>
    <n v="0"/>
    <n v="0"/>
    <n v="0"/>
    <n v="0"/>
    <n v="0"/>
  </r>
  <r>
    <x v="0"/>
    <x v="100"/>
    <x v="100"/>
    <x v="0"/>
    <x v="0"/>
    <x v="1"/>
    <x v="0"/>
    <s v="Total"/>
    <x v="0"/>
    <n v="0"/>
    <n v="0"/>
    <n v="0"/>
    <n v="0"/>
    <n v="0"/>
  </r>
  <r>
    <x v="0"/>
    <x v="8"/>
    <x v="8"/>
    <x v="0"/>
    <x v="0"/>
    <x v="1"/>
    <x v="0"/>
    <s v="Total"/>
    <x v="0"/>
    <n v="0"/>
    <n v="0"/>
    <n v="0"/>
    <n v="0"/>
    <n v="0"/>
  </r>
  <r>
    <x v="0"/>
    <x v="160"/>
    <x v="160"/>
    <x v="0"/>
    <x v="0"/>
    <x v="1"/>
    <x v="0"/>
    <s v="Total"/>
    <x v="0"/>
    <n v="0"/>
    <n v="0"/>
    <n v="0"/>
    <n v="0"/>
    <n v="0"/>
  </r>
  <r>
    <x v="0"/>
    <x v="122"/>
    <x v="122"/>
    <x v="0"/>
    <x v="0"/>
    <x v="1"/>
    <x v="0"/>
    <s v="Total"/>
    <x v="0"/>
    <n v="0"/>
    <n v="0"/>
    <n v="0"/>
    <n v="0"/>
    <n v="0"/>
  </r>
  <r>
    <x v="0"/>
    <x v="161"/>
    <x v="161"/>
    <x v="0"/>
    <x v="0"/>
    <x v="1"/>
    <x v="0"/>
    <s v="Total"/>
    <x v="0"/>
    <n v="0"/>
    <n v="0"/>
    <n v="0"/>
    <n v="0"/>
    <n v="0"/>
  </r>
  <r>
    <x v="0"/>
    <x v="65"/>
    <x v="65"/>
    <x v="0"/>
    <x v="0"/>
    <x v="1"/>
    <x v="0"/>
    <s v="Total"/>
    <x v="0"/>
    <n v="0"/>
    <n v="0"/>
    <n v="0"/>
    <n v="0"/>
    <n v="0"/>
  </r>
  <r>
    <x v="0"/>
    <x v="162"/>
    <x v="162"/>
    <x v="0"/>
    <x v="0"/>
    <x v="1"/>
    <x v="0"/>
    <s v="Total"/>
    <x v="0"/>
    <n v="0"/>
    <n v="0"/>
    <n v="0"/>
    <n v="0"/>
    <n v="0"/>
  </r>
  <r>
    <x v="0"/>
    <x v="163"/>
    <x v="163"/>
    <x v="0"/>
    <x v="0"/>
    <x v="1"/>
    <x v="0"/>
    <s v="Total"/>
    <x v="0"/>
    <n v="0"/>
    <n v="0"/>
    <n v="0"/>
    <n v="0"/>
    <n v="0"/>
  </r>
  <r>
    <x v="0"/>
    <x v="9"/>
    <x v="9"/>
    <x v="0"/>
    <x v="0"/>
    <x v="1"/>
    <x v="0"/>
    <s v="Total"/>
    <x v="0"/>
    <n v="0"/>
    <n v="0"/>
    <n v="0"/>
    <n v="0"/>
    <n v="0"/>
  </r>
  <r>
    <x v="0"/>
    <x v="164"/>
    <x v="164"/>
    <x v="0"/>
    <x v="0"/>
    <x v="1"/>
    <x v="0"/>
    <s v="Total"/>
    <x v="0"/>
    <n v="0"/>
    <n v="0"/>
    <n v="0"/>
    <n v="0"/>
    <n v="0"/>
  </r>
  <r>
    <x v="0"/>
    <x v="165"/>
    <x v="165"/>
    <x v="0"/>
    <x v="0"/>
    <x v="1"/>
    <x v="0"/>
    <s v="Total"/>
    <x v="0"/>
    <n v="0"/>
    <n v="0"/>
    <n v="0"/>
    <n v="0"/>
    <n v="0"/>
  </r>
  <r>
    <x v="0"/>
    <x v="166"/>
    <x v="166"/>
    <x v="0"/>
    <x v="0"/>
    <x v="1"/>
    <x v="0"/>
    <s v="Total"/>
    <x v="0"/>
    <n v="0"/>
    <n v="0"/>
    <n v="0"/>
    <n v="0"/>
    <n v="0"/>
  </r>
  <r>
    <x v="0"/>
    <x v="167"/>
    <x v="167"/>
    <x v="0"/>
    <x v="0"/>
    <x v="1"/>
    <x v="0"/>
    <s v="Total"/>
    <x v="0"/>
    <n v="0"/>
    <n v="0"/>
    <n v="0"/>
    <n v="0"/>
    <n v="0"/>
  </r>
  <r>
    <x v="0"/>
    <x v="168"/>
    <x v="168"/>
    <x v="0"/>
    <x v="0"/>
    <x v="1"/>
    <x v="0"/>
    <s v="Total"/>
    <x v="0"/>
    <n v="0"/>
    <n v="0"/>
    <n v="0"/>
    <n v="0"/>
    <n v="0"/>
  </r>
  <r>
    <x v="0"/>
    <x v="169"/>
    <x v="169"/>
    <x v="0"/>
    <x v="0"/>
    <x v="1"/>
    <x v="0"/>
    <s v="Total"/>
    <x v="0"/>
    <n v="0"/>
    <n v="0"/>
    <n v="0"/>
    <n v="0"/>
    <n v="0"/>
  </r>
  <r>
    <x v="0"/>
    <x v="170"/>
    <x v="170"/>
    <x v="0"/>
    <x v="0"/>
    <x v="1"/>
    <x v="0"/>
    <s v="Total"/>
    <x v="0"/>
    <n v="0"/>
    <n v="0"/>
    <n v="0"/>
    <n v="0"/>
    <n v="0"/>
  </r>
  <r>
    <x v="0"/>
    <x v="171"/>
    <x v="171"/>
    <x v="0"/>
    <x v="0"/>
    <x v="1"/>
    <x v="0"/>
    <s v="Total"/>
    <x v="0"/>
    <n v="0"/>
    <n v="0"/>
    <n v="0"/>
    <n v="0"/>
    <n v="0"/>
  </r>
  <r>
    <x v="0"/>
    <x v="101"/>
    <x v="101"/>
    <x v="0"/>
    <x v="0"/>
    <x v="1"/>
    <x v="0"/>
    <s v="Total"/>
    <x v="0"/>
    <n v="0"/>
    <n v="0"/>
    <n v="0"/>
    <n v="0"/>
    <n v="0"/>
  </r>
  <r>
    <x v="0"/>
    <x v="172"/>
    <x v="172"/>
    <x v="0"/>
    <x v="0"/>
    <x v="1"/>
    <x v="0"/>
    <s v="Total"/>
    <x v="0"/>
    <n v="0"/>
    <n v="0"/>
    <n v="0"/>
    <n v="0"/>
    <n v="0"/>
  </r>
  <r>
    <x v="0"/>
    <x v="173"/>
    <x v="173"/>
    <x v="0"/>
    <x v="0"/>
    <x v="1"/>
    <x v="0"/>
    <s v="Total"/>
    <x v="0"/>
    <n v="0"/>
    <n v="0"/>
    <n v="0"/>
    <n v="0"/>
    <n v="0"/>
  </r>
  <r>
    <x v="0"/>
    <x v="174"/>
    <x v="174"/>
    <x v="0"/>
    <x v="0"/>
    <x v="1"/>
    <x v="0"/>
    <s v="Total"/>
    <x v="0"/>
    <n v="0"/>
    <n v="0"/>
    <n v="0"/>
    <n v="0"/>
    <n v="0"/>
  </r>
  <r>
    <x v="0"/>
    <x v="175"/>
    <x v="175"/>
    <x v="0"/>
    <x v="0"/>
    <x v="1"/>
    <x v="0"/>
    <s v="Total"/>
    <x v="0"/>
    <n v="0"/>
    <n v="0"/>
    <n v="0"/>
    <n v="0"/>
    <n v="0"/>
  </r>
  <r>
    <x v="0"/>
    <x v="176"/>
    <x v="176"/>
    <x v="0"/>
    <x v="0"/>
    <x v="1"/>
    <x v="0"/>
    <s v="Total"/>
    <x v="0"/>
    <n v="0"/>
    <n v="0"/>
    <n v="0"/>
    <n v="0"/>
    <n v="0"/>
  </r>
  <r>
    <x v="0"/>
    <x v="66"/>
    <x v="66"/>
    <x v="0"/>
    <x v="0"/>
    <x v="1"/>
    <x v="0"/>
    <s v="Total"/>
    <x v="0"/>
    <n v="0"/>
    <n v="0"/>
    <n v="0"/>
    <n v="0"/>
    <n v="0"/>
  </r>
  <r>
    <x v="0"/>
    <x v="177"/>
    <x v="177"/>
    <x v="0"/>
    <x v="0"/>
    <x v="1"/>
    <x v="0"/>
    <s v="Total"/>
    <x v="0"/>
    <n v="0"/>
    <n v="0"/>
    <n v="0"/>
    <n v="0"/>
    <n v="0"/>
  </r>
  <r>
    <x v="0"/>
    <x v="178"/>
    <x v="178"/>
    <x v="0"/>
    <x v="0"/>
    <x v="1"/>
    <x v="0"/>
    <s v="Total"/>
    <x v="0"/>
    <n v="0"/>
    <n v="0"/>
    <n v="0"/>
    <n v="0"/>
    <n v="0"/>
  </r>
  <r>
    <x v="0"/>
    <x v="10"/>
    <x v="10"/>
    <x v="0"/>
    <x v="0"/>
    <x v="1"/>
    <x v="0"/>
    <s v="Total"/>
    <x v="0"/>
    <n v="0"/>
    <n v="0"/>
    <n v="0"/>
    <n v="0"/>
    <n v="0"/>
  </r>
  <r>
    <x v="0"/>
    <x v="11"/>
    <x v="11"/>
    <x v="0"/>
    <x v="0"/>
    <x v="1"/>
    <x v="0"/>
    <s v="Total"/>
    <x v="0"/>
    <n v="0"/>
    <n v="0"/>
    <n v="0"/>
    <n v="0"/>
    <n v="0"/>
  </r>
  <r>
    <x v="0"/>
    <x v="179"/>
    <x v="179"/>
    <x v="0"/>
    <x v="0"/>
    <x v="1"/>
    <x v="0"/>
    <s v="Total"/>
    <x v="0"/>
    <n v="0"/>
    <n v="0"/>
    <n v="0"/>
    <n v="0"/>
    <n v="0"/>
  </r>
  <r>
    <x v="0"/>
    <x v="12"/>
    <x v="12"/>
    <x v="0"/>
    <x v="0"/>
    <x v="1"/>
    <x v="0"/>
    <s v="Total"/>
    <x v="0"/>
    <n v="0"/>
    <n v="0"/>
    <n v="0"/>
    <n v="0"/>
    <n v="0"/>
  </r>
  <r>
    <x v="0"/>
    <x v="67"/>
    <x v="67"/>
    <x v="0"/>
    <x v="0"/>
    <x v="1"/>
    <x v="0"/>
    <s v="Total"/>
    <x v="0"/>
    <n v="0"/>
    <n v="0"/>
    <n v="0"/>
    <n v="0"/>
    <n v="0"/>
  </r>
  <r>
    <x v="0"/>
    <x v="180"/>
    <x v="180"/>
    <x v="0"/>
    <x v="0"/>
    <x v="1"/>
    <x v="0"/>
    <s v="Total"/>
    <x v="0"/>
    <n v="0"/>
    <n v="0"/>
    <n v="0"/>
    <n v="0"/>
    <n v="0"/>
  </r>
  <r>
    <x v="0"/>
    <x v="181"/>
    <x v="181"/>
    <x v="0"/>
    <x v="0"/>
    <x v="1"/>
    <x v="0"/>
    <s v="Total"/>
    <x v="0"/>
    <n v="0"/>
    <n v="0"/>
    <n v="0"/>
    <n v="0"/>
    <n v="0"/>
  </r>
  <r>
    <x v="0"/>
    <x v="182"/>
    <x v="182"/>
    <x v="0"/>
    <x v="0"/>
    <x v="1"/>
    <x v="0"/>
    <s v="Total"/>
    <x v="0"/>
    <n v="0"/>
    <n v="0"/>
    <n v="0"/>
    <n v="0"/>
    <n v="0"/>
  </r>
  <r>
    <x v="0"/>
    <x v="68"/>
    <x v="68"/>
    <x v="0"/>
    <x v="0"/>
    <x v="1"/>
    <x v="0"/>
    <s v="Total"/>
    <x v="0"/>
    <n v="0"/>
    <n v="0"/>
    <n v="0"/>
    <n v="0"/>
    <n v="0"/>
  </r>
  <r>
    <x v="0"/>
    <x v="183"/>
    <x v="183"/>
    <x v="0"/>
    <x v="0"/>
    <x v="1"/>
    <x v="0"/>
    <s v="Total"/>
    <x v="0"/>
    <n v="0"/>
    <n v="0"/>
    <n v="0"/>
    <n v="0"/>
    <n v="0"/>
  </r>
  <r>
    <x v="0"/>
    <x v="184"/>
    <x v="184"/>
    <x v="0"/>
    <x v="0"/>
    <x v="1"/>
    <x v="0"/>
    <s v="Total"/>
    <x v="0"/>
    <n v="0"/>
    <n v="0"/>
    <n v="0"/>
    <n v="0"/>
    <n v="0"/>
  </r>
  <r>
    <x v="0"/>
    <x v="185"/>
    <x v="185"/>
    <x v="0"/>
    <x v="0"/>
    <x v="1"/>
    <x v="0"/>
    <s v="Total"/>
    <x v="0"/>
    <n v="0"/>
    <n v="0"/>
    <n v="0"/>
    <n v="0"/>
    <n v="0"/>
  </r>
  <r>
    <x v="0"/>
    <x v="186"/>
    <x v="186"/>
    <x v="0"/>
    <x v="0"/>
    <x v="1"/>
    <x v="0"/>
    <s v="Total"/>
    <x v="0"/>
    <n v="0"/>
    <n v="0"/>
    <n v="0"/>
    <n v="0"/>
    <n v="0"/>
  </r>
  <r>
    <x v="0"/>
    <x v="13"/>
    <x v="13"/>
    <x v="0"/>
    <x v="0"/>
    <x v="1"/>
    <x v="0"/>
    <s v="Total"/>
    <x v="0"/>
    <n v="0"/>
    <n v="0"/>
    <n v="0"/>
    <n v="0"/>
    <n v="0"/>
  </r>
  <r>
    <x v="0"/>
    <x v="187"/>
    <x v="187"/>
    <x v="0"/>
    <x v="0"/>
    <x v="1"/>
    <x v="0"/>
    <s v="Total"/>
    <x v="0"/>
    <n v="0"/>
    <n v="0"/>
    <n v="0"/>
    <n v="0"/>
    <n v="0"/>
  </r>
  <r>
    <x v="0"/>
    <x v="188"/>
    <x v="188"/>
    <x v="0"/>
    <x v="0"/>
    <x v="1"/>
    <x v="0"/>
    <s v="Total"/>
    <x v="0"/>
    <n v="0"/>
    <n v="0"/>
    <n v="0"/>
    <n v="0"/>
    <n v="0"/>
  </r>
  <r>
    <x v="0"/>
    <x v="189"/>
    <x v="189"/>
    <x v="0"/>
    <x v="0"/>
    <x v="1"/>
    <x v="0"/>
    <s v="Total"/>
    <x v="0"/>
    <n v="0"/>
    <n v="0"/>
    <n v="0"/>
    <n v="0"/>
    <n v="0"/>
  </r>
  <r>
    <x v="0"/>
    <x v="190"/>
    <x v="190"/>
    <x v="0"/>
    <x v="0"/>
    <x v="1"/>
    <x v="0"/>
    <s v="Total"/>
    <x v="0"/>
    <n v="0"/>
    <n v="0"/>
    <n v="0"/>
    <n v="0"/>
    <n v="0"/>
  </r>
  <r>
    <x v="0"/>
    <x v="191"/>
    <x v="191"/>
    <x v="0"/>
    <x v="0"/>
    <x v="1"/>
    <x v="0"/>
    <s v="Total"/>
    <x v="0"/>
    <n v="0"/>
    <n v="0"/>
    <n v="0"/>
    <n v="0"/>
    <n v="0"/>
  </r>
  <r>
    <x v="0"/>
    <x v="192"/>
    <x v="192"/>
    <x v="0"/>
    <x v="0"/>
    <x v="1"/>
    <x v="0"/>
    <s v="Total"/>
    <x v="0"/>
    <n v="0"/>
    <n v="0"/>
    <n v="0"/>
    <n v="0"/>
    <n v="0"/>
  </r>
  <r>
    <x v="0"/>
    <x v="193"/>
    <x v="193"/>
    <x v="0"/>
    <x v="0"/>
    <x v="1"/>
    <x v="0"/>
    <s v="Total"/>
    <x v="0"/>
    <n v="0"/>
    <n v="0"/>
    <n v="0"/>
    <n v="0"/>
    <n v="0"/>
  </r>
  <r>
    <x v="0"/>
    <x v="194"/>
    <x v="194"/>
    <x v="0"/>
    <x v="0"/>
    <x v="1"/>
    <x v="0"/>
    <s v="Total"/>
    <x v="0"/>
    <n v="0"/>
    <n v="0"/>
    <n v="0"/>
    <n v="0"/>
    <n v="0"/>
  </r>
  <r>
    <x v="0"/>
    <x v="195"/>
    <x v="195"/>
    <x v="0"/>
    <x v="0"/>
    <x v="1"/>
    <x v="0"/>
    <s v="Total"/>
    <x v="0"/>
    <n v="0"/>
    <n v="0"/>
    <n v="0"/>
    <n v="0"/>
    <n v="0"/>
  </r>
  <r>
    <x v="0"/>
    <x v="93"/>
    <x v="93"/>
    <x v="0"/>
    <x v="0"/>
    <x v="1"/>
    <x v="0"/>
    <s v="Total"/>
    <x v="0"/>
    <n v="0"/>
    <n v="0"/>
    <n v="0"/>
    <n v="0"/>
    <n v="0"/>
  </r>
  <r>
    <x v="0"/>
    <x v="196"/>
    <x v="196"/>
    <x v="0"/>
    <x v="0"/>
    <x v="1"/>
    <x v="0"/>
    <s v="Total"/>
    <x v="0"/>
    <n v="0"/>
    <n v="0"/>
    <n v="0"/>
    <n v="0"/>
    <n v="0"/>
  </r>
  <r>
    <x v="0"/>
    <x v="123"/>
    <x v="123"/>
    <x v="0"/>
    <x v="0"/>
    <x v="1"/>
    <x v="0"/>
    <s v="Total"/>
    <x v="0"/>
    <n v="0"/>
    <n v="0"/>
    <n v="0"/>
    <n v="0"/>
    <n v="0"/>
  </r>
  <r>
    <x v="0"/>
    <x v="197"/>
    <x v="197"/>
    <x v="0"/>
    <x v="0"/>
    <x v="1"/>
    <x v="0"/>
    <s v="Total"/>
    <x v="0"/>
    <n v="0"/>
    <n v="0"/>
    <n v="0"/>
    <n v="0"/>
    <n v="0"/>
  </r>
  <r>
    <x v="0"/>
    <x v="198"/>
    <x v="198"/>
    <x v="0"/>
    <x v="0"/>
    <x v="1"/>
    <x v="0"/>
    <s v="Total"/>
    <x v="0"/>
    <n v="0"/>
    <n v="0"/>
    <n v="0"/>
    <n v="0"/>
    <n v="0"/>
  </r>
  <r>
    <x v="0"/>
    <x v="199"/>
    <x v="199"/>
    <x v="0"/>
    <x v="0"/>
    <x v="1"/>
    <x v="0"/>
    <s v="Total"/>
    <x v="0"/>
    <n v="0"/>
    <n v="0"/>
    <n v="0"/>
    <n v="0"/>
    <n v="0"/>
  </r>
  <r>
    <x v="0"/>
    <x v="200"/>
    <x v="200"/>
    <x v="0"/>
    <x v="0"/>
    <x v="1"/>
    <x v="0"/>
    <s v="Total"/>
    <x v="0"/>
    <n v="0"/>
    <n v="0"/>
    <n v="0"/>
    <n v="0"/>
    <n v="0"/>
  </r>
  <r>
    <x v="0"/>
    <x v="201"/>
    <x v="201"/>
    <x v="0"/>
    <x v="0"/>
    <x v="1"/>
    <x v="0"/>
    <s v="Total"/>
    <x v="0"/>
    <n v="0"/>
    <n v="0"/>
    <n v="0"/>
    <n v="0"/>
    <n v="0"/>
  </r>
  <r>
    <x v="0"/>
    <x v="202"/>
    <x v="202"/>
    <x v="0"/>
    <x v="0"/>
    <x v="1"/>
    <x v="0"/>
    <s v="Total"/>
    <x v="0"/>
    <n v="0"/>
    <n v="0"/>
    <n v="0"/>
    <n v="0"/>
    <n v="0"/>
  </r>
  <r>
    <x v="0"/>
    <x v="203"/>
    <x v="203"/>
    <x v="0"/>
    <x v="0"/>
    <x v="1"/>
    <x v="0"/>
    <s v="Total"/>
    <x v="0"/>
    <n v="0"/>
    <n v="0"/>
    <n v="0"/>
    <n v="0"/>
    <n v="0"/>
  </r>
  <r>
    <x v="0"/>
    <x v="204"/>
    <x v="204"/>
    <x v="0"/>
    <x v="0"/>
    <x v="1"/>
    <x v="0"/>
    <s v="Total"/>
    <x v="0"/>
    <n v="0"/>
    <n v="0"/>
    <n v="0"/>
    <n v="0"/>
    <n v="0"/>
  </r>
  <r>
    <x v="0"/>
    <x v="205"/>
    <x v="205"/>
    <x v="0"/>
    <x v="0"/>
    <x v="1"/>
    <x v="0"/>
    <s v="Total"/>
    <x v="0"/>
    <n v="0"/>
    <n v="0"/>
    <n v="0"/>
    <n v="0"/>
    <n v="0"/>
  </r>
  <r>
    <x v="0"/>
    <x v="206"/>
    <x v="206"/>
    <x v="0"/>
    <x v="0"/>
    <x v="1"/>
    <x v="0"/>
    <s v="Total"/>
    <x v="0"/>
    <n v="0"/>
    <n v="0"/>
    <n v="0"/>
    <n v="0"/>
    <n v="0"/>
  </r>
  <r>
    <x v="0"/>
    <x v="102"/>
    <x v="102"/>
    <x v="0"/>
    <x v="0"/>
    <x v="1"/>
    <x v="0"/>
    <s v="Total"/>
    <x v="0"/>
    <n v="0"/>
    <n v="0"/>
    <n v="0"/>
    <n v="0"/>
    <n v="0"/>
  </r>
  <r>
    <x v="0"/>
    <x v="207"/>
    <x v="207"/>
    <x v="0"/>
    <x v="0"/>
    <x v="1"/>
    <x v="0"/>
    <s v="Total"/>
    <x v="0"/>
    <n v="0"/>
    <n v="0"/>
    <n v="0"/>
    <n v="0"/>
    <n v="0"/>
  </r>
  <r>
    <x v="0"/>
    <x v="208"/>
    <x v="208"/>
    <x v="0"/>
    <x v="0"/>
    <x v="1"/>
    <x v="0"/>
    <s v="Total"/>
    <x v="0"/>
    <n v="0"/>
    <n v="0"/>
    <n v="0"/>
    <n v="0"/>
    <n v="0"/>
  </r>
  <r>
    <x v="0"/>
    <x v="98"/>
    <x v="98"/>
    <x v="0"/>
    <x v="0"/>
    <x v="1"/>
    <x v="0"/>
    <s v="Total"/>
    <x v="0"/>
    <n v="0"/>
    <n v="0"/>
    <n v="0"/>
    <n v="0"/>
    <n v="0"/>
  </r>
  <r>
    <x v="0"/>
    <x v="209"/>
    <x v="209"/>
    <x v="0"/>
    <x v="0"/>
    <x v="1"/>
    <x v="0"/>
    <s v="Total"/>
    <x v="0"/>
    <n v="0"/>
    <n v="0"/>
    <n v="0"/>
    <n v="0"/>
    <n v="0"/>
  </r>
  <r>
    <x v="0"/>
    <x v="210"/>
    <x v="210"/>
    <x v="0"/>
    <x v="0"/>
    <x v="1"/>
    <x v="0"/>
    <s v="Total"/>
    <x v="0"/>
    <n v="0"/>
    <n v="0"/>
    <n v="0"/>
    <n v="0"/>
    <n v="0"/>
  </r>
  <r>
    <x v="0"/>
    <x v="211"/>
    <x v="211"/>
    <x v="0"/>
    <x v="0"/>
    <x v="1"/>
    <x v="0"/>
    <s v="Total"/>
    <x v="0"/>
    <n v="0"/>
    <n v="0"/>
    <n v="0"/>
    <n v="0"/>
    <n v="0"/>
  </r>
  <r>
    <x v="0"/>
    <x v="212"/>
    <x v="212"/>
    <x v="0"/>
    <x v="0"/>
    <x v="1"/>
    <x v="0"/>
    <s v="Total"/>
    <x v="0"/>
    <n v="0"/>
    <n v="0"/>
    <n v="0"/>
    <n v="0"/>
    <n v="0"/>
  </r>
  <r>
    <x v="0"/>
    <x v="213"/>
    <x v="213"/>
    <x v="0"/>
    <x v="0"/>
    <x v="1"/>
    <x v="0"/>
    <s v="Total"/>
    <x v="0"/>
    <n v="0"/>
    <n v="0"/>
    <n v="0"/>
    <n v="0"/>
    <n v="0"/>
  </r>
  <r>
    <x v="0"/>
    <x v="214"/>
    <x v="214"/>
    <x v="0"/>
    <x v="0"/>
    <x v="1"/>
    <x v="0"/>
    <s v="Total"/>
    <x v="0"/>
    <n v="0"/>
    <n v="0"/>
    <n v="0"/>
    <n v="0"/>
    <n v="0"/>
  </r>
  <r>
    <x v="0"/>
    <x v="215"/>
    <x v="215"/>
    <x v="0"/>
    <x v="0"/>
    <x v="1"/>
    <x v="0"/>
    <s v="Total"/>
    <x v="0"/>
    <n v="0"/>
    <n v="0"/>
    <n v="0"/>
    <n v="0"/>
    <n v="0"/>
  </r>
  <r>
    <x v="0"/>
    <x v="216"/>
    <x v="216"/>
    <x v="0"/>
    <x v="0"/>
    <x v="1"/>
    <x v="0"/>
    <s v="Total"/>
    <x v="0"/>
    <n v="0"/>
    <n v="0"/>
    <n v="0"/>
    <n v="0"/>
    <n v="0"/>
  </r>
  <r>
    <x v="0"/>
    <x v="217"/>
    <x v="217"/>
    <x v="0"/>
    <x v="0"/>
    <x v="1"/>
    <x v="0"/>
    <s v="Total"/>
    <x v="0"/>
    <n v="0"/>
    <n v="0"/>
    <n v="0"/>
    <n v="0"/>
    <n v="0"/>
  </r>
  <r>
    <x v="0"/>
    <x v="218"/>
    <x v="218"/>
    <x v="0"/>
    <x v="0"/>
    <x v="1"/>
    <x v="0"/>
    <s v="Total"/>
    <x v="0"/>
    <n v="0"/>
    <n v="0"/>
    <n v="0"/>
    <n v="0"/>
    <n v="0"/>
  </r>
  <r>
    <x v="0"/>
    <x v="219"/>
    <x v="219"/>
    <x v="0"/>
    <x v="0"/>
    <x v="1"/>
    <x v="0"/>
    <s v="Total"/>
    <x v="0"/>
    <n v="0"/>
    <n v="0"/>
    <n v="0"/>
    <n v="0"/>
    <n v="0"/>
  </r>
  <r>
    <x v="0"/>
    <x v="124"/>
    <x v="124"/>
    <x v="0"/>
    <x v="0"/>
    <x v="1"/>
    <x v="0"/>
    <s v="Total"/>
    <x v="0"/>
    <n v="0"/>
    <n v="0"/>
    <n v="0"/>
    <n v="0"/>
    <n v="0"/>
  </r>
  <r>
    <x v="0"/>
    <x v="14"/>
    <x v="14"/>
    <x v="0"/>
    <x v="0"/>
    <x v="1"/>
    <x v="0"/>
    <s v="Total"/>
    <x v="0"/>
    <n v="0"/>
    <n v="0"/>
    <n v="0"/>
    <n v="0"/>
    <n v="0"/>
  </r>
  <r>
    <x v="0"/>
    <x v="220"/>
    <x v="220"/>
    <x v="0"/>
    <x v="0"/>
    <x v="1"/>
    <x v="0"/>
    <s v="Total"/>
    <x v="0"/>
    <n v="0"/>
    <n v="0"/>
    <n v="0"/>
    <n v="0"/>
    <n v="0"/>
  </r>
  <r>
    <x v="0"/>
    <x v="221"/>
    <x v="221"/>
    <x v="0"/>
    <x v="0"/>
    <x v="1"/>
    <x v="0"/>
    <s v="Total"/>
    <x v="0"/>
    <n v="0"/>
    <n v="0"/>
    <n v="0"/>
    <n v="0"/>
    <n v="0"/>
  </r>
  <r>
    <x v="0"/>
    <x v="69"/>
    <x v="69"/>
    <x v="0"/>
    <x v="0"/>
    <x v="1"/>
    <x v="0"/>
    <s v="Total"/>
    <x v="0"/>
    <n v="0"/>
    <n v="0"/>
    <n v="0"/>
    <n v="0"/>
    <n v="0"/>
  </r>
  <r>
    <x v="0"/>
    <x v="222"/>
    <x v="222"/>
    <x v="0"/>
    <x v="0"/>
    <x v="1"/>
    <x v="0"/>
    <s v="Total"/>
    <x v="0"/>
    <n v="0"/>
    <n v="0"/>
    <n v="0"/>
    <n v="0"/>
    <n v="0"/>
  </r>
  <r>
    <x v="0"/>
    <x v="223"/>
    <x v="223"/>
    <x v="0"/>
    <x v="0"/>
    <x v="1"/>
    <x v="0"/>
    <s v="Total"/>
    <x v="0"/>
    <n v="0"/>
    <n v="0"/>
    <n v="0"/>
    <n v="0"/>
    <n v="0"/>
  </r>
  <r>
    <x v="0"/>
    <x v="70"/>
    <x v="70"/>
    <x v="0"/>
    <x v="0"/>
    <x v="1"/>
    <x v="0"/>
    <s v="Total"/>
    <x v="0"/>
    <n v="0"/>
    <n v="0"/>
    <n v="0"/>
    <n v="0"/>
    <n v="0"/>
  </r>
  <r>
    <x v="0"/>
    <x v="224"/>
    <x v="224"/>
    <x v="0"/>
    <x v="0"/>
    <x v="1"/>
    <x v="0"/>
    <s v="Total"/>
    <x v="0"/>
    <n v="0"/>
    <n v="0"/>
    <n v="0"/>
    <n v="0"/>
    <n v="0"/>
  </r>
  <r>
    <x v="0"/>
    <x v="83"/>
    <x v="83"/>
    <x v="0"/>
    <x v="0"/>
    <x v="1"/>
    <x v="0"/>
    <s v="Total"/>
    <x v="0"/>
    <n v="0"/>
    <n v="0"/>
    <n v="0"/>
    <n v="0"/>
    <n v="0"/>
  </r>
  <r>
    <x v="0"/>
    <x v="103"/>
    <x v="103"/>
    <x v="0"/>
    <x v="0"/>
    <x v="1"/>
    <x v="0"/>
    <s v="Total"/>
    <x v="0"/>
    <n v="0"/>
    <n v="0"/>
    <n v="0"/>
    <n v="0"/>
    <n v="0"/>
  </r>
  <r>
    <x v="0"/>
    <x v="225"/>
    <x v="225"/>
    <x v="0"/>
    <x v="0"/>
    <x v="1"/>
    <x v="0"/>
    <s v="Total"/>
    <x v="0"/>
    <n v="0"/>
    <n v="0"/>
    <n v="0"/>
    <n v="0"/>
    <n v="0"/>
  </r>
  <r>
    <x v="0"/>
    <x v="226"/>
    <x v="226"/>
    <x v="0"/>
    <x v="0"/>
    <x v="1"/>
    <x v="0"/>
    <s v="Total"/>
    <x v="0"/>
    <n v="0"/>
    <n v="0"/>
    <n v="0"/>
    <n v="0"/>
    <n v="0"/>
  </r>
  <r>
    <x v="0"/>
    <x v="71"/>
    <x v="71"/>
    <x v="0"/>
    <x v="0"/>
    <x v="1"/>
    <x v="0"/>
    <s v="Total"/>
    <x v="0"/>
    <n v="0"/>
    <n v="0"/>
    <n v="0"/>
    <n v="0"/>
    <n v="0"/>
  </r>
  <r>
    <x v="0"/>
    <x v="15"/>
    <x v="15"/>
    <x v="0"/>
    <x v="0"/>
    <x v="1"/>
    <x v="0"/>
    <s v="Total"/>
    <x v="0"/>
    <n v="0"/>
    <n v="0"/>
    <n v="0"/>
    <n v="0"/>
    <n v="0"/>
  </r>
  <r>
    <x v="0"/>
    <x v="227"/>
    <x v="227"/>
    <x v="0"/>
    <x v="0"/>
    <x v="1"/>
    <x v="0"/>
    <s v="Total"/>
    <x v="0"/>
    <n v="0"/>
    <n v="0"/>
    <n v="0"/>
    <n v="0"/>
    <n v="0"/>
  </r>
  <r>
    <x v="0"/>
    <x v="228"/>
    <x v="228"/>
    <x v="0"/>
    <x v="0"/>
    <x v="1"/>
    <x v="0"/>
    <s v="Total"/>
    <x v="0"/>
    <n v="0"/>
    <n v="0"/>
    <n v="0"/>
    <n v="0"/>
    <n v="0"/>
  </r>
  <r>
    <x v="0"/>
    <x v="229"/>
    <x v="229"/>
    <x v="0"/>
    <x v="0"/>
    <x v="1"/>
    <x v="0"/>
    <s v="Total"/>
    <x v="0"/>
    <n v="0"/>
    <n v="0"/>
    <n v="0"/>
    <n v="0"/>
    <n v="0"/>
  </r>
  <r>
    <x v="0"/>
    <x v="230"/>
    <x v="230"/>
    <x v="0"/>
    <x v="0"/>
    <x v="1"/>
    <x v="0"/>
    <s v="Total"/>
    <x v="0"/>
    <n v="0"/>
    <n v="0"/>
    <n v="0"/>
    <n v="0"/>
    <n v="0"/>
  </r>
  <r>
    <x v="0"/>
    <x v="231"/>
    <x v="231"/>
    <x v="0"/>
    <x v="0"/>
    <x v="1"/>
    <x v="0"/>
    <s v="Total"/>
    <x v="0"/>
    <n v="0"/>
    <n v="0"/>
    <n v="0"/>
    <n v="0"/>
    <n v="0"/>
  </r>
  <r>
    <x v="0"/>
    <x v="232"/>
    <x v="232"/>
    <x v="0"/>
    <x v="0"/>
    <x v="1"/>
    <x v="0"/>
    <s v="Total"/>
    <x v="0"/>
    <n v="0"/>
    <n v="0"/>
    <n v="0"/>
    <n v="0"/>
    <n v="0"/>
  </r>
  <r>
    <x v="0"/>
    <x v="233"/>
    <x v="233"/>
    <x v="0"/>
    <x v="0"/>
    <x v="1"/>
    <x v="0"/>
    <s v="Total"/>
    <x v="0"/>
    <n v="0"/>
    <n v="0"/>
    <n v="0"/>
    <n v="0"/>
    <n v="0"/>
  </r>
  <r>
    <x v="0"/>
    <x v="234"/>
    <x v="234"/>
    <x v="0"/>
    <x v="0"/>
    <x v="1"/>
    <x v="0"/>
    <s v="Total"/>
    <x v="0"/>
    <n v="0"/>
    <n v="0"/>
    <n v="0"/>
    <n v="0"/>
    <n v="0"/>
  </r>
  <r>
    <x v="0"/>
    <x v="16"/>
    <x v="16"/>
    <x v="0"/>
    <x v="0"/>
    <x v="1"/>
    <x v="0"/>
    <s v="Total"/>
    <x v="0"/>
    <n v="0"/>
    <n v="0"/>
    <n v="0"/>
    <n v="0"/>
    <n v="0"/>
  </r>
  <r>
    <x v="0"/>
    <x v="17"/>
    <x v="17"/>
    <x v="0"/>
    <x v="0"/>
    <x v="1"/>
    <x v="0"/>
    <s v="Total"/>
    <x v="0"/>
    <n v="0"/>
    <n v="0"/>
    <n v="0"/>
    <n v="0"/>
    <n v="0"/>
  </r>
  <r>
    <x v="0"/>
    <x v="125"/>
    <x v="125"/>
    <x v="0"/>
    <x v="0"/>
    <x v="1"/>
    <x v="0"/>
    <s v="Total"/>
    <x v="0"/>
    <n v="0"/>
    <n v="0"/>
    <n v="0"/>
    <n v="0"/>
    <n v="0"/>
  </r>
  <r>
    <x v="0"/>
    <x v="235"/>
    <x v="235"/>
    <x v="0"/>
    <x v="0"/>
    <x v="1"/>
    <x v="0"/>
    <s v="Total"/>
    <x v="0"/>
    <n v="0"/>
    <n v="0"/>
    <n v="0"/>
    <n v="0"/>
    <n v="0"/>
  </r>
  <r>
    <x v="0"/>
    <x v="18"/>
    <x v="18"/>
    <x v="0"/>
    <x v="0"/>
    <x v="1"/>
    <x v="0"/>
    <s v="Total"/>
    <x v="0"/>
    <n v="0"/>
    <n v="0"/>
    <n v="0"/>
    <n v="0"/>
    <n v="0"/>
  </r>
  <r>
    <x v="0"/>
    <x v="236"/>
    <x v="236"/>
    <x v="0"/>
    <x v="0"/>
    <x v="1"/>
    <x v="0"/>
    <s v="Total"/>
    <x v="0"/>
    <n v="0"/>
    <n v="0"/>
    <n v="0"/>
    <n v="0"/>
    <n v="0"/>
  </r>
  <r>
    <x v="0"/>
    <x v="237"/>
    <x v="237"/>
    <x v="0"/>
    <x v="0"/>
    <x v="1"/>
    <x v="0"/>
    <s v="Total"/>
    <x v="0"/>
    <n v="0"/>
    <n v="0"/>
    <n v="0"/>
    <n v="0"/>
    <n v="0"/>
  </r>
  <r>
    <x v="0"/>
    <x v="238"/>
    <x v="238"/>
    <x v="0"/>
    <x v="0"/>
    <x v="1"/>
    <x v="0"/>
    <s v="Total"/>
    <x v="0"/>
    <n v="0"/>
    <n v="0"/>
    <n v="0"/>
    <n v="0"/>
    <n v="0"/>
  </r>
  <r>
    <x v="0"/>
    <x v="239"/>
    <x v="239"/>
    <x v="0"/>
    <x v="0"/>
    <x v="1"/>
    <x v="0"/>
    <s v="Total"/>
    <x v="0"/>
    <n v="0"/>
    <n v="0"/>
    <n v="0"/>
    <n v="0"/>
    <n v="0"/>
  </r>
  <r>
    <x v="0"/>
    <x v="240"/>
    <x v="240"/>
    <x v="0"/>
    <x v="0"/>
    <x v="1"/>
    <x v="0"/>
    <s v="Total"/>
    <x v="0"/>
    <n v="0"/>
    <n v="0"/>
    <n v="0"/>
    <n v="0"/>
    <n v="0"/>
  </r>
  <r>
    <x v="0"/>
    <x v="241"/>
    <x v="241"/>
    <x v="0"/>
    <x v="0"/>
    <x v="1"/>
    <x v="0"/>
    <s v="Total"/>
    <x v="0"/>
    <n v="0"/>
    <n v="0"/>
    <n v="0"/>
    <n v="0"/>
    <n v="0"/>
  </r>
  <r>
    <x v="0"/>
    <x v="242"/>
    <x v="242"/>
    <x v="0"/>
    <x v="0"/>
    <x v="1"/>
    <x v="0"/>
    <s v="Total"/>
    <x v="0"/>
    <n v="0"/>
    <n v="0"/>
    <n v="0"/>
    <n v="0"/>
    <n v="0"/>
  </r>
  <r>
    <x v="0"/>
    <x v="243"/>
    <x v="243"/>
    <x v="0"/>
    <x v="0"/>
    <x v="1"/>
    <x v="0"/>
    <s v="Total"/>
    <x v="0"/>
    <n v="0"/>
    <n v="0"/>
    <n v="0"/>
    <n v="0"/>
    <n v="0"/>
  </r>
  <r>
    <x v="0"/>
    <x v="104"/>
    <x v="104"/>
    <x v="0"/>
    <x v="0"/>
    <x v="1"/>
    <x v="0"/>
    <s v="Total"/>
    <x v="0"/>
    <n v="0"/>
    <n v="0"/>
    <n v="0"/>
    <n v="0"/>
    <n v="0"/>
  </r>
  <r>
    <x v="0"/>
    <x v="244"/>
    <x v="244"/>
    <x v="0"/>
    <x v="0"/>
    <x v="1"/>
    <x v="0"/>
    <s v="Total"/>
    <x v="0"/>
    <n v="0"/>
    <n v="0"/>
    <n v="0"/>
    <n v="0"/>
    <n v="0"/>
  </r>
  <r>
    <x v="0"/>
    <x v="245"/>
    <x v="245"/>
    <x v="0"/>
    <x v="0"/>
    <x v="1"/>
    <x v="0"/>
    <s v="Total"/>
    <x v="0"/>
    <n v="0"/>
    <n v="0"/>
    <n v="0"/>
    <n v="0"/>
    <n v="0"/>
  </r>
  <r>
    <x v="0"/>
    <x v="19"/>
    <x v="19"/>
    <x v="0"/>
    <x v="0"/>
    <x v="1"/>
    <x v="0"/>
    <s v="Total"/>
    <x v="0"/>
    <n v="0"/>
    <n v="0"/>
    <n v="0"/>
    <n v="0"/>
    <n v="0"/>
  </r>
  <r>
    <x v="0"/>
    <x v="246"/>
    <x v="246"/>
    <x v="0"/>
    <x v="0"/>
    <x v="1"/>
    <x v="0"/>
    <s v="Total"/>
    <x v="0"/>
    <n v="0"/>
    <n v="0"/>
    <n v="0"/>
    <n v="0"/>
    <n v="0"/>
  </r>
  <r>
    <x v="0"/>
    <x v="247"/>
    <x v="247"/>
    <x v="0"/>
    <x v="0"/>
    <x v="1"/>
    <x v="0"/>
    <s v="Total"/>
    <x v="0"/>
    <n v="0"/>
    <n v="0"/>
    <n v="0"/>
    <n v="0"/>
    <n v="0"/>
  </r>
  <r>
    <x v="0"/>
    <x v="248"/>
    <x v="248"/>
    <x v="0"/>
    <x v="0"/>
    <x v="1"/>
    <x v="0"/>
    <s v="Total"/>
    <x v="0"/>
    <n v="0"/>
    <n v="0"/>
    <n v="0"/>
    <n v="0"/>
    <n v="0"/>
  </r>
  <r>
    <x v="0"/>
    <x v="20"/>
    <x v="20"/>
    <x v="0"/>
    <x v="0"/>
    <x v="1"/>
    <x v="0"/>
    <s v="Total"/>
    <x v="0"/>
    <n v="0"/>
    <n v="0"/>
    <n v="0"/>
    <n v="0"/>
    <n v="0"/>
  </r>
  <r>
    <x v="0"/>
    <x v="249"/>
    <x v="249"/>
    <x v="0"/>
    <x v="0"/>
    <x v="1"/>
    <x v="0"/>
    <s v="Total"/>
    <x v="0"/>
    <n v="0"/>
    <n v="0"/>
    <n v="0"/>
    <n v="0"/>
    <n v="0"/>
  </r>
  <r>
    <x v="0"/>
    <x v="21"/>
    <x v="21"/>
    <x v="0"/>
    <x v="0"/>
    <x v="1"/>
    <x v="0"/>
    <s v="Total"/>
    <x v="0"/>
    <n v="0"/>
    <n v="0"/>
    <n v="0"/>
    <n v="0"/>
    <n v="0"/>
  </r>
  <r>
    <x v="0"/>
    <x v="135"/>
    <x v="135"/>
    <x v="0"/>
    <x v="0"/>
    <x v="1"/>
    <x v="0"/>
    <s v="Total"/>
    <x v="0"/>
    <n v="0"/>
    <n v="0"/>
    <n v="0"/>
    <n v="0"/>
    <n v="0"/>
  </r>
  <r>
    <x v="0"/>
    <x v="250"/>
    <x v="250"/>
    <x v="0"/>
    <x v="0"/>
    <x v="1"/>
    <x v="0"/>
    <s v="Total"/>
    <x v="0"/>
    <n v="0"/>
    <n v="0"/>
    <n v="0"/>
    <n v="0"/>
    <n v="0"/>
  </r>
  <r>
    <x v="0"/>
    <x v="138"/>
    <x v="138"/>
    <x v="0"/>
    <x v="0"/>
    <x v="1"/>
    <x v="0"/>
    <s v="Total"/>
    <x v="0"/>
    <n v="0"/>
    <n v="0"/>
    <n v="0"/>
    <n v="0"/>
    <n v="0"/>
  </r>
  <r>
    <x v="0"/>
    <x v="251"/>
    <x v="251"/>
    <x v="0"/>
    <x v="0"/>
    <x v="1"/>
    <x v="0"/>
    <s v="Total"/>
    <x v="0"/>
    <n v="0"/>
    <n v="0"/>
    <n v="0"/>
    <n v="0"/>
    <n v="0"/>
  </r>
  <r>
    <x v="0"/>
    <x v="252"/>
    <x v="252"/>
    <x v="0"/>
    <x v="0"/>
    <x v="1"/>
    <x v="0"/>
    <s v="Total"/>
    <x v="0"/>
    <n v="0"/>
    <n v="0"/>
    <n v="0"/>
    <n v="0"/>
    <n v="0"/>
  </r>
  <r>
    <x v="0"/>
    <x v="253"/>
    <x v="253"/>
    <x v="0"/>
    <x v="0"/>
    <x v="1"/>
    <x v="0"/>
    <s v="Total"/>
    <x v="0"/>
    <n v="0"/>
    <n v="0"/>
    <n v="0"/>
    <n v="0"/>
    <n v="0"/>
  </r>
  <r>
    <x v="0"/>
    <x v="84"/>
    <x v="84"/>
    <x v="0"/>
    <x v="0"/>
    <x v="1"/>
    <x v="0"/>
    <s v="Total"/>
    <x v="0"/>
    <n v="0"/>
    <n v="0"/>
    <n v="0"/>
    <n v="0"/>
    <n v="0"/>
  </r>
  <r>
    <x v="0"/>
    <x v="254"/>
    <x v="254"/>
    <x v="0"/>
    <x v="0"/>
    <x v="1"/>
    <x v="0"/>
    <s v="Total"/>
    <x v="0"/>
    <n v="0"/>
    <n v="0"/>
    <n v="0"/>
    <n v="0"/>
    <n v="0"/>
  </r>
  <r>
    <x v="0"/>
    <x v="22"/>
    <x v="22"/>
    <x v="0"/>
    <x v="0"/>
    <x v="1"/>
    <x v="0"/>
    <s v="Total"/>
    <x v="0"/>
    <n v="0"/>
    <n v="0"/>
    <n v="0"/>
    <n v="0"/>
    <n v="0"/>
  </r>
  <r>
    <x v="0"/>
    <x v="255"/>
    <x v="255"/>
    <x v="0"/>
    <x v="0"/>
    <x v="1"/>
    <x v="0"/>
    <s v="Total"/>
    <x v="0"/>
    <n v="0"/>
    <n v="0"/>
    <n v="0"/>
    <n v="0"/>
    <n v="0"/>
  </r>
  <r>
    <x v="0"/>
    <x v="256"/>
    <x v="256"/>
    <x v="0"/>
    <x v="0"/>
    <x v="1"/>
    <x v="0"/>
    <s v="Total"/>
    <x v="0"/>
    <n v="0"/>
    <n v="0"/>
    <n v="0"/>
    <n v="0"/>
    <n v="0"/>
  </r>
  <r>
    <x v="0"/>
    <x v="257"/>
    <x v="257"/>
    <x v="0"/>
    <x v="0"/>
    <x v="1"/>
    <x v="0"/>
    <s v="Total"/>
    <x v="0"/>
    <n v="0"/>
    <n v="0"/>
    <n v="0"/>
    <n v="0"/>
    <n v="0"/>
  </r>
  <r>
    <x v="0"/>
    <x v="258"/>
    <x v="258"/>
    <x v="0"/>
    <x v="0"/>
    <x v="1"/>
    <x v="0"/>
    <s v="Total"/>
    <x v="0"/>
    <n v="0"/>
    <n v="0"/>
    <n v="0"/>
    <n v="0"/>
    <n v="0"/>
  </r>
  <r>
    <x v="0"/>
    <x v="259"/>
    <x v="259"/>
    <x v="0"/>
    <x v="0"/>
    <x v="1"/>
    <x v="0"/>
    <s v="Total"/>
    <x v="0"/>
    <n v="0"/>
    <n v="0"/>
    <n v="0"/>
    <n v="0"/>
    <n v="0"/>
  </r>
  <r>
    <x v="0"/>
    <x v="260"/>
    <x v="260"/>
    <x v="0"/>
    <x v="0"/>
    <x v="1"/>
    <x v="0"/>
    <s v="Total"/>
    <x v="0"/>
    <n v="0"/>
    <n v="0"/>
    <n v="0"/>
    <n v="0"/>
    <n v="0"/>
  </r>
  <r>
    <x v="0"/>
    <x v="261"/>
    <x v="261"/>
    <x v="0"/>
    <x v="0"/>
    <x v="1"/>
    <x v="0"/>
    <s v="Total"/>
    <x v="0"/>
    <n v="0"/>
    <n v="0"/>
    <n v="0"/>
    <n v="0"/>
    <n v="0"/>
  </r>
  <r>
    <x v="0"/>
    <x v="23"/>
    <x v="23"/>
    <x v="0"/>
    <x v="0"/>
    <x v="1"/>
    <x v="0"/>
    <s v="Total"/>
    <x v="0"/>
    <n v="0"/>
    <n v="0"/>
    <n v="0"/>
    <n v="0"/>
    <n v="0"/>
  </r>
  <r>
    <x v="0"/>
    <x v="262"/>
    <x v="262"/>
    <x v="0"/>
    <x v="0"/>
    <x v="1"/>
    <x v="0"/>
    <s v="Total"/>
    <x v="0"/>
    <n v="0"/>
    <n v="0"/>
    <n v="0"/>
    <n v="0"/>
    <n v="0"/>
  </r>
  <r>
    <x v="0"/>
    <x v="263"/>
    <x v="263"/>
    <x v="0"/>
    <x v="0"/>
    <x v="1"/>
    <x v="0"/>
    <s v="Total"/>
    <x v="0"/>
    <n v="0"/>
    <n v="0"/>
    <n v="0"/>
    <n v="0"/>
    <n v="0"/>
  </r>
  <r>
    <x v="0"/>
    <x v="264"/>
    <x v="264"/>
    <x v="0"/>
    <x v="0"/>
    <x v="1"/>
    <x v="0"/>
    <s v="Total"/>
    <x v="0"/>
    <n v="0"/>
    <n v="0"/>
    <n v="0"/>
    <n v="0"/>
    <n v="0"/>
  </r>
  <r>
    <x v="0"/>
    <x v="265"/>
    <x v="265"/>
    <x v="0"/>
    <x v="0"/>
    <x v="1"/>
    <x v="0"/>
    <s v="Total"/>
    <x v="0"/>
    <n v="0"/>
    <n v="0"/>
    <n v="0"/>
    <n v="0"/>
    <n v="0"/>
  </r>
  <r>
    <x v="0"/>
    <x v="266"/>
    <x v="266"/>
    <x v="0"/>
    <x v="0"/>
    <x v="1"/>
    <x v="0"/>
    <s v="Total"/>
    <x v="0"/>
    <n v="0"/>
    <n v="0"/>
    <n v="0"/>
    <n v="0"/>
    <n v="0"/>
  </r>
  <r>
    <x v="0"/>
    <x v="267"/>
    <x v="267"/>
    <x v="0"/>
    <x v="0"/>
    <x v="1"/>
    <x v="0"/>
    <s v="Total"/>
    <x v="0"/>
    <n v="0"/>
    <n v="0"/>
    <n v="0"/>
    <n v="0"/>
    <n v="0"/>
  </r>
  <r>
    <x v="0"/>
    <x v="24"/>
    <x v="24"/>
    <x v="0"/>
    <x v="0"/>
    <x v="1"/>
    <x v="0"/>
    <s v="Total"/>
    <x v="0"/>
    <n v="0"/>
    <n v="0"/>
    <n v="0"/>
    <n v="0"/>
    <n v="0"/>
  </r>
  <r>
    <x v="0"/>
    <x v="268"/>
    <x v="268"/>
    <x v="0"/>
    <x v="0"/>
    <x v="1"/>
    <x v="0"/>
    <s v="Total"/>
    <x v="0"/>
    <n v="0"/>
    <n v="0"/>
    <n v="0"/>
    <n v="0"/>
    <n v="0"/>
  </r>
  <r>
    <x v="0"/>
    <x v="269"/>
    <x v="269"/>
    <x v="0"/>
    <x v="0"/>
    <x v="1"/>
    <x v="0"/>
    <s v="Total"/>
    <x v="0"/>
    <n v="0"/>
    <n v="0"/>
    <n v="0"/>
    <n v="0"/>
    <n v="0"/>
  </r>
  <r>
    <x v="0"/>
    <x v="270"/>
    <x v="270"/>
    <x v="0"/>
    <x v="0"/>
    <x v="1"/>
    <x v="0"/>
    <s v="Total"/>
    <x v="0"/>
    <n v="0"/>
    <n v="0"/>
    <n v="0"/>
    <n v="0"/>
    <n v="0"/>
  </r>
  <r>
    <x v="0"/>
    <x v="25"/>
    <x v="25"/>
    <x v="0"/>
    <x v="0"/>
    <x v="1"/>
    <x v="0"/>
    <s v="Total"/>
    <x v="0"/>
    <n v="0"/>
    <n v="0"/>
    <n v="0"/>
    <n v="0"/>
    <n v="0"/>
  </r>
  <r>
    <x v="0"/>
    <x v="26"/>
    <x v="26"/>
    <x v="0"/>
    <x v="0"/>
    <x v="1"/>
    <x v="0"/>
    <s v="Total"/>
    <x v="0"/>
    <n v="0"/>
    <n v="0"/>
    <n v="0"/>
    <n v="0"/>
    <n v="0"/>
  </r>
  <r>
    <x v="0"/>
    <x v="271"/>
    <x v="271"/>
    <x v="0"/>
    <x v="0"/>
    <x v="1"/>
    <x v="0"/>
    <s v="Total"/>
    <x v="0"/>
    <n v="0"/>
    <n v="0"/>
    <n v="0"/>
    <n v="0"/>
    <n v="0"/>
  </r>
  <r>
    <x v="0"/>
    <x v="272"/>
    <x v="272"/>
    <x v="0"/>
    <x v="0"/>
    <x v="1"/>
    <x v="0"/>
    <s v="Total"/>
    <x v="0"/>
    <n v="0"/>
    <n v="0"/>
    <n v="0"/>
    <n v="0"/>
    <n v="0"/>
  </r>
  <r>
    <x v="0"/>
    <x v="273"/>
    <x v="273"/>
    <x v="0"/>
    <x v="0"/>
    <x v="1"/>
    <x v="0"/>
    <s v="Total"/>
    <x v="0"/>
    <n v="0"/>
    <n v="0"/>
    <n v="0"/>
    <n v="0"/>
    <n v="0"/>
  </r>
  <r>
    <x v="0"/>
    <x v="274"/>
    <x v="274"/>
    <x v="0"/>
    <x v="0"/>
    <x v="1"/>
    <x v="0"/>
    <s v="Total"/>
    <x v="0"/>
    <n v="0"/>
    <n v="0"/>
    <n v="0"/>
    <n v="0"/>
    <n v="0"/>
  </r>
  <r>
    <x v="0"/>
    <x v="275"/>
    <x v="275"/>
    <x v="0"/>
    <x v="0"/>
    <x v="1"/>
    <x v="0"/>
    <s v="Total"/>
    <x v="0"/>
    <n v="0"/>
    <n v="0"/>
    <n v="0"/>
    <n v="0"/>
    <n v="0"/>
  </r>
  <r>
    <x v="0"/>
    <x v="276"/>
    <x v="276"/>
    <x v="0"/>
    <x v="0"/>
    <x v="1"/>
    <x v="0"/>
    <s v="Total"/>
    <x v="0"/>
    <n v="0"/>
    <n v="0"/>
    <n v="0"/>
    <n v="0"/>
    <n v="0"/>
  </r>
  <r>
    <x v="0"/>
    <x v="277"/>
    <x v="277"/>
    <x v="0"/>
    <x v="0"/>
    <x v="1"/>
    <x v="0"/>
    <s v="Total"/>
    <x v="0"/>
    <n v="0"/>
    <n v="0"/>
    <n v="0"/>
    <n v="0"/>
    <n v="0"/>
  </r>
  <r>
    <x v="0"/>
    <x v="278"/>
    <x v="278"/>
    <x v="0"/>
    <x v="0"/>
    <x v="1"/>
    <x v="0"/>
    <s v="Total"/>
    <x v="0"/>
    <n v="0"/>
    <n v="0"/>
    <n v="0"/>
    <n v="0"/>
    <n v="0"/>
  </r>
  <r>
    <x v="0"/>
    <x v="279"/>
    <x v="279"/>
    <x v="0"/>
    <x v="0"/>
    <x v="1"/>
    <x v="0"/>
    <s v="Total"/>
    <x v="0"/>
    <n v="0"/>
    <n v="0"/>
    <n v="0"/>
    <n v="0"/>
    <n v="0"/>
  </r>
  <r>
    <x v="0"/>
    <x v="136"/>
    <x v="136"/>
    <x v="0"/>
    <x v="0"/>
    <x v="1"/>
    <x v="0"/>
    <s v="Total"/>
    <x v="0"/>
    <n v="0"/>
    <n v="0"/>
    <n v="0"/>
    <n v="0"/>
    <n v="0"/>
  </r>
  <r>
    <x v="0"/>
    <x v="280"/>
    <x v="280"/>
    <x v="0"/>
    <x v="0"/>
    <x v="1"/>
    <x v="0"/>
    <s v="Total"/>
    <x v="0"/>
    <n v="0"/>
    <n v="0"/>
    <n v="0"/>
    <n v="0"/>
    <n v="0"/>
  </r>
  <r>
    <x v="0"/>
    <x v="281"/>
    <x v="281"/>
    <x v="0"/>
    <x v="0"/>
    <x v="1"/>
    <x v="0"/>
    <s v="Total"/>
    <x v="0"/>
    <n v="0"/>
    <n v="0"/>
    <n v="0"/>
    <n v="0"/>
    <n v="0"/>
  </r>
  <r>
    <x v="0"/>
    <x v="27"/>
    <x v="27"/>
    <x v="0"/>
    <x v="0"/>
    <x v="1"/>
    <x v="0"/>
    <s v="Total"/>
    <x v="0"/>
    <n v="0"/>
    <n v="0"/>
    <n v="0"/>
    <n v="0"/>
    <n v="0"/>
  </r>
  <r>
    <x v="0"/>
    <x v="282"/>
    <x v="282"/>
    <x v="0"/>
    <x v="0"/>
    <x v="1"/>
    <x v="0"/>
    <s v="Total"/>
    <x v="0"/>
    <n v="0"/>
    <n v="0"/>
    <n v="0"/>
    <n v="0"/>
    <n v="0"/>
  </r>
  <r>
    <x v="0"/>
    <x v="28"/>
    <x v="28"/>
    <x v="0"/>
    <x v="0"/>
    <x v="1"/>
    <x v="0"/>
    <s v="Total"/>
    <x v="0"/>
    <n v="0"/>
    <n v="0"/>
    <n v="0"/>
    <n v="0"/>
    <n v="0"/>
  </r>
  <r>
    <x v="0"/>
    <x v="283"/>
    <x v="283"/>
    <x v="0"/>
    <x v="0"/>
    <x v="1"/>
    <x v="0"/>
    <s v="Total"/>
    <x v="0"/>
    <n v="0"/>
    <n v="0"/>
    <n v="0"/>
    <n v="0"/>
    <n v="0"/>
  </r>
  <r>
    <x v="0"/>
    <x v="284"/>
    <x v="284"/>
    <x v="0"/>
    <x v="0"/>
    <x v="1"/>
    <x v="0"/>
    <s v="Total"/>
    <x v="0"/>
    <n v="0"/>
    <n v="0"/>
    <n v="0"/>
    <n v="0"/>
    <n v="0"/>
  </r>
  <r>
    <x v="0"/>
    <x v="285"/>
    <x v="285"/>
    <x v="0"/>
    <x v="0"/>
    <x v="1"/>
    <x v="0"/>
    <s v="Total"/>
    <x v="0"/>
    <n v="0"/>
    <n v="0"/>
    <n v="0"/>
    <n v="0"/>
    <n v="0"/>
  </r>
  <r>
    <x v="0"/>
    <x v="286"/>
    <x v="286"/>
    <x v="0"/>
    <x v="0"/>
    <x v="1"/>
    <x v="0"/>
    <s v="Total"/>
    <x v="0"/>
    <n v="0"/>
    <n v="0"/>
    <n v="0"/>
    <n v="0"/>
    <n v="0"/>
  </r>
  <r>
    <x v="0"/>
    <x v="105"/>
    <x v="105"/>
    <x v="0"/>
    <x v="0"/>
    <x v="1"/>
    <x v="0"/>
    <s v="Total"/>
    <x v="0"/>
    <n v="0"/>
    <n v="0"/>
    <n v="0"/>
    <n v="0"/>
    <n v="0"/>
  </r>
  <r>
    <x v="0"/>
    <x v="29"/>
    <x v="29"/>
    <x v="0"/>
    <x v="0"/>
    <x v="1"/>
    <x v="0"/>
    <s v="Total"/>
    <x v="0"/>
    <n v="0"/>
    <n v="0"/>
    <n v="0"/>
    <n v="0"/>
    <n v="0"/>
  </r>
  <r>
    <x v="0"/>
    <x v="106"/>
    <x v="106"/>
    <x v="0"/>
    <x v="0"/>
    <x v="1"/>
    <x v="0"/>
    <s v="Total"/>
    <x v="0"/>
    <n v="0"/>
    <n v="0"/>
    <n v="0"/>
    <n v="0"/>
    <n v="0"/>
  </r>
  <r>
    <x v="0"/>
    <x v="30"/>
    <x v="30"/>
    <x v="0"/>
    <x v="0"/>
    <x v="1"/>
    <x v="0"/>
    <s v="Total"/>
    <x v="0"/>
    <n v="0"/>
    <n v="0"/>
    <n v="0"/>
    <n v="0"/>
    <n v="0"/>
  </r>
  <r>
    <x v="0"/>
    <x v="107"/>
    <x v="107"/>
    <x v="0"/>
    <x v="0"/>
    <x v="1"/>
    <x v="0"/>
    <s v="Total"/>
    <x v="0"/>
    <n v="0"/>
    <n v="0"/>
    <n v="0"/>
    <n v="0"/>
    <n v="0"/>
  </r>
  <r>
    <x v="0"/>
    <x v="126"/>
    <x v="126"/>
    <x v="0"/>
    <x v="0"/>
    <x v="1"/>
    <x v="0"/>
    <s v="Total"/>
    <x v="0"/>
    <n v="0"/>
    <n v="0"/>
    <n v="0"/>
    <n v="0"/>
    <n v="0"/>
  </r>
  <r>
    <x v="0"/>
    <x v="31"/>
    <x v="31"/>
    <x v="0"/>
    <x v="0"/>
    <x v="1"/>
    <x v="0"/>
    <s v="Total"/>
    <x v="0"/>
    <n v="0"/>
    <n v="0"/>
    <n v="0"/>
    <n v="0"/>
    <n v="0"/>
  </r>
  <r>
    <x v="0"/>
    <x v="287"/>
    <x v="287"/>
    <x v="0"/>
    <x v="0"/>
    <x v="1"/>
    <x v="0"/>
    <s v="Total"/>
    <x v="0"/>
    <n v="0"/>
    <n v="0"/>
    <n v="0"/>
    <n v="0"/>
    <n v="0"/>
  </r>
  <r>
    <x v="0"/>
    <x v="288"/>
    <x v="288"/>
    <x v="0"/>
    <x v="0"/>
    <x v="1"/>
    <x v="0"/>
    <s v="Total"/>
    <x v="0"/>
    <n v="0"/>
    <n v="0"/>
    <n v="0"/>
    <n v="0"/>
    <n v="0"/>
  </r>
  <r>
    <x v="0"/>
    <x v="289"/>
    <x v="289"/>
    <x v="0"/>
    <x v="0"/>
    <x v="1"/>
    <x v="0"/>
    <s v="Total"/>
    <x v="0"/>
    <n v="0"/>
    <n v="0"/>
    <n v="0"/>
    <n v="0"/>
    <n v="0"/>
  </r>
  <r>
    <x v="0"/>
    <x v="290"/>
    <x v="290"/>
    <x v="0"/>
    <x v="0"/>
    <x v="1"/>
    <x v="0"/>
    <s v="Total"/>
    <x v="0"/>
    <n v="0"/>
    <n v="0"/>
    <n v="0"/>
    <n v="0"/>
    <n v="0"/>
  </r>
  <r>
    <x v="0"/>
    <x v="291"/>
    <x v="291"/>
    <x v="0"/>
    <x v="0"/>
    <x v="1"/>
    <x v="0"/>
    <s v="Total"/>
    <x v="0"/>
    <n v="0"/>
    <n v="0"/>
    <n v="0"/>
    <n v="0"/>
    <n v="0"/>
  </r>
  <r>
    <x v="0"/>
    <x v="292"/>
    <x v="292"/>
    <x v="0"/>
    <x v="0"/>
    <x v="1"/>
    <x v="0"/>
    <s v="Total"/>
    <x v="0"/>
    <n v="0"/>
    <n v="0"/>
    <n v="0"/>
    <n v="0"/>
    <n v="0"/>
  </r>
  <r>
    <x v="0"/>
    <x v="293"/>
    <x v="293"/>
    <x v="0"/>
    <x v="0"/>
    <x v="1"/>
    <x v="0"/>
    <s v="Total"/>
    <x v="0"/>
    <n v="0"/>
    <n v="0"/>
    <n v="0"/>
    <n v="0"/>
    <n v="0"/>
  </r>
  <r>
    <x v="0"/>
    <x v="294"/>
    <x v="294"/>
    <x v="0"/>
    <x v="0"/>
    <x v="1"/>
    <x v="0"/>
    <s v="Total"/>
    <x v="0"/>
    <n v="0"/>
    <n v="0"/>
    <n v="0"/>
    <n v="0"/>
    <n v="0"/>
  </r>
  <r>
    <x v="0"/>
    <x v="295"/>
    <x v="295"/>
    <x v="0"/>
    <x v="0"/>
    <x v="1"/>
    <x v="0"/>
    <s v="Total"/>
    <x v="0"/>
    <n v="0"/>
    <n v="0"/>
    <n v="0"/>
    <n v="0"/>
    <n v="0"/>
  </r>
  <r>
    <x v="0"/>
    <x v="296"/>
    <x v="296"/>
    <x v="0"/>
    <x v="0"/>
    <x v="1"/>
    <x v="0"/>
    <s v="Total"/>
    <x v="0"/>
    <n v="0"/>
    <n v="0"/>
    <n v="0"/>
    <n v="0"/>
    <n v="0"/>
  </r>
  <r>
    <x v="0"/>
    <x v="297"/>
    <x v="297"/>
    <x v="0"/>
    <x v="0"/>
    <x v="1"/>
    <x v="0"/>
    <s v="Total"/>
    <x v="0"/>
    <n v="0"/>
    <n v="0"/>
    <n v="0"/>
    <n v="0"/>
    <n v="0"/>
  </r>
  <r>
    <x v="0"/>
    <x v="298"/>
    <x v="298"/>
    <x v="0"/>
    <x v="0"/>
    <x v="1"/>
    <x v="0"/>
    <s v="Total"/>
    <x v="0"/>
    <n v="0"/>
    <n v="0"/>
    <n v="0"/>
    <n v="0"/>
    <n v="0"/>
  </r>
  <r>
    <x v="0"/>
    <x v="299"/>
    <x v="299"/>
    <x v="0"/>
    <x v="0"/>
    <x v="1"/>
    <x v="0"/>
    <s v="Total"/>
    <x v="0"/>
    <n v="0"/>
    <n v="0"/>
    <n v="0"/>
    <n v="0"/>
    <n v="0"/>
  </r>
  <r>
    <x v="0"/>
    <x v="32"/>
    <x v="32"/>
    <x v="0"/>
    <x v="0"/>
    <x v="1"/>
    <x v="0"/>
    <s v="Total"/>
    <x v="0"/>
    <n v="0"/>
    <n v="0"/>
    <n v="0"/>
    <n v="0"/>
    <n v="0"/>
  </r>
  <r>
    <x v="0"/>
    <x v="300"/>
    <x v="300"/>
    <x v="0"/>
    <x v="0"/>
    <x v="1"/>
    <x v="0"/>
    <s v="Total"/>
    <x v="0"/>
    <n v="0"/>
    <n v="0"/>
    <n v="0"/>
    <n v="0"/>
    <n v="0"/>
  </r>
  <r>
    <x v="0"/>
    <x v="301"/>
    <x v="301"/>
    <x v="0"/>
    <x v="0"/>
    <x v="1"/>
    <x v="0"/>
    <s v="Total"/>
    <x v="0"/>
    <n v="0"/>
    <n v="0"/>
    <n v="0"/>
    <n v="0"/>
    <n v="0"/>
  </r>
  <r>
    <x v="0"/>
    <x v="302"/>
    <x v="302"/>
    <x v="0"/>
    <x v="0"/>
    <x v="1"/>
    <x v="0"/>
    <s v="Total"/>
    <x v="0"/>
    <n v="0"/>
    <n v="0"/>
    <n v="0"/>
    <n v="0"/>
    <n v="0"/>
  </r>
  <r>
    <x v="0"/>
    <x v="303"/>
    <x v="303"/>
    <x v="0"/>
    <x v="0"/>
    <x v="1"/>
    <x v="0"/>
    <s v="Total"/>
    <x v="0"/>
    <n v="0"/>
    <n v="0"/>
    <n v="0"/>
    <n v="0"/>
    <n v="0"/>
  </r>
  <r>
    <x v="0"/>
    <x v="72"/>
    <x v="72"/>
    <x v="0"/>
    <x v="0"/>
    <x v="1"/>
    <x v="0"/>
    <s v="Total"/>
    <x v="0"/>
    <n v="0"/>
    <n v="0"/>
    <n v="0"/>
    <n v="0"/>
    <n v="0"/>
  </r>
  <r>
    <x v="0"/>
    <x v="33"/>
    <x v="33"/>
    <x v="0"/>
    <x v="0"/>
    <x v="1"/>
    <x v="0"/>
    <s v="Total"/>
    <x v="0"/>
    <n v="0"/>
    <n v="0"/>
    <n v="0"/>
    <n v="0"/>
    <n v="0"/>
  </r>
  <r>
    <x v="0"/>
    <x v="304"/>
    <x v="304"/>
    <x v="0"/>
    <x v="0"/>
    <x v="1"/>
    <x v="0"/>
    <s v="Total"/>
    <x v="0"/>
    <n v="0"/>
    <n v="0"/>
    <n v="0"/>
    <n v="0"/>
    <n v="0"/>
  </r>
  <r>
    <x v="0"/>
    <x v="34"/>
    <x v="34"/>
    <x v="0"/>
    <x v="0"/>
    <x v="1"/>
    <x v="0"/>
    <s v="Total"/>
    <x v="0"/>
    <n v="0"/>
    <n v="0"/>
    <n v="0"/>
    <n v="0"/>
    <n v="0"/>
  </r>
  <r>
    <x v="0"/>
    <x v="305"/>
    <x v="305"/>
    <x v="0"/>
    <x v="0"/>
    <x v="1"/>
    <x v="0"/>
    <s v="Total"/>
    <x v="0"/>
    <n v="0"/>
    <n v="0"/>
    <n v="0"/>
    <n v="0"/>
    <n v="0"/>
  </r>
  <r>
    <x v="0"/>
    <x v="35"/>
    <x v="35"/>
    <x v="0"/>
    <x v="0"/>
    <x v="1"/>
    <x v="0"/>
    <s v="Total"/>
    <x v="0"/>
    <n v="0"/>
    <n v="0"/>
    <n v="0"/>
    <n v="0"/>
    <n v="0"/>
  </r>
  <r>
    <x v="0"/>
    <x v="306"/>
    <x v="306"/>
    <x v="0"/>
    <x v="0"/>
    <x v="1"/>
    <x v="0"/>
    <s v="Total"/>
    <x v="0"/>
    <n v="0"/>
    <n v="0"/>
    <n v="0"/>
    <n v="0"/>
    <n v="0"/>
  </r>
  <r>
    <x v="0"/>
    <x v="307"/>
    <x v="307"/>
    <x v="0"/>
    <x v="0"/>
    <x v="1"/>
    <x v="0"/>
    <s v="Total"/>
    <x v="0"/>
    <n v="0"/>
    <n v="0"/>
    <n v="0"/>
    <n v="0"/>
    <n v="0"/>
  </r>
  <r>
    <x v="0"/>
    <x v="308"/>
    <x v="308"/>
    <x v="0"/>
    <x v="0"/>
    <x v="1"/>
    <x v="0"/>
    <s v="Total"/>
    <x v="0"/>
    <n v="0"/>
    <n v="0"/>
    <n v="0"/>
    <n v="0"/>
    <n v="0"/>
  </r>
  <r>
    <x v="0"/>
    <x v="36"/>
    <x v="36"/>
    <x v="0"/>
    <x v="0"/>
    <x v="1"/>
    <x v="0"/>
    <s v="Total"/>
    <x v="0"/>
    <n v="0"/>
    <n v="0"/>
    <n v="0"/>
    <n v="0"/>
    <n v="0"/>
  </r>
  <r>
    <x v="0"/>
    <x v="73"/>
    <x v="73"/>
    <x v="0"/>
    <x v="0"/>
    <x v="1"/>
    <x v="0"/>
    <s v="Total"/>
    <x v="0"/>
    <n v="0"/>
    <n v="0"/>
    <n v="0"/>
    <n v="0"/>
    <n v="0"/>
  </r>
  <r>
    <x v="0"/>
    <x v="108"/>
    <x v="108"/>
    <x v="0"/>
    <x v="0"/>
    <x v="1"/>
    <x v="0"/>
    <s v="Total"/>
    <x v="0"/>
    <n v="0"/>
    <n v="0"/>
    <n v="0"/>
    <n v="0"/>
    <n v="0"/>
  </r>
  <r>
    <x v="0"/>
    <x v="309"/>
    <x v="309"/>
    <x v="0"/>
    <x v="0"/>
    <x v="1"/>
    <x v="0"/>
    <s v="Total"/>
    <x v="0"/>
    <n v="0"/>
    <n v="0"/>
    <n v="0"/>
    <n v="0"/>
    <n v="0"/>
  </r>
  <r>
    <x v="0"/>
    <x v="310"/>
    <x v="310"/>
    <x v="0"/>
    <x v="0"/>
    <x v="1"/>
    <x v="0"/>
    <s v="Total"/>
    <x v="0"/>
    <n v="0"/>
    <n v="0"/>
    <n v="0"/>
    <n v="0"/>
    <n v="0"/>
  </r>
  <r>
    <x v="0"/>
    <x v="311"/>
    <x v="311"/>
    <x v="0"/>
    <x v="0"/>
    <x v="1"/>
    <x v="0"/>
    <s v="Total"/>
    <x v="0"/>
    <n v="0"/>
    <n v="0"/>
    <n v="0"/>
    <n v="0"/>
    <n v="0"/>
  </r>
  <r>
    <x v="0"/>
    <x v="312"/>
    <x v="312"/>
    <x v="0"/>
    <x v="0"/>
    <x v="1"/>
    <x v="0"/>
    <s v="Total"/>
    <x v="0"/>
    <n v="0"/>
    <n v="0"/>
    <n v="0"/>
    <n v="0"/>
    <n v="0"/>
  </r>
  <r>
    <x v="0"/>
    <x v="313"/>
    <x v="313"/>
    <x v="0"/>
    <x v="0"/>
    <x v="1"/>
    <x v="0"/>
    <s v="Total"/>
    <x v="0"/>
    <n v="0"/>
    <n v="0"/>
    <n v="0"/>
    <n v="0"/>
    <n v="0"/>
  </r>
  <r>
    <x v="0"/>
    <x v="314"/>
    <x v="314"/>
    <x v="0"/>
    <x v="0"/>
    <x v="1"/>
    <x v="0"/>
    <s v="Total"/>
    <x v="0"/>
    <n v="0"/>
    <n v="0"/>
    <n v="0"/>
    <n v="0"/>
    <n v="0"/>
  </r>
  <r>
    <x v="0"/>
    <x v="315"/>
    <x v="315"/>
    <x v="0"/>
    <x v="0"/>
    <x v="1"/>
    <x v="0"/>
    <s v="Total"/>
    <x v="0"/>
    <n v="0"/>
    <n v="0"/>
    <n v="0"/>
    <n v="0"/>
    <n v="0"/>
  </r>
  <r>
    <x v="0"/>
    <x v="316"/>
    <x v="316"/>
    <x v="0"/>
    <x v="0"/>
    <x v="1"/>
    <x v="0"/>
    <s v="Total"/>
    <x v="0"/>
    <n v="0"/>
    <n v="0"/>
    <n v="0"/>
    <n v="0"/>
    <n v="0"/>
  </r>
  <r>
    <x v="0"/>
    <x v="317"/>
    <x v="317"/>
    <x v="0"/>
    <x v="0"/>
    <x v="1"/>
    <x v="0"/>
    <s v="Total"/>
    <x v="0"/>
    <n v="0"/>
    <n v="0"/>
    <n v="0"/>
    <n v="0"/>
    <n v="0"/>
  </r>
  <r>
    <x v="0"/>
    <x v="37"/>
    <x v="37"/>
    <x v="0"/>
    <x v="0"/>
    <x v="1"/>
    <x v="0"/>
    <s v="Total"/>
    <x v="0"/>
    <n v="0"/>
    <n v="0"/>
    <n v="0"/>
    <n v="0"/>
    <n v="0"/>
  </r>
  <r>
    <x v="0"/>
    <x v="318"/>
    <x v="318"/>
    <x v="0"/>
    <x v="0"/>
    <x v="1"/>
    <x v="0"/>
    <s v="Total"/>
    <x v="0"/>
    <n v="0"/>
    <n v="0"/>
    <n v="0"/>
    <n v="0"/>
    <n v="0"/>
  </r>
  <r>
    <x v="0"/>
    <x v="139"/>
    <x v="139"/>
    <x v="0"/>
    <x v="0"/>
    <x v="1"/>
    <x v="0"/>
    <s v="Total"/>
    <x v="0"/>
    <n v="0"/>
    <n v="0"/>
    <n v="0"/>
    <n v="0"/>
    <n v="0"/>
  </r>
  <r>
    <x v="0"/>
    <x v="319"/>
    <x v="319"/>
    <x v="0"/>
    <x v="0"/>
    <x v="1"/>
    <x v="0"/>
    <s v="Total"/>
    <x v="0"/>
    <n v="0"/>
    <n v="0"/>
    <n v="0"/>
    <n v="0"/>
    <n v="0"/>
  </r>
  <r>
    <x v="0"/>
    <x v="320"/>
    <x v="320"/>
    <x v="0"/>
    <x v="0"/>
    <x v="1"/>
    <x v="0"/>
    <s v="Total"/>
    <x v="0"/>
    <n v="0"/>
    <n v="0"/>
    <n v="0"/>
    <n v="0"/>
    <n v="0"/>
  </r>
  <r>
    <x v="0"/>
    <x v="38"/>
    <x v="38"/>
    <x v="0"/>
    <x v="0"/>
    <x v="1"/>
    <x v="0"/>
    <s v="Total"/>
    <x v="0"/>
    <n v="0"/>
    <n v="0"/>
    <n v="0"/>
    <n v="0"/>
    <n v="0"/>
  </r>
  <r>
    <x v="0"/>
    <x v="39"/>
    <x v="39"/>
    <x v="0"/>
    <x v="0"/>
    <x v="1"/>
    <x v="0"/>
    <s v="Total"/>
    <x v="0"/>
    <n v="0"/>
    <n v="0"/>
    <n v="0"/>
    <n v="0"/>
    <n v="0"/>
  </r>
  <r>
    <x v="0"/>
    <x v="321"/>
    <x v="321"/>
    <x v="0"/>
    <x v="0"/>
    <x v="1"/>
    <x v="0"/>
    <s v="Total"/>
    <x v="0"/>
    <n v="0"/>
    <n v="0"/>
    <n v="0"/>
    <n v="0"/>
    <n v="0"/>
  </r>
  <r>
    <x v="0"/>
    <x v="322"/>
    <x v="322"/>
    <x v="0"/>
    <x v="0"/>
    <x v="1"/>
    <x v="0"/>
    <s v="Total"/>
    <x v="0"/>
    <n v="0"/>
    <n v="0"/>
    <n v="0"/>
    <n v="0"/>
    <n v="0"/>
  </r>
  <r>
    <x v="0"/>
    <x v="75"/>
    <x v="75"/>
    <x v="0"/>
    <x v="0"/>
    <x v="1"/>
    <x v="0"/>
    <s v="Total"/>
    <x v="0"/>
    <n v="0"/>
    <n v="0"/>
    <n v="0"/>
    <n v="0"/>
    <n v="0"/>
  </r>
  <r>
    <x v="0"/>
    <x v="323"/>
    <x v="323"/>
    <x v="0"/>
    <x v="0"/>
    <x v="1"/>
    <x v="0"/>
    <s v="Total"/>
    <x v="0"/>
    <n v="0"/>
    <n v="0"/>
    <n v="0"/>
    <n v="0"/>
    <n v="0"/>
  </r>
  <r>
    <x v="0"/>
    <x v="94"/>
    <x v="94"/>
    <x v="0"/>
    <x v="0"/>
    <x v="1"/>
    <x v="0"/>
    <s v="Total"/>
    <x v="0"/>
    <n v="0"/>
    <n v="0"/>
    <n v="0"/>
    <n v="0"/>
    <n v="0"/>
  </r>
  <r>
    <x v="0"/>
    <x v="324"/>
    <x v="324"/>
    <x v="0"/>
    <x v="0"/>
    <x v="1"/>
    <x v="0"/>
    <s v="Total"/>
    <x v="0"/>
    <n v="0"/>
    <n v="0"/>
    <n v="0"/>
    <n v="0"/>
    <n v="0"/>
  </r>
  <r>
    <x v="0"/>
    <x v="325"/>
    <x v="325"/>
    <x v="0"/>
    <x v="0"/>
    <x v="1"/>
    <x v="0"/>
    <s v="Total"/>
    <x v="0"/>
    <n v="0"/>
    <n v="0"/>
    <n v="0"/>
    <n v="0"/>
    <n v="0"/>
  </r>
  <r>
    <x v="0"/>
    <x v="41"/>
    <x v="41"/>
    <x v="0"/>
    <x v="0"/>
    <x v="1"/>
    <x v="0"/>
    <s v="Total"/>
    <x v="0"/>
    <n v="0"/>
    <n v="0"/>
    <n v="0"/>
    <n v="0"/>
    <n v="0"/>
  </r>
  <r>
    <x v="0"/>
    <x v="326"/>
    <x v="326"/>
    <x v="0"/>
    <x v="0"/>
    <x v="1"/>
    <x v="0"/>
    <s v="Total"/>
    <x v="0"/>
    <n v="0"/>
    <n v="0"/>
    <n v="0"/>
    <n v="0"/>
    <n v="0"/>
  </r>
  <r>
    <x v="0"/>
    <x v="95"/>
    <x v="95"/>
    <x v="0"/>
    <x v="0"/>
    <x v="1"/>
    <x v="0"/>
    <s v="Total"/>
    <x v="0"/>
    <n v="0"/>
    <n v="0"/>
    <n v="0"/>
    <n v="0"/>
    <n v="0"/>
  </r>
  <r>
    <x v="0"/>
    <x v="127"/>
    <x v="127"/>
    <x v="0"/>
    <x v="0"/>
    <x v="1"/>
    <x v="0"/>
    <s v="Total"/>
    <x v="0"/>
    <n v="0"/>
    <n v="0"/>
    <n v="0"/>
    <n v="0"/>
    <n v="0"/>
  </r>
  <r>
    <x v="0"/>
    <x v="128"/>
    <x v="128"/>
    <x v="0"/>
    <x v="0"/>
    <x v="1"/>
    <x v="0"/>
    <s v="Total"/>
    <x v="0"/>
    <n v="0"/>
    <n v="0"/>
    <n v="0"/>
    <n v="0"/>
    <n v="0"/>
  </r>
  <r>
    <x v="0"/>
    <x v="76"/>
    <x v="76"/>
    <x v="0"/>
    <x v="0"/>
    <x v="1"/>
    <x v="0"/>
    <s v="Total"/>
    <x v="0"/>
    <n v="0"/>
    <n v="0"/>
    <n v="0"/>
    <n v="0"/>
    <n v="0"/>
  </r>
  <r>
    <x v="0"/>
    <x v="327"/>
    <x v="327"/>
    <x v="0"/>
    <x v="0"/>
    <x v="1"/>
    <x v="0"/>
    <s v="Total"/>
    <x v="0"/>
    <n v="0"/>
    <n v="0"/>
    <n v="0"/>
    <n v="0"/>
    <n v="0"/>
  </r>
  <r>
    <x v="0"/>
    <x v="109"/>
    <x v="109"/>
    <x v="0"/>
    <x v="0"/>
    <x v="1"/>
    <x v="0"/>
    <s v="Total"/>
    <x v="0"/>
    <n v="0"/>
    <n v="0"/>
    <n v="0"/>
    <n v="0"/>
    <n v="0"/>
  </r>
  <r>
    <x v="0"/>
    <x v="328"/>
    <x v="328"/>
    <x v="0"/>
    <x v="0"/>
    <x v="1"/>
    <x v="0"/>
    <s v="Total"/>
    <x v="0"/>
    <n v="0"/>
    <n v="0"/>
    <n v="0"/>
    <n v="0"/>
    <n v="0"/>
  </r>
  <r>
    <x v="0"/>
    <x v="329"/>
    <x v="329"/>
    <x v="0"/>
    <x v="0"/>
    <x v="1"/>
    <x v="0"/>
    <s v="Total"/>
    <x v="0"/>
    <n v="0"/>
    <n v="0"/>
    <n v="0"/>
    <n v="0"/>
    <n v="0"/>
  </r>
  <r>
    <x v="0"/>
    <x v="42"/>
    <x v="42"/>
    <x v="0"/>
    <x v="0"/>
    <x v="1"/>
    <x v="0"/>
    <s v="Total"/>
    <x v="0"/>
    <n v="0"/>
    <n v="0"/>
    <n v="0"/>
    <n v="0"/>
    <n v="0"/>
  </r>
  <r>
    <x v="0"/>
    <x v="129"/>
    <x v="129"/>
    <x v="0"/>
    <x v="0"/>
    <x v="1"/>
    <x v="0"/>
    <s v="Total"/>
    <x v="0"/>
    <n v="0"/>
    <n v="0"/>
    <n v="0"/>
    <n v="0"/>
    <n v="0"/>
  </r>
  <r>
    <x v="0"/>
    <x v="330"/>
    <x v="330"/>
    <x v="0"/>
    <x v="0"/>
    <x v="1"/>
    <x v="0"/>
    <s v="Total"/>
    <x v="0"/>
    <n v="0"/>
    <n v="0"/>
    <n v="0"/>
    <n v="0"/>
    <n v="0"/>
  </r>
  <r>
    <x v="0"/>
    <x v="331"/>
    <x v="331"/>
    <x v="0"/>
    <x v="0"/>
    <x v="1"/>
    <x v="0"/>
    <s v="Total"/>
    <x v="0"/>
    <n v="0"/>
    <n v="0"/>
    <n v="0"/>
    <n v="0"/>
    <n v="0"/>
  </r>
  <r>
    <x v="0"/>
    <x v="77"/>
    <x v="77"/>
    <x v="0"/>
    <x v="0"/>
    <x v="1"/>
    <x v="0"/>
    <s v="Total"/>
    <x v="0"/>
    <n v="0"/>
    <n v="0"/>
    <n v="0"/>
    <n v="0"/>
    <n v="0"/>
  </r>
  <r>
    <x v="0"/>
    <x v="332"/>
    <x v="332"/>
    <x v="0"/>
    <x v="0"/>
    <x v="1"/>
    <x v="0"/>
    <s v="Total"/>
    <x v="0"/>
    <n v="0"/>
    <n v="0"/>
    <n v="0"/>
    <n v="0"/>
    <n v="0"/>
  </r>
  <r>
    <x v="0"/>
    <x v="333"/>
    <x v="333"/>
    <x v="0"/>
    <x v="0"/>
    <x v="1"/>
    <x v="0"/>
    <s v="Total"/>
    <x v="0"/>
    <n v="0"/>
    <n v="0"/>
    <n v="0"/>
    <n v="0"/>
    <n v="0"/>
  </r>
  <r>
    <x v="0"/>
    <x v="43"/>
    <x v="43"/>
    <x v="0"/>
    <x v="0"/>
    <x v="1"/>
    <x v="0"/>
    <s v="Total"/>
    <x v="0"/>
    <n v="0"/>
    <n v="0"/>
    <n v="0"/>
    <n v="0"/>
    <n v="0"/>
  </r>
  <r>
    <x v="0"/>
    <x v="44"/>
    <x v="44"/>
    <x v="0"/>
    <x v="0"/>
    <x v="1"/>
    <x v="0"/>
    <s v="Total"/>
    <x v="0"/>
    <n v="0"/>
    <n v="0"/>
    <n v="0"/>
    <n v="0"/>
    <n v="0"/>
  </r>
  <r>
    <x v="0"/>
    <x v="45"/>
    <x v="45"/>
    <x v="0"/>
    <x v="0"/>
    <x v="1"/>
    <x v="0"/>
    <s v="Total"/>
    <x v="0"/>
    <n v="0"/>
    <n v="0"/>
    <n v="0"/>
    <n v="0"/>
    <n v="0"/>
  </r>
  <r>
    <x v="0"/>
    <x v="46"/>
    <x v="46"/>
    <x v="0"/>
    <x v="0"/>
    <x v="1"/>
    <x v="0"/>
    <s v="Total"/>
    <x v="0"/>
    <n v="0"/>
    <n v="0"/>
    <n v="0"/>
    <n v="0"/>
    <n v="0"/>
  </r>
  <r>
    <x v="0"/>
    <x v="334"/>
    <x v="334"/>
    <x v="0"/>
    <x v="0"/>
    <x v="1"/>
    <x v="0"/>
    <s v="Total"/>
    <x v="0"/>
    <n v="0"/>
    <n v="0"/>
    <n v="0"/>
    <n v="0"/>
    <n v="0"/>
  </r>
  <r>
    <x v="0"/>
    <x v="130"/>
    <x v="130"/>
    <x v="0"/>
    <x v="0"/>
    <x v="1"/>
    <x v="0"/>
    <s v="Total"/>
    <x v="0"/>
    <n v="0"/>
    <n v="0"/>
    <n v="0"/>
    <n v="0"/>
    <n v="0"/>
  </r>
  <r>
    <x v="0"/>
    <x v="110"/>
    <x v="110"/>
    <x v="0"/>
    <x v="0"/>
    <x v="1"/>
    <x v="0"/>
    <s v="Total"/>
    <x v="0"/>
    <n v="0"/>
    <n v="0"/>
    <n v="0"/>
    <n v="0"/>
    <n v="0"/>
  </r>
  <r>
    <x v="0"/>
    <x v="85"/>
    <x v="85"/>
    <x v="0"/>
    <x v="0"/>
    <x v="1"/>
    <x v="0"/>
    <s v="Total"/>
    <x v="0"/>
    <n v="0"/>
    <n v="0"/>
    <n v="0"/>
    <n v="0"/>
    <n v="0"/>
  </r>
  <r>
    <x v="0"/>
    <x v="335"/>
    <x v="335"/>
    <x v="0"/>
    <x v="0"/>
    <x v="1"/>
    <x v="0"/>
    <s v="Total"/>
    <x v="0"/>
    <n v="0"/>
    <n v="0"/>
    <n v="0"/>
    <n v="0"/>
    <n v="0"/>
  </r>
  <r>
    <x v="0"/>
    <x v="47"/>
    <x v="47"/>
    <x v="0"/>
    <x v="0"/>
    <x v="1"/>
    <x v="0"/>
    <s v="Total"/>
    <x v="0"/>
    <n v="0"/>
    <n v="0"/>
    <n v="0"/>
    <n v="0"/>
    <n v="0"/>
  </r>
  <r>
    <x v="0"/>
    <x v="336"/>
    <x v="336"/>
    <x v="0"/>
    <x v="0"/>
    <x v="1"/>
    <x v="0"/>
    <s v="Total"/>
    <x v="0"/>
    <n v="0"/>
    <n v="0"/>
    <n v="0"/>
    <n v="0"/>
    <n v="0"/>
  </r>
  <r>
    <x v="0"/>
    <x v="337"/>
    <x v="337"/>
    <x v="0"/>
    <x v="0"/>
    <x v="1"/>
    <x v="0"/>
    <s v="Total"/>
    <x v="0"/>
    <n v="0"/>
    <n v="0"/>
    <n v="0"/>
    <n v="0"/>
    <n v="0"/>
  </r>
  <r>
    <x v="0"/>
    <x v="48"/>
    <x v="48"/>
    <x v="0"/>
    <x v="0"/>
    <x v="1"/>
    <x v="0"/>
    <s v="Total"/>
    <x v="0"/>
    <n v="0"/>
    <n v="0"/>
    <n v="0"/>
    <n v="0"/>
    <n v="0"/>
  </r>
  <r>
    <x v="0"/>
    <x v="338"/>
    <x v="338"/>
    <x v="0"/>
    <x v="0"/>
    <x v="1"/>
    <x v="0"/>
    <s v="Total"/>
    <x v="0"/>
    <n v="0"/>
    <n v="0"/>
    <n v="0"/>
    <n v="0"/>
    <n v="0"/>
  </r>
  <r>
    <x v="0"/>
    <x v="49"/>
    <x v="49"/>
    <x v="0"/>
    <x v="0"/>
    <x v="1"/>
    <x v="0"/>
    <s v="Total"/>
    <x v="0"/>
    <n v="0"/>
    <n v="0"/>
    <n v="0"/>
    <n v="0"/>
    <n v="0"/>
  </r>
  <r>
    <x v="0"/>
    <x v="111"/>
    <x v="111"/>
    <x v="0"/>
    <x v="0"/>
    <x v="1"/>
    <x v="0"/>
    <s v="Total"/>
    <x v="0"/>
    <n v="0"/>
    <n v="0"/>
    <n v="0"/>
    <n v="0"/>
    <n v="0"/>
  </r>
  <r>
    <x v="0"/>
    <x v="339"/>
    <x v="339"/>
    <x v="0"/>
    <x v="0"/>
    <x v="1"/>
    <x v="0"/>
    <s v="Total"/>
    <x v="0"/>
    <n v="0"/>
    <n v="0"/>
    <n v="0"/>
    <n v="0"/>
    <n v="0"/>
  </r>
  <r>
    <x v="0"/>
    <x v="340"/>
    <x v="340"/>
    <x v="0"/>
    <x v="0"/>
    <x v="1"/>
    <x v="0"/>
    <s v="Total"/>
    <x v="0"/>
    <n v="0"/>
    <n v="0"/>
    <n v="0"/>
    <n v="0"/>
    <n v="0"/>
  </r>
  <r>
    <x v="0"/>
    <x v="341"/>
    <x v="341"/>
    <x v="0"/>
    <x v="0"/>
    <x v="1"/>
    <x v="0"/>
    <s v="Total"/>
    <x v="0"/>
    <n v="0"/>
    <n v="0"/>
    <n v="0"/>
    <n v="0"/>
    <n v="0"/>
  </r>
  <r>
    <x v="0"/>
    <x v="342"/>
    <x v="342"/>
    <x v="0"/>
    <x v="0"/>
    <x v="1"/>
    <x v="0"/>
    <s v="Total"/>
    <x v="0"/>
    <n v="0"/>
    <n v="0"/>
    <n v="0"/>
    <n v="0"/>
    <n v="0"/>
  </r>
  <r>
    <x v="0"/>
    <x v="343"/>
    <x v="343"/>
    <x v="0"/>
    <x v="0"/>
    <x v="1"/>
    <x v="0"/>
    <s v="Total"/>
    <x v="0"/>
    <n v="0"/>
    <n v="0"/>
    <n v="0"/>
    <n v="0"/>
    <n v="0"/>
  </r>
  <r>
    <x v="0"/>
    <x v="131"/>
    <x v="131"/>
    <x v="0"/>
    <x v="0"/>
    <x v="1"/>
    <x v="0"/>
    <s v="Total"/>
    <x v="0"/>
    <n v="0"/>
    <n v="0"/>
    <n v="0"/>
    <n v="0"/>
    <n v="0"/>
  </r>
  <r>
    <x v="0"/>
    <x v="344"/>
    <x v="344"/>
    <x v="0"/>
    <x v="0"/>
    <x v="1"/>
    <x v="0"/>
    <s v="Total"/>
    <x v="0"/>
    <n v="0"/>
    <n v="0"/>
    <n v="0"/>
    <n v="0"/>
    <n v="0"/>
  </r>
  <r>
    <x v="0"/>
    <x v="345"/>
    <x v="345"/>
    <x v="0"/>
    <x v="0"/>
    <x v="1"/>
    <x v="0"/>
    <s v="Total"/>
    <x v="0"/>
    <n v="0"/>
    <n v="0"/>
    <n v="0"/>
    <n v="0"/>
    <n v="0"/>
  </r>
  <r>
    <x v="0"/>
    <x v="346"/>
    <x v="346"/>
    <x v="0"/>
    <x v="0"/>
    <x v="1"/>
    <x v="0"/>
    <s v="Total"/>
    <x v="0"/>
    <n v="0"/>
    <n v="0"/>
    <n v="0"/>
    <n v="0"/>
    <n v="0"/>
  </r>
  <r>
    <x v="0"/>
    <x v="347"/>
    <x v="347"/>
    <x v="0"/>
    <x v="0"/>
    <x v="1"/>
    <x v="0"/>
    <s v="Total"/>
    <x v="0"/>
    <n v="0"/>
    <n v="0"/>
    <n v="0"/>
    <n v="0"/>
    <n v="0"/>
  </r>
  <r>
    <x v="0"/>
    <x v="86"/>
    <x v="86"/>
    <x v="0"/>
    <x v="0"/>
    <x v="1"/>
    <x v="0"/>
    <s v="Total"/>
    <x v="0"/>
    <n v="0"/>
    <n v="0"/>
    <n v="0"/>
    <n v="0"/>
    <n v="0"/>
  </r>
  <r>
    <x v="0"/>
    <x v="348"/>
    <x v="348"/>
    <x v="0"/>
    <x v="0"/>
    <x v="1"/>
    <x v="0"/>
    <s v="Total"/>
    <x v="0"/>
    <n v="0"/>
    <n v="0"/>
    <n v="0"/>
    <n v="0"/>
    <n v="0"/>
  </r>
  <r>
    <x v="0"/>
    <x v="349"/>
    <x v="349"/>
    <x v="0"/>
    <x v="0"/>
    <x v="1"/>
    <x v="0"/>
    <s v="Total"/>
    <x v="0"/>
    <n v="0"/>
    <n v="0"/>
    <n v="0"/>
    <n v="0"/>
    <n v="0"/>
  </r>
  <r>
    <x v="0"/>
    <x v="350"/>
    <x v="350"/>
    <x v="0"/>
    <x v="0"/>
    <x v="1"/>
    <x v="0"/>
    <s v="Total"/>
    <x v="0"/>
    <n v="0"/>
    <n v="0"/>
    <n v="0"/>
    <n v="0"/>
    <n v="0"/>
  </r>
  <r>
    <x v="0"/>
    <x v="351"/>
    <x v="351"/>
    <x v="0"/>
    <x v="0"/>
    <x v="1"/>
    <x v="0"/>
    <s v="Total"/>
    <x v="0"/>
    <n v="0"/>
    <n v="0"/>
    <n v="0"/>
    <n v="0"/>
    <n v="0"/>
  </r>
  <r>
    <x v="0"/>
    <x v="352"/>
    <x v="352"/>
    <x v="0"/>
    <x v="0"/>
    <x v="1"/>
    <x v="0"/>
    <s v="Total"/>
    <x v="0"/>
    <n v="0"/>
    <n v="0"/>
    <n v="0"/>
    <n v="0"/>
    <n v="0"/>
  </r>
  <r>
    <x v="0"/>
    <x v="353"/>
    <x v="353"/>
    <x v="0"/>
    <x v="0"/>
    <x v="1"/>
    <x v="0"/>
    <s v="Total"/>
    <x v="0"/>
    <n v="0"/>
    <n v="0"/>
    <n v="0"/>
    <n v="0"/>
    <n v="0"/>
  </r>
  <r>
    <x v="0"/>
    <x v="50"/>
    <x v="50"/>
    <x v="0"/>
    <x v="0"/>
    <x v="1"/>
    <x v="0"/>
    <s v="Total"/>
    <x v="0"/>
    <n v="0"/>
    <n v="0"/>
    <n v="0"/>
    <n v="0"/>
    <n v="0"/>
  </r>
  <r>
    <x v="0"/>
    <x v="132"/>
    <x v="132"/>
    <x v="0"/>
    <x v="0"/>
    <x v="1"/>
    <x v="0"/>
    <s v="Total"/>
    <x v="0"/>
    <n v="0"/>
    <n v="0"/>
    <n v="0"/>
    <n v="0"/>
    <n v="0"/>
  </r>
  <r>
    <x v="0"/>
    <x v="51"/>
    <x v="51"/>
    <x v="0"/>
    <x v="0"/>
    <x v="1"/>
    <x v="0"/>
    <s v="Total"/>
    <x v="0"/>
    <n v="0"/>
    <n v="0"/>
    <n v="0"/>
    <n v="0"/>
    <n v="0"/>
  </r>
  <r>
    <x v="0"/>
    <x v="354"/>
    <x v="354"/>
    <x v="0"/>
    <x v="0"/>
    <x v="1"/>
    <x v="0"/>
    <s v="Total"/>
    <x v="0"/>
    <n v="0"/>
    <n v="0"/>
    <n v="0"/>
    <n v="0"/>
    <n v="0"/>
  </r>
  <r>
    <x v="0"/>
    <x v="355"/>
    <x v="355"/>
    <x v="0"/>
    <x v="0"/>
    <x v="1"/>
    <x v="0"/>
    <s v="Total"/>
    <x v="0"/>
    <n v="0"/>
    <n v="0"/>
    <n v="0"/>
    <n v="0"/>
    <n v="0"/>
  </r>
  <r>
    <x v="0"/>
    <x v="52"/>
    <x v="52"/>
    <x v="0"/>
    <x v="0"/>
    <x v="1"/>
    <x v="0"/>
    <s v="Total"/>
    <x v="0"/>
    <n v="0"/>
    <n v="0"/>
    <n v="0"/>
    <n v="0"/>
    <n v="0"/>
  </r>
  <r>
    <x v="0"/>
    <x v="356"/>
    <x v="356"/>
    <x v="0"/>
    <x v="0"/>
    <x v="1"/>
    <x v="0"/>
    <s v="Total"/>
    <x v="0"/>
    <n v="0"/>
    <n v="0"/>
    <n v="0"/>
    <n v="0"/>
    <n v="0"/>
  </r>
  <r>
    <x v="0"/>
    <x v="357"/>
    <x v="357"/>
    <x v="0"/>
    <x v="0"/>
    <x v="1"/>
    <x v="0"/>
    <s v="Total"/>
    <x v="0"/>
    <n v="0"/>
    <n v="0"/>
    <n v="0"/>
    <n v="0"/>
    <n v="0"/>
  </r>
  <r>
    <x v="0"/>
    <x v="358"/>
    <x v="358"/>
    <x v="0"/>
    <x v="0"/>
    <x v="1"/>
    <x v="0"/>
    <s v="Total"/>
    <x v="0"/>
    <n v="0"/>
    <n v="0"/>
    <n v="0"/>
    <n v="0"/>
    <n v="0"/>
  </r>
  <r>
    <x v="0"/>
    <x v="359"/>
    <x v="359"/>
    <x v="0"/>
    <x v="0"/>
    <x v="1"/>
    <x v="0"/>
    <s v="Total"/>
    <x v="0"/>
    <n v="0"/>
    <n v="0"/>
    <n v="0"/>
    <n v="0"/>
    <n v="0"/>
  </r>
  <r>
    <x v="0"/>
    <x v="360"/>
    <x v="360"/>
    <x v="0"/>
    <x v="0"/>
    <x v="1"/>
    <x v="0"/>
    <s v="Total"/>
    <x v="0"/>
    <n v="0"/>
    <n v="0"/>
    <n v="0"/>
    <n v="0"/>
    <n v="0"/>
  </r>
  <r>
    <x v="0"/>
    <x v="361"/>
    <x v="361"/>
    <x v="0"/>
    <x v="0"/>
    <x v="1"/>
    <x v="0"/>
    <s v="Total"/>
    <x v="0"/>
    <n v="0"/>
    <n v="0"/>
    <n v="0"/>
    <n v="0"/>
    <n v="0"/>
  </r>
  <r>
    <x v="0"/>
    <x v="137"/>
    <x v="137"/>
    <x v="0"/>
    <x v="0"/>
    <x v="1"/>
    <x v="0"/>
    <s v="Total"/>
    <x v="0"/>
    <n v="0"/>
    <n v="0"/>
    <n v="0"/>
    <n v="0"/>
    <n v="0"/>
  </r>
  <r>
    <x v="0"/>
    <x v="362"/>
    <x v="362"/>
    <x v="0"/>
    <x v="0"/>
    <x v="1"/>
    <x v="0"/>
    <s v="Total"/>
    <x v="0"/>
    <n v="0"/>
    <n v="0"/>
    <n v="0"/>
    <n v="0"/>
    <n v="0"/>
  </r>
  <r>
    <x v="0"/>
    <x v="363"/>
    <x v="363"/>
    <x v="0"/>
    <x v="0"/>
    <x v="1"/>
    <x v="0"/>
    <s v="Total"/>
    <x v="0"/>
    <n v="0"/>
    <n v="0"/>
    <n v="0"/>
    <n v="0"/>
    <n v="0"/>
  </r>
  <r>
    <x v="0"/>
    <x v="364"/>
    <x v="364"/>
    <x v="0"/>
    <x v="0"/>
    <x v="1"/>
    <x v="0"/>
    <s v="Total"/>
    <x v="0"/>
    <n v="0"/>
    <n v="0"/>
    <n v="0"/>
    <n v="0"/>
    <n v="0"/>
  </r>
  <r>
    <x v="0"/>
    <x v="112"/>
    <x v="112"/>
    <x v="0"/>
    <x v="0"/>
    <x v="1"/>
    <x v="0"/>
    <s v="Total"/>
    <x v="0"/>
    <n v="0"/>
    <n v="0"/>
    <n v="0"/>
    <n v="0"/>
    <n v="0"/>
  </r>
  <r>
    <x v="0"/>
    <x v="365"/>
    <x v="365"/>
    <x v="0"/>
    <x v="0"/>
    <x v="1"/>
    <x v="0"/>
    <s v="Total"/>
    <x v="0"/>
    <n v="0"/>
    <n v="0"/>
    <n v="0"/>
    <n v="0"/>
    <n v="0"/>
  </r>
  <r>
    <x v="0"/>
    <x v="366"/>
    <x v="366"/>
    <x v="0"/>
    <x v="0"/>
    <x v="1"/>
    <x v="0"/>
    <s v="Total"/>
    <x v="0"/>
    <n v="0"/>
    <n v="0"/>
    <n v="0"/>
    <n v="0"/>
    <n v="0"/>
  </r>
  <r>
    <x v="0"/>
    <x v="53"/>
    <x v="53"/>
    <x v="0"/>
    <x v="0"/>
    <x v="1"/>
    <x v="0"/>
    <s v="Total"/>
    <x v="0"/>
    <n v="0"/>
    <n v="0"/>
    <n v="0"/>
    <n v="0"/>
    <n v="0"/>
  </r>
  <r>
    <x v="0"/>
    <x v="367"/>
    <x v="367"/>
    <x v="0"/>
    <x v="0"/>
    <x v="1"/>
    <x v="0"/>
    <s v="Total"/>
    <x v="0"/>
    <n v="0"/>
    <n v="0"/>
    <n v="0"/>
    <n v="0"/>
    <n v="0"/>
  </r>
  <r>
    <x v="0"/>
    <x v="54"/>
    <x v="54"/>
    <x v="0"/>
    <x v="0"/>
    <x v="1"/>
    <x v="0"/>
    <s v="Total"/>
    <x v="0"/>
    <n v="0"/>
    <n v="0"/>
    <n v="0"/>
    <n v="0"/>
    <n v="0"/>
  </r>
  <r>
    <x v="0"/>
    <x v="55"/>
    <x v="55"/>
    <x v="0"/>
    <x v="0"/>
    <x v="1"/>
    <x v="0"/>
    <s v="Total"/>
    <x v="0"/>
    <n v="0"/>
    <n v="0"/>
    <n v="0"/>
    <n v="0"/>
    <n v="0"/>
  </r>
  <r>
    <x v="0"/>
    <x v="368"/>
    <x v="368"/>
    <x v="0"/>
    <x v="0"/>
    <x v="1"/>
    <x v="0"/>
    <s v="Total"/>
    <x v="0"/>
    <n v="0"/>
    <n v="0"/>
    <n v="0"/>
    <n v="0"/>
    <n v="0"/>
  </r>
  <r>
    <x v="0"/>
    <x v="369"/>
    <x v="369"/>
    <x v="0"/>
    <x v="0"/>
    <x v="1"/>
    <x v="0"/>
    <s v="Total"/>
    <x v="0"/>
    <n v="0"/>
    <n v="0"/>
    <n v="0"/>
    <n v="0"/>
    <n v="0"/>
  </r>
  <r>
    <x v="0"/>
    <x v="370"/>
    <x v="370"/>
    <x v="0"/>
    <x v="0"/>
    <x v="1"/>
    <x v="0"/>
    <s v="Total"/>
    <x v="0"/>
    <n v="0"/>
    <n v="0"/>
    <n v="0"/>
    <n v="0"/>
    <n v="0"/>
  </r>
  <r>
    <x v="0"/>
    <x v="78"/>
    <x v="78"/>
    <x v="0"/>
    <x v="0"/>
    <x v="1"/>
    <x v="0"/>
    <s v="Total"/>
    <x v="0"/>
    <n v="0"/>
    <n v="0"/>
    <n v="0"/>
    <n v="0"/>
    <n v="0"/>
  </r>
  <r>
    <x v="0"/>
    <x v="371"/>
    <x v="371"/>
    <x v="0"/>
    <x v="0"/>
    <x v="1"/>
    <x v="0"/>
    <s v="Total"/>
    <x v="0"/>
    <n v="0"/>
    <n v="0"/>
    <n v="0"/>
    <n v="0"/>
    <n v="0"/>
  </r>
  <r>
    <x v="0"/>
    <x v="372"/>
    <x v="372"/>
    <x v="0"/>
    <x v="0"/>
    <x v="1"/>
    <x v="0"/>
    <s v="Total"/>
    <x v="0"/>
    <n v="0"/>
    <n v="0"/>
    <n v="0"/>
    <n v="0"/>
    <n v="0"/>
  </r>
  <r>
    <x v="0"/>
    <x v="373"/>
    <x v="373"/>
    <x v="0"/>
    <x v="0"/>
    <x v="1"/>
    <x v="0"/>
    <s v="Total"/>
    <x v="0"/>
    <n v="0"/>
    <n v="0"/>
    <n v="0"/>
    <n v="0"/>
    <n v="0"/>
  </r>
  <r>
    <x v="0"/>
    <x v="113"/>
    <x v="113"/>
    <x v="0"/>
    <x v="0"/>
    <x v="1"/>
    <x v="0"/>
    <s v="Total"/>
    <x v="0"/>
    <n v="0"/>
    <n v="0"/>
    <n v="0"/>
    <n v="0"/>
    <n v="0"/>
  </r>
  <r>
    <x v="0"/>
    <x v="96"/>
    <x v="96"/>
    <x v="0"/>
    <x v="0"/>
    <x v="1"/>
    <x v="0"/>
    <s v="Total"/>
    <x v="0"/>
    <n v="0"/>
    <n v="0"/>
    <n v="0"/>
    <n v="0"/>
    <n v="0"/>
  </r>
  <r>
    <x v="0"/>
    <x v="57"/>
    <x v="57"/>
    <x v="0"/>
    <x v="0"/>
    <x v="1"/>
    <x v="0"/>
    <s v="Total"/>
    <x v="0"/>
    <n v="0"/>
    <n v="0"/>
    <n v="0"/>
    <n v="0"/>
    <n v="0"/>
  </r>
  <r>
    <x v="0"/>
    <x v="97"/>
    <x v="97"/>
    <x v="0"/>
    <x v="0"/>
    <x v="1"/>
    <x v="0"/>
    <s v="Total"/>
    <x v="0"/>
    <n v="0"/>
    <n v="0"/>
    <n v="0"/>
    <n v="0"/>
    <n v="0"/>
  </r>
  <r>
    <x v="0"/>
    <x v="133"/>
    <x v="133"/>
    <x v="0"/>
    <x v="0"/>
    <x v="1"/>
    <x v="0"/>
    <s v="Total"/>
    <x v="0"/>
    <n v="0"/>
    <n v="0"/>
    <n v="0"/>
    <n v="0"/>
    <n v="0"/>
  </r>
  <r>
    <x v="0"/>
    <x v="374"/>
    <x v="374"/>
    <x v="0"/>
    <x v="0"/>
    <x v="1"/>
    <x v="0"/>
    <s v="Total"/>
    <x v="0"/>
    <n v="0"/>
    <n v="0"/>
    <n v="0"/>
    <n v="0"/>
    <n v="0"/>
  </r>
  <r>
    <x v="0"/>
    <x v="375"/>
    <x v="375"/>
    <x v="0"/>
    <x v="0"/>
    <x v="1"/>
    <x v="0"/>
    <s v="Total"/>
    <x v="0"/>
    <n v="0"/>
    <n v="0"/>
    <n v="0"/>
    <n v="0"/>
    <n v="0"/>
  </r>
  <r>
    <x v="0"/>
    <x v="87"/>
    <x v="87"/>
    <x v="0"/>
    <x v="0"/>
    <x v="1"/>
    <x v="0"/>
    <s v="Total"/>
    <x v="0"/>
    <n v="0"/>
    <n v="0"/>
    <n v="0"/>
    <n v="0"/>
    <n v="0"/>
  </r>
  <r>
    <x v="0"/>
    <x v="114"/>
    <x v="114"/>
    <x v="0"/>
    <x v="0"/>
    <x v="1"/>
    <x v="0"/>
    <s v="Total"/>
    <x v="0"/>
    <n v="0"/>
    <n v="0"/>
    <n v="0"/>
    <n v="0"/>
    <n v="0"/>
  </r>
  <r>
    <x v="0"/>
    <x v="58"/>
    <x v="58"/>
    <x v="0"/>
    <x v="0"/>
    <x v="1"/>
    <x v="0"/>
    <s v="Total"/>
    <x v="0"/>
    <n v="0"/>
    <n v="0"/>
    <n v="0"/>
    <n v="0"/>
    <n v="0"/>
  </r>
  <r>
    <x v="0"/>
    <x v="376"/>
    <x v="376"/>
    <x v="0"/>
    <x v="0"/>
    <x v="1"/>
    <x v="0"/>
    <s v="Total"/>
    <x v="0"/>
    <n v="0"/>
    <n v="0"/>
    <n v="0"/>
    <n v="0"/>
    <n v="0"/>
  </r>
  <r>
    <x v="0"/>
    <x v="79"/>
    <x v="79"/>
    <x v="0"/>
    <x v="0"/>
    <x v="1"/>
    <x v="0"/>
    <s v="Total"/>
    <x v="0"/>
    <n v="0"/>
    <n v="0"/>
    <n v="0"/>
    <n v="0"/>
    <n v="0"/>
  </r>
  <r>
    <x v="0"/>
    <x v="377"/>
    <x v="377"/>
    <x v="0"/>
    <x v="0"/>
    <x v="1"/>
    <x v="0"/>
    <s v="Total"/>
    <x v="0"/>
    <n v="0"/>
    <n v="0"/>
    <n v="0"/>
    <n v="0"/>
    <n v="0"/>
  </r>
  <r>
    <x v="0"/>
    <x v="378"/>
    <x v="378"/>
    <x v="0"/>
    <x v="0"/>
    <x v="1"/>
    <x v="0"/>
    <s v="Total"/>
    <x v="0"/>
    <n v="0"/>
    <n v="0"/>
    <n v="0"/>
    <n v="0"/>
    <n v="0"/>
  </r>
  <r>
    <x v="0"/>
    <x v="379"/>
    <x v="379"/>
    <x v="0"/>
    <x v="0"/>
    <x v="1"/>
    <x v="0"/>
    <s v="Total"/>
    <x v="0"/>
    <n v="0"/>
    <n v="0"/>
    <n v="0"/>
    <n v="0"/>
    <n v="0"/>
  </r>
  <r>
    <x v="0"/>
    <x v="380"/>
    <x v="380"/>
    <x v="0"/>
    <x v="0"/>
    <x v="1"/>
    <x v="0"/>
    <s v="Total"/>
    <x v="0"/>
    <n v="0"/>
    <n v="0"/>
    <n v="0"/>
    <n v="0"/>
    <n v="0"/>
  </r>
  <r>
    <x v="0"/>
    <x v="381"/>
    <x v="381"/>
    <x v="0"/>
    <x v="0"/>
    <x v="1"/>
    <x v="0"/>
    <s v="Total"/>
    <x v="0"/>
    <n v="0"/>
    <n v="0"/>
    <n v="0"/>
    <n v="0"/>
    <n v="0"/>
  </r>
  <r>
    <x v="0"/>
    <x v="382"/>
    <x v="382"/>
    <x v="0"/>
    <x v="0"/>
    <x v="1"/>
    <x v="0"/>
    <s v="Total"/>
    <x v="0"/>
    <n v="0"/>
    <n v="0"/>
    <n v="0"/>
    <n v="0"/>
    <n v="0"/>
  </r>
  <r>
    <x v="0"/>
    <x v="59"/>
    <x v="59"/>
    <x v="0"/>
    <x v="0"/>
    <x v="1"/>
    <x v="0"/>
    <s v="Total"/>
    <x v="0"/>
    <n v="0"/>
    <n v="0"/>
    <n v="0"/>
    <n v="0"/>
    <n v="0"/>
  </r>
  <r>
    <x v="0"/>
    <x v="383"/>
    <x v="383"/>
    <x v="0"/>
    <x v="0"/>
    <x v="1"/>
    <x v="0"/>
    <s v="Total"/>
    <x v="0"/>
    <n v="0"/>
    <n v="0"/>
    <n v="0"/>
    <n v="0"/>
    <n v="0"/>
  </r>
  <r>
    <x v="0"/>
    <x v="384"/>
    <x v="384"/>
    <x v="0"/>
    <x v="0"/>
    <x v="1"/>
    <x v="0"/>
    <s v="Total"/>
    <x v="0"/>
    <n v="0"/>
    <n v="0"/>
    <n v="0"/>
    <n v="0"/>
    <n v="0"/>
  </r>
  <r>
    <x v="0"/>
    <x v="385"/>
    <x v="385"/>
    <x v="0"/>
    <x v="0"/>
    <x v="1"/>
    <x v="0"/>
    <s v="Total"/>
    <x v="0"/>
    <n v="0"/>
    <n v="0"/>
    <n v="0"/>
    <n v="0"/>
    <n v="0"/>
  </r>
  <r>
    <x v="0"/>
    <x v="115"/>
    <x v="115"/>
    <x v="0"/>
    <x v="0"/>
    <x v="1"/>
    <x v="0"/>
    <s v="Total"/>
    <x v="0"/>
    <n v="0"/>
    <n v="0"/>
    <n v="0"/>
    <n v="0"/>
    <n v="0"/>
  </r>
  <r>
    <x v="0"/>
    <x v="80"/>
    <x v="80"/>
    <x v="0"/>
    <x v="0"/>
    <x v="1"/>
    <x v="0"/>
    <s v="Total"/>
    <x v="0"/>
    <n v="0"/>
    <n v="0"/>
    <n v="0"/>
    <n v="0"/>
    <n v="0"/>
  </r>
  <r>
    <x v="0"/>
    <x v="386"/>
    <x v="386"/>
    <x v="0"/>
    <x v="0"/>
    <x v="1"/>
    <x v="0"/>
    <s v="Total"/>
    <x v="0"/>
    <n v="0"/>
    <n v="0"/>
    <n v="0"/>
    <n v="0"/>
    <n v="0"/>
  </r>
  <r>
    <x v="0"/>
    <x v="387"/>
    <x v="387"/>
    <x v="0"/>
    <x v="0"/>
    <x v="1"/>
    <x v="0"/>
    <s v="Total"/>
    <x v="0"/>
    <n v="0"/>
    <n v="0"/>
    <n v="0"/>
    <n v="0"/>
    <n v="0"/>
  </r>
  <r>
    <x v="0"/>
    <x v="388"/>
    <x v="388"/>
    <x v="0"/>
    <x v="0"/>
    <x v="1"/>
    <x v="0"/>
    <s v="Total"/>
    <x v="0"/>
    <n v="0"/>
    <n v="0"/>
    <n v="0"/>
    <n v="0"/>
    <n v="0"/>
  </r>
  <r>
    <x v="0"/>
    <x v="389"/>
    <x v="389"/>
    <x v="0"/>
    <x v="0"/>
    <x v="1"/>
    <x v="0"/>
    <s v="Total"/>
    <x v="0"/>
    <n v="0"/>
    <n v="0"/>
    <n v="0"/>
    <n v="0"/>
    <n v="0"/>
  </r>
  <r>
    <x v="0"/>
    <x v="390"/>
    <x v="390"/>
    <x v="0"/>
    <x v="0"/>
    <x v="1"/>
    <x v="0"/>
    <s v="Total"/>
    <x v="0"/>
    <n v="0"/>
    <n v="0"/>
    <n v="0"/>
    <n v="0"/>
    <n v="0"/>
  </r>
  <r>
    <x v="0"/>
    <x v="391"/>
    <x v="391"/>
    <x v="0"/>
    <x v="0"/>
    <x v="1"/>
    <x v="0"/>
    <s v="Total"/>
    <x v="0"/>
    <n v="0"/>
    <n v="0"/>
    <n v="0"/>
    <n v="0"/>
    <n v="0"/>
  </r>
  <r>
    <x v="0"/>
    <x v="134"/>
    <x v="134"/>
    <x v="0"/>
    <x v="0"/>
    <x v="1"/>
    <x v="0"/>
    <s v="Total"/>
    <x v="0"/>
    <n v="0"/>
    <n v="0"/>
    <n v="0"/>
    <n v="0"/>
    <n v="0"/>
  </r>
  <r>
    <x v="0"/>
    <x v="60"/>
    <x v="60"/>
    <x v="0"/>
    <x v="0"/>
    <x v="1"/>
    <x v="0"/>
    <s v="Total"/>
    <x v="0"/>
    <n v="0"/>
    <n v="0"/>
    <n v="0"/>
    <n v="0"/>
    <n v="0"/>
  </r>
  <r>
    <x v="0"/>
    <x v="392"/>
    <x v="392"/>
    <x v="0"/>
    <x v="0"/>
    <x v="1"/>
    <x v="0"/>
    <s v="Total"/>
    <x v="0"/>
    <n v="0"/>
    <n v="0"/>
    <n v="0"/>
    <n v="0"/>
    <n v="0"/>
  </r>
  <r>
    <x v="0"/>
    <x v="393"/>
    <x v="393"/>
    <x v="0"/>
    <x v="0"/>
    <x v="1"/>
    <x v="0"/>
    <s v="Total"/>
    <x v="0"/>
    <n v="0"/>
    <n v="0"/>
    <n v="0"/>
    <n v="0"/>
    <n v="0"/>
  </r>
  <r>
    <x v="0"/>
    <x v="61"/>
    <x v="61"/>
    <x v="0"/>
    <x v="0"/>
    <x v="1"/>
    <x v="0"/>
    <s v="Total"/>
    <x v="0"/>
    <n v="0"/>
    <n v="0"/>
    <n v="0"/>
    <n v="0"/>
    <n v="0"/>
  </r>
  <r>
    <x v="0"/>
    <x v="394"/>
    <x v="394"/>
    <x v="0"/>
    <x v="0"/>
    <x v="1"/>
    <x v="0"/>
    <s v="Total"/>
    <x v="0"/>
    <n v="0"/>
    <n v="0"/>
    <n v="0"/>
    <n v="0"/>
    <n v="0"/>
  </r>
  <r>
    <x v="0"/>
    <x v="395"/>
    <x v="395"/>
    <x v="0"/>
    <x v="0"/>
    <x v="1"/>
    <x v="0"/>
    <s v="Total"/>
    <x v="0"/>
    <n v="0"/>
    <n v="0"/>
    <n v="0"/>
    <n v="0"/>
    <n v="0"/>
  </r>
  <r>
    <x v="0"/>
    <x v="116"/>
    <x v="116"/>
    <x v="0"/>
    <x v="0"/>
    <x v="1"/>
    <x v="0"/>
    <s v="Total"/>
    <x v="0"/>
    <n v="0"/>
    <n v="0"/>
    <n v="0"/>
    <n v="0"/>
    <n v="0"/>
  </r>
  <r>
    <x v="0"/>
    <x v="117"/>
    <x v="117"/>
    <x v="0"/>
    <x v="0"/>
    <x v="1"/>
    <x v="0"/>
    <s v="Total"/>
    <x v="0"/>
    <n v="0"/>
    <n v="0"/>
    <n v="0"/>
    <n v="0"/>
    <n v="0"/>
  </r>
  <r>
    <x v="0"/>
    <x v="396"/>
    <x v="396"/>
    <x v="0"/>
    <x v="0"/>
    <x v="1"/>
    <x v="0"/>
    <s v="Total"/>
    <x v="0"/>
    <n v="0"/>
    <n v="0"/>
    <n v="0"/>
    <n v="0"/>
    <n v="0"/>
  </r>
  <r>
    <x v="0"/>
    <x v="118"/>
    <x v="118"/>
    <x v="0"/>
    <x v="0"/>
    <x v="1"/>
    <x v="0"/>
    <s v="Total"/>
    <x v="0"/>
    <n v="0"/>
    <n v="0"/>
    <n v="0"/>
    <n v="0"/>
    <n v="0"/>
  </r>
  <r>
    <x v="0"/>
    <x v="62"/>
    <x v="62"/>
    <x v="0"/>
    <x v="0"/>
    <x v="1"/>
    <x v="0"/>
    <s v="Total"/>
    <x v="0"/>
    <n v="0"/>
    <n v="0"/>
    <n v="0"/>
    <n v="0"/>
    <n v="0"/>
  </r>
  <r>
    <x v="0"/>
    <x v="397"/>
    <x v="397"/>
    <x v="0"/>
    <x v="0"/>
    <x v="1"/>
    <x v="0"/>
    <s v="Total"/>
    <x v="0"/>
    <n v="0"/>
    <n v="0"/>
    <n v="0"/>
    <n v="0"/>
    <n v="0"/>
  </r>
  <r>
    <x v="0"/>
    <x v="63"/>
    <x v="63"/>
    <x v="0"/>
    <x v="0"/>
    <x v="1"/>
    <x v="0"/>
    <s v="Total"/>
    <x v="0"/>
    <n v="0"/>
    <n v="0"/>
    <n v="0"/>
    <n v="0"/>
    <n v="0"/>
  </r>
  <r>
    <x v="0"/>
    <x v="81"/>
    <x v="81"/>
    <x v="0"/>
    <x v="0"/>
    <x v="1"/>
    <x v="0"/>
    <s v="Total"/>
    <x v="0"/>
    <n v="0"/>
    <n v="0"/>
    <n v="0"/>
    <n v="0"/>
    <n v="0"/>
  </r>
  <r>
    <x v="0"/>
    <x v="398"/>
    <x v="398"/>
    <x v="0"/>
    <x v="0"/>
    <x v="1"/>
    <x v="0"/>
    <s v="Total"/>
    <x v="0"/>
    <n v="0"/>
    <n v="0"/>
    <n v="0"/>
    <n v="0"/>
    <n v="0"/>
  </r>
  <r>
    <x v="0"/>
    <x v="399"/>
    <x v="399"/>
    <x v="0"/>
    <x v="0"/>
    <x v="1"/>
    <x v="0"/>
    <s v="Total"/>
    <x v="0"/>
    <n v="0"/>
    <n v="0"/>
    <n v="0"/>
    <n v="0"/>
    <n v="0"/>
  </r>
  <r>
    <x v="0"/>
    <x v="400"/>
    <x v="400"/>
    <x v="0"/>
    <x v="0"/>
    <x v="1"/>
    <x v="0"/>
    <s v="Total"/>
    <x v="0"/>
    <n v="0"/>
    <n v="0"/>
    <n v="0"/>
    <n v="0"/>
    <n v="0"/>
  </r>
  <r>
    <x v="0"/>
    <x v="140"/>
    <x v="140"/>
    <x v="0"/>
    <x v="0"/>
    <x v="8"/>
    <x v="0"/>
    <s v="Total"/>
    <x v="0"/>
    <n v="0"/>
    <n v="0"/>
    <n v="1.0484458850870799E-2"/>
    <n v="9.3118126413669899E-2"/>
    <n v="0.123073386264426"/>
  </r>
  <r>
    <x v="0"/>
    <x v="141"/>
    <x v="141"/>
    <x v="0"/>
    <x v="0"/>
    <x v="8"/>
    <x v="0"/>
    <s v="Total"/>
    <x v="0"/>
    <n v="0"/>
    <n v="0"/>
    <n v="5.3748490719977499E-3"/>
    <n v="4.7736929722330103E-2"/>
    <n v="6.30934686625267E-2"/>
  </r>
  <r>
    <x v="0"/>
    <x v="0"/>
    <x v="0"/>
    <x v="0"/>
    <x v="0"/>
    <x v="8"/>
    <x v="0"/>
    <s v="Total"/>
    <x v="0"/>
    <n v="0"/>
    <n v="0"/>
    <n v="0"/>
    <n v="0"/>
    <n v="0"/>
  </r>
  <r>
    <x v="0"/>
    <x v="142"/>
    <x v="142"/>
    <x v="0"/>
    <x v="0"/>
    <x v="8"/>
    <x v="0"/>
    <s v="Total"/>
    <x v="0"/>
    <n v="0"/>
    <n v="0"/>
    <n v="1.12501496404571E-2"/>
    <n v="9.9918638748415306E-2"/>
    <n v="0.13206156196774699"/>
  </r>
  <r>
    <x v="0"/>
    <x v="143"/>
    <x v="143"/>
    <x v="0"/>
    <x v="0"/>
    <x v="8"/>
    <x v="0"/>
    <s v="Total"/>
    <x v="0"/>
    <n v="0"/>
    <n v="0"/>
    <n v="8.4926618949536098E-3"/>
    <n v="7.5427904784724498E-2"/>
    <n v="9.9692380186506405E-2"/>
  </r>
  <r>
    <x v="0"/>
    <x v="144"/>
    <x v="144"/>
    <x v="0"/>
    <x v="0"/>
    <x v="8"/>
    <x v="0"/>
    <s v="Total"/>
    <x v="0"/>
    <n v="0"/>
    <n v="0"/>
    <n v="0"/>
    <n v="0"/>
    <n v="0"/>
  </r>
  <r>
    <x v="0"/>
    <x v="145"/>
    <x v="145"/>
    <x v="0"/>
    <x v="0"/>
    <x v="8"/>
    <x v="0"/>
    <s v="Total"/>
    <x v="0"/>
    <n v="0"/>
    <n v="0"/>
    <n v="0"/>
    <n v="0"/>
    <n v="0"/>
  </r>
  <r>
    <x v="0"/>
    <x v="1"/>
    <x v="1"/>
    <x v="0"/>
    <x v="0"/>
    <x v="8"/>
    <x v="0"/>
    <s v="Total"/>
    <x v="0"/>
    <n v="0"/>
    <n v="0"/>
    <n v="7.7770162550135002E-3"/>
    <n v="6.90718703803547E-2"/>
    <n v="9.12916669474549E-2"/>
  </r>
  <r>
    <x v="0"/>
    <x v="146"/>
    <x v="146"/>
    <x v="0"/>
    <x v="0"/>
    <x v="8"/>
    <x v="0"/>
    <s v="Total"/>
    <x v="0"/>
    <n v="0"/>
    <n v="0"/>
    <n v="0"/>
    <n v="0"/>
    <n v="0"/>
  </r>
  <r>
    <x v="0"/>
    <x v="2"/>
    <x v="2"/>
    <x v="0"/>
    <x v="0"/>
    <x v="8"/>
    <x v="0"/>
    <s v="Total"/>
    <x v="0"/>
    <n v="0"/>
    <n v="0"/>
    <n v="0"/>
    <n v="0"/>
    <n v="0"/>
  </r>
  <r>
    <x v="0"/>
    <x v="99"/>
    <x v="99"/>
    <x v="0"/>
    <x v="0"/>
    <x v="8"/>
    <x v="0"/>
    <s v="Total"/>
    <x v="0"/>
    <n v="0"/>
    <n v="0"/>
    <n v="0"/>
    <n v="0"/>
    <n v="0"/>
  </r>
  <r>
    <x v="0"/>
    <x v="119"/>
    <x v="119"/>
    <x v="0"/>
    <x v="0"/>
    <x v="8"/>
    <x v="0"/>
    <s v="Total"/>
    <x v="0"/>
    <n v="0"/>
    <n v="0"/>
    <n v="0"/>
    <n v="0"/>
    <n v="0"/>
  </r>
  <r>
    <x v="0"/>
    <x v="3"/>
    <x v="3"/>
    <x v="0"/>
    <x v="0"/>
    <x v="8"/>
    <x v="0"/>
    <s v="Total"/>
    <x v="0"/>
    <n v="0"/>
    <n v="0"/>
    <n v="0"/>
    <n v="0"/>
    <n v="0"/>
  </r>
  <r>
    <x v="0"/>
    <x v="147"/>
    <x v="147"/>
    <x v="0"/>
    <x v="0"/>
    <x v="8"/>
    <x v="0"/>
    <s v="Total"/>
    <x v="0"/>
    <n v="0"/>
    <n v="0"/>
    <n v="0"/>
    <n v="0"/>
    <n v="0"/>
  </r>
  <r>
    <x v="0"/>
    <x v="64"/>
    <x v="64"/>
    <x v="0"/>
    <x v="0"/>
    <x v="8"/>
    <x v="0"/>
    <s v="Total"/>
    <x v="0"/>
    <n v="0"/>
    <n v="0"/>
    <n v="0"/>
    <n v="0"/>
    <n v="0"/>
  </r>
  <r>
    <x v="0"/>
    <x v="120"/>
    <x v="120"/>
    <x v="0"/>
    <x v="0"/>
    <x v="8"/>
    <x v="0"/>
    <s v="Total"/>
    <x v="0"/>
    <n v="0"/>
    <n v="0"/>
    <n v="4.7943253361022705E-3"/>
    <n v="4.2580985729974104E-2"/>
    <n v="5.6278904077002402E-2"/>
  </r>
  <r>
    <x v="0"/>
    <x v="4"/>
    <x v="4"/>
    <x v="0"/>
    <x v="0"/>
    <x v="8"/>
    <x v="0"/>
    <s v="Total"/>
    <x v="0"/>
    <n v="0"/>
    <n v="0"/>
    <n v="5.5249845209362301E-3"/>
    <n v="4.9070363513456595E-2"/>
    <n v="6.4855856055334699E-2"/>
  </r>
  <r>
    <x v="0"/>
    <x v="148"/>
    <x v="148"/>
    <x v="0"/>
    <x v="0"/>
    <x v="8"/>
    <x v="0"/>
    <s v="Total"/>
    <x v="0"/>
    <n v="0"/>
    <n v="0"/>
    <n v="0"/>
    <n v="0"/>
    <n v="0"/>
  </r>
  <r>
    <x v="0"/>
    <x v="82"/>
    <x v="82"/>
    <x v="0"/>
    <x v="0"/>
    <x v="8"/>
    <x v="0"/>
    <s v="Total"/>
    <x v="0"/>
    <n v="0"/>
    <n v="0"/>
    <n v="8.1423458474304804E-3"/>
    <n v="7.2316559272095904E-2"/>
    <n v="9.5580142936620996E-2"/>
  </r>
  <r>
    <x v="0"/>
    <x v="149"/>
    <x v="149"/>
    <x v="0"/>
    <x v="0"/>
    <x v="8"/>
    <x v="0"/>
    <s v="Total"/>
    <x v="0"/>
    <n v="0"/>
    <n v="0"/>
    <n v="0"/>
    <n v="0"/>
    <n v="0"/>
  </r>
  <r>
    <x v="0"/>
    <x v="121"/>
    <x v="121"/>
    <x v="0"/>
    <x v="0"/>
    <x v="8"/>
    <x v="0"/>
    <s v="Total"/>
    <x v="0"/>
    <n v="0"/>
    <n v="0"/>
    <n v="1.3156869841975899E-2"/>
    <n v="0.116853247895722"/>
    <n v="0.154443881856409"/>
  </r>
  <r>
    <x v="0"/>
    <x v="150"/>
    <x v="150"/>
    <x v="0"/>
    <x v="0"/>
    <x v="8"/>
    <x v="0"/>
    <s v="Total"/>
    <x v="0"/>
    <n v="0"/>
    <n v="0"/>
    <n v="0"/>
    <n v="0"/>
    <n v="0"/>
  </r>
  <r>
    <x v="0"/>
    <x v="151"/>
    <x v="151"/>
    <x v="0"/>
    <x v="0"/>
    <x v="8"/>
    <x v="0"/>
    <s v="Total"/>
    <x v="0"/>
    <n v="0"/>
    <n v="0"/>
    <n v="0"/>
    <n v="0"/>
    <n v="0"/>
  </r>
  <r>
    <x v="0"/>
    <x v="152"/>
    <x v="152"/>
    <x v="0"/>
    <x v="0"/>
    <x v="8"/>
    <x v="0"/>
    <s v="Total"/>
    <x v="0"/>
    <n v="0"/>
    <n v="0"/>
    <n v="0"/>
    <n v="0"/>
    <n v="0"/>
  </r>
  <r>
    <x v="0"/>
    <x v="5"/>
    <x v="5"/>
    <x v="0"/>
    <x v="0"/>
    <x v="8"/>
    <x v="0"/>
    <s v="Total"/>
    <x v="0"/>
    <n v="0"/>
    <n v="0"/>
    <n v="0"/>
    <n v="0"/>
    <n v="0"/>
  </r>
  <r>
    <x v="0"/>
    <x v="153"/>
    <x v="153"/>
    <x v="0"/>
    <x v="0"/>
    <x v="8"/>
    <x v="0"/>
    <s v="Total"/>
    <x v="0"/>
    <n v="0"/>
    <n v="0"/>
    <n v="0"/>
    <n v="0"/>
    <n v="0"/>
  </r>
  <r>
    <x v="0"/>
    <x v="6"/>
    <x v="6"/>
    <x v="0"/>
    <x v="0"/>
    <x v="8"/>
    <x v="0"/>
    <s v="Total"/>
    <x v="0"/>
    <n v="0"/>
    <n v="0"/>
    <n v="1.3962596751279099E-3"/>
    <n v="1.2400934257476801E-2"/>
    <n v="1.6390202753114501E-2"/>
  </r>
  <r>
    <x v="0"/>
    <x v="154"/>
    <x v="154"/>
    <x v="0"/>
    <x v="0"/>
    <x v="8"/>
    <x v="0"/>
    <s v="Total"/>
    <x v="0"/>
    <n v="0"/>
    <n v="0"/>
    <n v="0"/>
    <n v="0"/>
    <n v="0"/>
  </r>
  <r>
    <x v="0"/>
    <x v="7"/>
    <x v="7"/>
    <x v="0"/>
    <x v="0"/>
    <x v="8"/>
    <x v="0"/>
    <s v="Total"/>
    <x v="0"/>
    <n v="0"/>
    <n v="0"/>
    <n v="5.1096097788730904E-3"/>
    <n v="4.5381196691339901E-2"/>
    <n v="5.9979917601899205E-2"/>
  </r>
  <r>
    <x v="0"/>
    <x v="155"/>
    <x v="155"/>
    <x v="0"/>
    <x v="0"/>
    <x v="8"/>
    <x v="0"/>
    <s v="Total"/>
    <x v="0"/>
    <n v="0"/>
    <n v="0"/>
    <n v="0"/>
    <n v="0"/>
    <n v="0"/>
  </r>
  <r>
    <x v="0"/>
    <x v="156"/>
    <x v="156"/>
    <x v="0"/>
    <x v="0"/>
    <x v="8"/>
    <x v="0"/>
    <s v="Total"/>
    <x v="0"/>
    <n v="0"/>
    <n v="0"/>
    <n v="0"/>
    <n v="0"/>
    <n v="0"/>
  </r>
  <r>
    <x v="0"/>
    <x v="157"/>
    <x v="157"/>
    <x v="0"/>
    <x v="0"/>
    <x v="8"/>
    <x v="0"/>
    <s v="Total"/>
    <x v="0"/>
    <n v="0"/>
    <n v="0"/>
    <n v="0"/>
    <n v="0"/>
    <n v="0"/>
  </r>
  <r>
    <x v="0"/>
    <x v="158"/>
    <x v="158"/>
    <x v="0"/>
    <x v="0"/>
    <x v="8"/>
    <x v="0"/>
    <s v="Total"/>
    <x v="0"/>
    <n v="0"/>
    <n v="0"/>
    <n v="8.0622736079966201E-3"/>
    <n v="7.1605394583495102E-2"/>
    <n v="9.4640202993790098E-2"/>
  </r>
  <r>
    <x v="0"/>
    <x v="159"/>
    <x v="159"/>
    <x v="0"/>
    <x v="0"/>
    <x v="8"/>
    <x v="0"/>
    <s v="Total"/>
    <x v="0"/>
    <n v="0"/>
    <n v="0"/>
    <n v="6.9312532259933699E-3"/>
    <n v="6.1560193357008498E-2"/>
    <n v="8.13635513013031E-2"/>
  </r>
  <r>
    <x v="0"/>
    <x v="100"/>
    <x v="100"/>
    <x v="0"/>
    <x v="0"/>
    <x v="8"/>
    <x v="0"/>
    <s v="Total"/>
    <x v="0"/>
    <n v="0"/>
    <n v="0"/>
    <n v="0"/>
    <n v="0"/>
    <n v="0"/>
  </r>
  <r>
    <x v="0"/>
    <x v="8"/>
    <x v="8"/>
    <x v="0"/>
    <x v="0"/>
    <x v="8"/>
    <x v="0"/>
    <s v="Total"/>
    <x v="0"/>
    <n v="0"/>
    <n v="0"/>
    <n v="3.6733139840282496E-3"/>
    <n v="3.2624680089562604E-2"/>
    <n v="4.3119744877369297E-2"/>
  </r>
  <r>
    <x v="0"/>
    <x v="160"/>
    <x v="160"/>
    <x v="0"/>
    <x v="0"/>
    <x v="8"/>
    <x v="0"/>
    <s v="Total"/>
    <x v="0"/>
    <n v="0"/>
    <n v="0"/>
    <n v="0"/>
    <n v="0"/>
    <n v="0"/>
  </r>
  <r>
    <x v="0"/>
    <x v="122"/>
    <x v="122"/>
    <x v="0"/>
    <x v="0"/>
    <x v="8"/>
    <x v="0"/>
    <s v="Total"/>
    <x v="0"/>
    <n v="0"/>
    <n v="0"/>
    <n v="0"/>
    <n v="0"/>
    <n v="0"/>
  </r>
  <r>
    <x v="0"/>
    <x v="161"/>
    <x v="161"/>
    <x v="0"/>
    <x v="0"/>
    <x v="8"/>
    <x v="0"/>
    <s v="Total"/>
    <x v="0"/>
    <n v="0"/>
    <n v="0"/>
    <n v="0"/>
    <n v="0"/>
    <n v="0"/>
  </r>
  <r>
    <x v="0"/>
    <x v="65"/>
    <x v="65"/>
    <x v="0"/>
    <x v="0"/>
    <x v="8"/>
    <x v="0"/>
    <s v="Total"/>
    <x v="0"/>
    <n v="0"/>
    <n v="0"/>
    <n v="0"/>
    <n v="0"/>
    <n v="0"/>
  </r>
  <r>
    <x v="0"/>
    <x v="162"/>
    <x v="162"/>
    <x v="0"/>
    <x v="0"/>
    <x v="8"/>
    <x v="0"/>
    <s v="Total"/>
    <x v="0"/>
    <n v="0"/>
    <n v="0"/>
    <n v="0"/>
    <n v="0"/>
    <n v="0"/>
  </r>
  <r>
    <x v="0"/>
    <x v="163"/>
    <x v="163"/>
    <x v="0"/>
    <x v="0"/>
    <x v="8"/>
    <x v="0"/>
    <s v="Total"/>
    <x v="0"/>
    <n v="0"/>
    <n v="0"/>
    <n v="0"/>
    <n v="0"/>
    <n v="0"/>
  </r>
  <r>
    <x v="0"/>
    <x v="9"/>
    <x v="9"/>
    <x v="0"/>
    <x v="0"/>
    <x v="8"/>
    <x v="0"/>
    <s v="Total"/>
    <x v="0"/>
    <n v="0"/>
    <n v="0"/>
    <n v="0"/>
    <n v="0"/>
    <n v="0"/>
  </r>
  <r>
    <x v="0"/>
    <x v="164"/>
    <x v="164"/>
    <x v="0"/>
    <x v="0"/>
    <x v="8"/>
    <x v="0"/>
    <s v="Total"/>
    <x v="0"/>
    <n v="0"/>
    <n v="0"/>
    <n v="0"/>
    <n v="0"/>
    <n v="0"/>
  </r>
  <r>
    <x v="0"/>
    <x v="165"/>
    <x v="165"/>
    <x v="0"/>
    <x v="0"/>
    <x v="8"/>
    <x v="0"/>
    <s v="Total"/>
    <x v="0"/>
    <n v="0"/>
    <n v="0"/>
    <n v="0"/>
    <n v="0"/>
    <n v="0"/>
  </r>
  <r>
    <x v="0"/>
    <x v="166"/>
    <x v="166"/>
    <x v="0"/>
    <x v="0"/>
    <x v="8"/>
    <x v="0"/>
    <s v="Total"/>
    <x v="0"/>
    <n v="0"/>
    <n v="0"/>
    <n v="1.18406824062818E-2"/>
    <n v="0.105163478326846"/>
    <n v="0.13899361904612498"/>
  </r>
  <r>
    <x v="0"/>
    <x v="167"/>
    <x v="167"/>
    <x v="0"/>
    <x v="0"/>
    <x v="8"/>
    <x v="0"/>
    <s v="Total"/>
    <x v="0"/>
    <n v="0"/>
    <n v="0"/>
    <n v="0"/>
    <n v="0"/>
    <n v="0"/>
  </r>
  <r>
    <x v="0"/>
    <x v="88"/>
    <x v="88"/>
    <x v="0"/>
    <x v="0"/>
    <x v="8"/>
    <x v="0"/>
    <s v="Total"/>
    <x v="0"/>
    <n v="0"/>
    <n v="0"/>
    <n v="6.4563247558513004E-2"/>
    <n v="0.57342097797744895"/>
    <n v="0.75788532515387097"/>
  </r>
  <r>
    <x v="0"/>
    <x v="168"/>
    <x v="168"/>
    <x v="0"/>
    <x v="0"/>
    <x v="8"/>
    <x v="0"/>
    <s v="Total"/>
    <x v="0"/>
    <n v="0"/>
    <n v="0"/>
    <n v="0"/>
    <n v="0"/>
    <n v="0"/>
  </r>
  <r>
    <x v="0"/>
    <x v="169"/>
    <x v="169"/>
    <x v="0"/>
    <x v="0"/>
    <x v="8"/>
    <x v="0"/>
    <s v="Total"/>
    <x v="0"/>
    <n v="0"/>
    <n v="0"/>
    <n v="7.2965828184103501E-3"/>
    <n v="6.4804882248749807E-2"/>
    <n v="8.565202729046921E-2"/>
  </r>
  <r>
    <x v="0"/>
    <x v="170"/>
    <x v="170"/>
    <x v="0"/>
    <x v="0"/>
    <x v="8"/>
    <x v="0"/>
    <s v="Total"/>
    <x v="0"/>
    <n v="0"/>
    <n v="0"/>
    <n v="0"/>
    <n v="0"/>
    <n v="0"/>
  </r>
  <r>
    <x v="0"/>
    <x v="171"/>
    <x v="171"/>
    <x v="0"/>
    <x v="0"/>
    <x v="8"/>
    <x v="0"/>
    <s v="Total"/>
    <x v="0"/>
    <n v="0"/>
    <n v="0"/>
    <n v="0"/>
    <n v="0"/>
    <n v="0"/>
  </r>
  <r>
    <x v="0"/>
    <x v="101"/>
    <x v="101"/>
    <x v="0"/>
    <x v="0"/>
    <x v="8"/>
    <x v="0"/>
    <s v="Total"/>
    <x v="0"/>
    <n v="0"/>
    <n v="0"/>
    <n v="0"/>
    <n v="0"/>
    <n v="0"/>
  </r>
  <r>
    <x v="0"/>
    <x v="172"/>
    <x v="172"/>
    <x v="0"/>
    <x v="0"/>
    <x v="8"/>
    <x v="0"/>
    <s v="Total"/>
    <x v="0"/>
    <n v="0"/>
    <n v="0"/>
    <n v="0"/>
    <n v="0"/>
    <n v="0"/>
  </r>
  <r>
    <x v="0"/>
    <x v="173"/>
    <x v="173"/>
    <x v="0"/>
    <x v="0"/>
    <x v="8"/>
    <x v="0"/>
    <s v="Total"/>
    <x v="0"/>
    <n v="0"/>
    <n v="0"/>
    <n v="0"/>
    <n v="0"/>
    <n v="0"/>
  </r>
  <r>
    <x v="0"/>
    <x v="174"/>
    <x v="174"/>
    <x v="0"/>
    <x v="0"/>
    <x v="8"/>
    <x v="0"/>
    <s v="Total"/>
    <x v="0"/>
    <n v="0"/>
    <n v="0"/>
    <n v="0"/>
    <n v="0"/>
    <n v="0"/>
  </r>
  <r>
    <x v="0"/>
    <x v="175"/>
    <x v="175"/>
    <x v="0"/>
    <x v="0"/>
    <x v="8"/>
    <x v="0"/>
    <s v="Total"/>
    <x v="0"/>
    <n v="0"/>
    <n v="0"/>
    <n v="0"/>
    <n v="0"/>
    <n v="0"/>
  </r>
  <r>
    <x v="0"/>
    <x v="176"/>
    <x v="176"/>
    <x v="0"/>
    <x v="0"/>
    <x v="8"/>
    <x v="0"/>
    <s v="Total"/>
    <x v="0"/>
    <n v="0"/>
    <n v="0"/>
    <n v="0"/>
    <n v="0"/>
    <n v="0"/>
  </r>
  <r>
    <x v="0"/>
    <x v="66"/>
    <x v="66"/>
    <x v="0"/>
    <x v="0"/>
    <x v="8"/>
    <x v="0"/>
    <s v="Total"/>
    <x v="0"/>
    <n v="0"/>
    <n v="0"/>
    <n v="1.22110165136634E-3"/>
    <n v="1.0845261501162501E-2"/>
    <n v="1.43340841281718E-2"/>
  </r>
  <r>
    <x v="0"/>
    <x v="177"/>
    <x v="177"/>
    <x v="0"/>
    <x v="0"/>
    <x v="8"/>
    <x v="0"/>
    <s v="Total"/>
    <x v="0"/>
    <n v="0"/>
    <n v="0"/>
    <n v="8.7779192479367288E-3"/>
    <n v="7.7961428987865011E-2"/>
    <n v="0.10304091623284199"/>
  </r>
  <r>
    <x v="0"/>
    <x v="178"/>
    <x v="178"/>
    <x v="0"/>
    <x v="0"/>
    <x v="8"/>
    <x v="0"/>
    <s v="Total"/>
    <x v="0"/>
    <n v="0"/>
    <n v="0"/>
    <n v="2.0298312696483103E-2"/>
    <n v="0.180280248560308"/>
    <n v="0.23827477550764301"/>
  </r>
  <r>
    <x v="0"/>
    <x v="10"/>
    <x v="10"/>
    <x v="0"/>
    <x v="0"/>
    <x v="8"/>
    <x v="0"/>
    <s v="Total"/>
    <x v="0"/>
    <n v="0"/>
    <n v="0"/>
    <n v="2.9826909189112302E-3"/>
    <n v="2.6490884650380599E-2"/>
    <n v="3.50127628704524E-2"/>
  </r>
  <r>
    <x v="0"/>
    <x v="89"/>
    <x v="89"/>
    <x v="0"/>
    <x v="0"/>
    <x v="8"/>
    <x v="0"/>
    <s v="Total"/>
    <x v="0"/>
    <n v="0"/>
    <n v="0"/>
    <n v="2.6223658414588603E-3"/>
    <n v="2.3290643551676902E-2"/>
    <n v="3.0783033127713199E-2"/>
  </r>
  <r>
    <x v="0"/>
    <x v="11"/>
    <x v="11"/>
    <x v="0"/>
    <x v="0"/>
    <x v="8"/>
    <x v="0"/>
    <s v="Total"/>
    <x v="0"/>
    <n v="0"/>
    <n v="0"/>
    <n v="8.0122284583504597E-3"/>
    <n v="7.1160916653119605E-2"/>
    <n v="9.4052740529520701E-2"/>
  </r>
  <r>
    <x v="0"/>
    <x v="179"/>
    <x v="179"/>
    <x v="0"/>
    <x v="0"/>
    <x v="8"/>
    <x v="0"/>
    <s v="Total"/>
    <x v="0"/>
    <n v="0"/>
    <n v="0"/>
    <n v="0"/>
    <n v="0"/>
    <n v="0"/>
  </r>
  <r>
    <x v="0"/>
    <x v="12"/>
    <x v="12"/>
    <x v="0"/>
    <x v="0"/>
    <x v="8"/>
    <x v="0"/>
    <s v="Total"/>
    <x v="0"/>
    <n v="0"/>
    <n v="0"/>
    <n v="1.12501496404571E-2"/>
    <n v="9.9918638748415306E-2"/>
    <n v="0.13206156196774699"/>
  </r>
  <r>
    <x v="0"/>
    <x v="67"/>
    <x v="67"/>
    <x v="0"/>
    <x v="0"/>
    <x v="8"/>
    <x v="0"/>
    <s v="Total"/>
    <x v="0"/>
    <n v="0"/>
    <n v="0"/>
    <n v="0"/>
    <n v="0"/>
    <n v="0"/>
  </r>
  <r>
    <x v="0"/>
    <x v="180"/>
    <x v="180"/>
    <x v="0"/>
    <x v="0"/>
    <x v="8"/>
    <x v="0"/>
    <s v="Total"/>
    <x v="0"/>
    <n v="0"/>
    <n v="0"/>
    <n v="0"/>
    <n v="0"/>
    <n v="0"/>
  </r>
  <r>
    <x v="0"/>
    <x v="181"/>
    <x v="181"/>
    <x v="0"/>
    <x v="0"/>
    <x v="8"/>
    <x v="0"/>
    <s v="Total"/>
    <x v="0"/>
    <n v="0"/>
    <n v="0"/>
    <n v="0"/>
    <n v="0"/>
    <n v="0"/>
  </r>
  <r>
    <x v="0"/>
    <x v="182"/>
    <x v="182"/>
    <x v="0"/>
    <x v="0"/>
    <x v="8"/>
    <x v="0"/>
    <s v="Total"/>
    <x v="0"/>
    <n v="0"/>
    <n v="0"/>
    <n v="0"/>
    <n v="0"/>
    <n v="0"/>
  </r>
  <r>
    <x v="0"/>
    <x v="68"/>
    <x v="68"/>
    <x v="0"/>
    <x v="0"/>
    <x v="8"/>
    <x v="0"/>
    <s v="Total"/>
    <x v="0"/>
    <n v="0"/>
    <n v="0"/>
    <n v="0"/>
    <n v="0"/>
    <n v="0"/>
  </r>
  <r>
    <x v="0"/>
    <x v="183"/>
    <x v="183"/>
    <x v="0"/>
    <x v="0"/>
    <x v="8"/>
    <x v="0"/>
    <s v="Total"/>
    <x v="0"/>
    <n v="0"/>
    <n v="0"/>
    <n v="0"/>
    <n v="0"/>
    <n v="0"/>
  </r>
  <r>
    <x v="0"/>
    <x v="184"/>
    <x v="184"/>
    <x v="0"/>
    <x v="0"/>
    <x v="8"/>
    <x v="0"/>
    <s v="Total"/>
    <x v="0"/>
    <n v="0"/>
    <n v="0"/>
    <n v="4.3339099593575903E-3"/>
    <n v="3.8491788770519397E-2"/>
    <n v="5.0874249405724499E-2"/>
  </r>
  <r>
    <x v="0"/>
    <x v="185"/>
    <x v="185"/>
    <x v="0"/>
    <x v="0"/>
    <x v="8"/>
    <x v="0"/>
    <s v="Total"/>
    <x v="0"/>
    <n v="0"/>
    <n v="0"/>
    <n v="3.23792118210665E-3"/>
    <n v="2.8757722095295701E-2"/>
    <n v="3.8008821438226099E-2"/>
  </r>
  <r>
    <x v="0"/>
    <x v="186"/>
    <x v="186"/>
    <x v="0"/>
    <x v="0"/>
    <x v="8"/>
    <x v="0"/>
    <s v="Total"/>
    <x v="0"/>
    <n v="0"/>
    <n v="0"/>
    <n v="0"/>
    <n v="0"/>
    <n v="0"/>
  </r>
  <r>
    <x v="0"/>
    <x v="13"/>
    <x v="13"/>
    <x v="0"/>
    <x v="0"/>
    <x v="8"/>
    <x v="0"/>
    <s v="Total"/>
    <x v="0"/>
    <n v="0"/>
    <n v="0"/>
    <n v="0"/>
    <n v="0"/>
    <n v="0"/>
  </r>
  <r>
    <x v="0"/>
    <x v="187"/>
    <x v="187"/>
    <x v="0"/>
    <x v="0"/>
    <x v="8"/>
    <x v="0"/>
    <s v="Total"/>
    <x v="0"/>
    <n v="0"/>
    <n v="0"/>
    <n v="0"/>
    <n v="0"/>
    <n v="0"/>
  </r>
  <r>
    <x v="0"/>
    <x v="188"/>
    <x v="188"/>
    <x v="0"/>
    <x v="0"/>
    <x v="8"/>
    <x v="0"/>
    <s v="Total"/>
    <x v="0"/>
    <n v="0"/>
    <n v="0"/>
    <n v="0"/>
    <n v="0"/>
    <n v="0"/>
  </r>
  <r>
    <x v="0"/>
    <x v="189"/>
    <x v="189"/>
    <x v="0"/>
    <x v="0"/>
    <x v="8"/>
    <x v="0"/>
    <s v="Total"/>
    <x v="0"/>
    <n v="0"/>
    <n v="0"/>
    <n v="0"/>
    <n v="0"/>
    <n v="0"/>
  </r>
  <r>
    <x v="0"/>
    <x v="190"/>
    <x v="190"/>
    <x v="0"/>
    <x v="0"/>
    <x v="8"/>
    <x v="0"/>
    <s v="Total"/>
    <x v="0"/>
    <n v="0"/>
    <n v="0"/>
    <n v="0"/>
    <n v="0"/>
    <n v="0"/>
  </r>
  <r>
    <x v="0"/>
    <x v="191"/>
    <x v="191"/>
    <x v="0"/>
    <x v="0"/>
    <x v="8"/>
    <x v="0"/>
    <s v="Total"/>
    <x v="0"/>
    <n v="0"/>
    <n v="0"/>
    <n v="0"/>
    <n v="0"/>
    <n v="0"/>
  </r>
  <r>
    <x v="0"/>
    <x v="192"/>
    <x v="192"/>
    <x v="0"/>
    <x v="0"/>
    <x v="8"/>
    <x v="0"/>
    <s v="Total"/>
    <x v="0"/>
    <n v="0"/>
    <n v="0"/>
    <n v="0"/>
    <n v="0"/>
    <n v="0"/>
  </r>
  <r>
    <x v="0"/>
    <x v="193"/>
    <x v="193"/>
    <x v="0"/>
    <x v="0"/>
    <x v="8"/>
    <x v="0"/>
    <s v="Total"/>
    <x v="0"/>
    <n v="0"/>
    <n v="0"/>
    <n v="0"/>
    <n v="0"/>
    <n v="0"/>
  </r>
  <r>
    <x v="0"/>
    <x v="194"/>
    <x v="194"/>
    <x v="0"/>
    <x v="0"/>
    <x v="8"/>
    <x v="0"/>
    <s v="Total"/>
    <x v="0"/>
    <n v="0"/>
    <n v="0"/>
    <n v="0"/>
    <n v="0"/>
    <n v="0"/>
  </r>
  <r>
    <x v="0"/>
    <x v="195"/>
    <x v="195"/>
    <x v="0"/>
    <x v="0"/>
    <x v="8"/>
    <x v="0"/>
    <s v="Total"/>
    <x v="0"/>
    <n v="0"/>
    <n v="0"/>
    <n v="0"/>
    <n v="0"/>
    <n v="0"/>
  </r>
  <r>
    <x v="0"/>
    <x v="93"/>
    <x v="93"/>
    <x v="0"/>
    <x v="0"/>
    <x v="8"/>
    <x v="0"/>
    <s v="Total"/>
    <x v="0"/>
    <n v="0"/>
    <n v="0"/>
    <n v="0"/>
    <n v="0"/>
    <n v="0"/>
  </r>
  <r>
    <x v="0"/>
    <x v="196"/>
    <x v="196"/>
    <x v="0"/>
    <x v="0"/>
    <x v="8"/>
    <x v="0"/>
    <s v="Total"/>
    <x v="0"/>
    <n v="0"/>
    <n v="0"/>
    <n v="0"/>
    <n v="0"/>
    <n v="0"/>
  </r>
  <r>
    <x v="0"/>
    <x v="123"/>
    <x v="123"/>
    <x v="0"/>
    <x v="0"/>
    <x v="8"/>
    <x v="0"/>
    <s v="Total"/>
    <x v="0"/>
    <n v="0"/>
    <n v="0"/>
    <n v="0"/>
    <n v="0"/>
    <n v="0"/>
  </r>
  <r>
    <x v="0"/>
    <x v="197"/>
    <x v="197"/>
    <x v="0"/>
    <x v="0"/>
    <x v="8"/>
    <x v="0"/>
    <s v="Total"/>
    <x v="0"/>
    <n v="0"/>
    <n v="0"/>
    <n v="0"/>
    <n v="0"/>
    <n v="0"/>
  </r>
  <r>
    <x v="0"/>
    <x v="198"/>
    <x v="198"/>
    <x v="0"/>
    <x v="0"/>
    <x v="8"/>
    <x v="0"/>
    <s v="Total"/>
    <x v="0"/>
    <n v="0"/>
    <n v="0"/>
    <n v="0"/>
    <n v="0"/>
    <n v="0"/>
  </r>
  <r>
    <x v="0"/>
    <x v="199"/>
    <x v="199"/>
    <x v="0"/>
    <x v="0"/>
    <x v="8"/>
    <x v="0"/>
    <s v="Total"/>
    <x v="0"/>
    <n v="0"/>
    <n v="0"/>
    <n v="0"/>
    <n v="0"/>
    <n v="0"/>
  </r>
  <r>
    <x v="0"/>
    <x v="200"/>
    <x v="200"/>
    <x v="0"/>
    <x v="0"/>
    <x v="8"/>
    <x v="0"/>
    <s v="Total"/>
    <x v="0"/>
    <n v="0"/>
    <n v="0"/>
    <n v="0"/>
    <n v="0"/>
    <n v="0"/>
  </r>
  <r>
    <x v="0"/>
    <x v="201"/>
    <x v="201"/>
    <x v="0"/>
    <x v="0"/>
    <x v="8"/>
    <x v="0"/>
    <s v="Total"/>
    <x v="0"/>
    <n v="0"/>
    <n v="0"/>
    <n v="0"/>
    <n v="0"/>
    <n v="0"/>
  </r>
  <r>
    <x v="0"/>
    <x v="202"/>
    <x v="202"/>
    <x v="0"/>
    <x v="0"/>
    <x v="8"/>
    <x v="0"/>
    <s v="Total"/>
    <x v="0"/>
    <n v="0"/>
    <n v="0"/>
    <n v="0"/>
    <n v="0"/>
    <n v="0"/>
  </r>
  <r>
    <x v="0"/>
    <x v="203"/>
    <x v="203"/>
    <x v="0"/>
    <x v="0"/>
    <x v="8"/>
    <x v="0"/>
    <s v="Total"/>
    <x v="0"/>
    <n v="0"/>
    <n v="0"/>
    <n v="0"/>
    <n v="0"/>
    <n v="0"/>
  </r>
  <r>
    <x v="0"/>
    <x v="204"/>
    <x v="204"/>
    <x v="0"/>
    <x v="0"/>
    <x v="8"/>
    <x v="0"/>
    <s v="Total"/>
    <x v="0"/>
    <n v="0"/>
    <n v="0"/>
    <n v="0"/>
    <n v="0"/>
    <n v="0"/>
  </r>
  <r>
    <x v="0"/>
    <x v="205"/>
    <x v="205"/>
    <x v="0"/>
    <x v="0"/>
    <x v="8"/>
    <x v="0"/>
    <s v="Total"/>
    <x v="0"/>
    <n v="0"/>
    <n v="0"/>
    <n v="0"/>
    <n v="0"/>
    <n v="0"/>
  </r>
  <r>
    <x v="0"/>
    <x v="206"/>
    <x v="206"/>
    <x v="0"/>
    <x v="0"/>
    <x v="8"/>
    <x v="0"/>
    <s v="Total"/>
    <x v="0"/>
    <n v="0"/>
    <n v="0"/>
    <n v="1.4062687050571401E-3"/>
    <n v="1.2489829843551901E-2"/>
    <n v="1.6507695245968398E-2"/>
  </r>
  <r>
    <x v="0"/>
    <x v="102"/>
    <x v="102"/>
    <x v="0"/>
    <x v="0"/>
    <x v="8"/>
    <x v="0"/>
    <s v="Total"/>
    <x v="0"/>
    <n v="0"/>
    <n v="0"/>
    <n v="0"/>
    <n v="0"/>
    <n v="0"/>
  </r>
  <r>
    <x v="0"/>
    <x v="207"/>
    <x v="207"/>
    <x v="0"/>
    <x v="0"/>
    <x v="8"/>
    <x v="0"/>
    <s v="Total"/>
    <x v="0"/>
    <n v="0"/>
    <n v="0"/>
    <n v="0"/>
    <n v="0"/>
    <n v="0"/>
  </r>
  <r>
    <x v="0"/>
    <x v="208"/>
    <x v="208"/>
    <x v="0"/>
    <x v="0"/>
    <x v="8"/>
    <x v="0"/>
    <s v="Total"/>
    <x v="0"/>
    <n v="0"/>
    <n v="0"/>
    <n v="2.7374696856450301E-3"/>
    <n v="2.4312942791540601E-2"/>
    <n v="3.2134196795532699E-2"/>
  </r>
  <r>
    <x v="0"/>
    <x v="98"/>
    <x v="98"/>
    <x v="0"/>
    <x v="0"/>
    <x v="8"/>
    <x v="0"/>
    <s v="Total"/>
    <x v="0"/>
    <n v="0"/>
    <n v="0"/>
    <n v="0"/>
    <n v="0"/>
    <n v="0"/>
  </r>
  <r>
    <x v="0"/>
    <x v="209"/>
    <x v="209"/>
    <x v="0"/>
    <x v="0"/>
    <x v="8"/>
    <x v="0"/>
    <s v="Total"/>
    <x v="0"/>
    <n v="0"/>
    <n v="0"/>
    <n v="0"/>
    <n v="0"/>
    <n v="0"/>
  </r>
  <r>
    <x v="0"/>
    <x v="210"/>
    <x v="210"/>
    <x v="0"/>
    <x v="0"/>
    <x v="8"/>
    <x v="0"/>
    <s v="Total"/>
    <x v="0"/>
    <n v="0"/>
    <n v="0"/>
    <n v="0"/>
    <n v="0"/>
    <n v="0"/>
  </r>
  <r>
    <x v="0"/>
    <x v="211"/>
    <x v="211"/>
    <x v="0"/>
    <x v="0"/>
    <x v="8"/>
    <x v="0"/>
    <s v="Total"/>
    <x v="0"/>
    <n v="0"/>
    <n v="0"/>
    <n v="0"/>
    <n v="0"/>
    <n v="0"/>
  </r>
  <r>
    <x v="0"/>
    <x v="212"/>
    <x v="212"/>
    <x v="0"/>
    <x v="0"/>
    <x v="8"/>
    <x v="0"/>
    <s v="Total"/>
    <x v="0"/>
    <n v="0"/>
    <n v="0"/>
    <n v="2.6073522965650098E-3"/>
    <n v="2.3157300172564198E-2"/>
    <n v="3.06067943884324E-2"/>
  </r>
  <r>
    <x v="0"/>
    <x v="213"/>
    <x v="213"/>
    <x v="0"/>
    <x v="0"/>
    <x v="8"/>
    <x v="0"/>
    <s v="Total"/>
    <x v="0"/>
    <n v="0"/>
    <n v="0"/>
    <n v="0"/>
    <n v="0"/>
    <n v="0"/>
  </r>
  <r>
    <x v="0"/>
    <x v="214"/>
    <x v="214"/>
    <x v="0"/>
    <x v="0"/>
    <x v="8"/>
    <x v="0"/>
    <s v="Total"/>
    <x v="0"/>
    <n v="0"/>
    <n v="0"/>
    <n v="0"/>
    <n v="0"/>
    <n v="0"/>
  </r>
  <r>
    <x v="0"/>
    <x v="215"/>
    <x v="215"/>
    <x v="0"/>
    <x v="0"/>
    <x v="8"/>
    <x v="0"/>
    <s v="Total"/>
    <x v="0"/>
    <n v="0"/>
    <n v="0"/>
    <n v="0"/>
    <n v="0"/>
    <n v="0"/>
  </r>
  <r>
    <x v="0"/>
    <x v="216"/>
    <x v="216"/>
    <x v="0"/>
    <x v="0"/>
    <x v="8"/>
    <x v="0"/>
    <s v="Total"/>
    <x v="0"/>
    <n v="0"/>
    <n v="0"/>
    <n v="2.0918872552095503E-3"/>
    <n v="1.85791774896964E-2"/>
    <n v="2.4555931006458302E-2"/>
  </r>
  <r>
    <x v="0"/>
    <x v="217"/>
    <x v="217"/>
    <x v="0"/>
    <x v="0"/>
    <x v="8"/>
    <x v="0"/>
    <s v="Total"/>
    <x v="0"/>
    <n v="0"/>
    <n v="0"/>
    <n v="3.533187565019E-3"/>
    <n v="3.1380141884511201E-2"/>
    <n v="4.1474849977415094E-2"/>
  </r>
  <r>
    <x v="0"/>
    <x v="218"/>
    <x v="218"/>
    <x v="0"/>
    <x v="0"/>
    <x v="8"/>
    <x v="0"/>
    <s v="Total"/>
    <x v="0"/>
    <n v="0"/>
    <n v="0"/>
    <n v="1.09598877725094E-3"/>
    <n v="9.7340666752237289E-3"/>
    <n v="1.28654279674985E-2"/>
  </r>
  <r>
    <x v="0"/>
    <x v="219"/>
    <x v="219"/>
    <x v="0"/>
    <x v="0"/>
    <x v="8"/>
    <x v="0"/>
    <s v="Total"/>
    <x v="0"/>
    <n v="0"/>
    <n v="0"/>
    <n v="2.19698206946649E-3"/>
    <n v="1.9512581143484999E-2"/>
    <n v="2.5789602181423898E-2"/>
  </r>
  <r>
    <x v="0"/>
    <x v="124"/>
    <x v="124"/>
    <x v="0"/>
    <x v="0"/>
    <x v="8"/>
    <x v="0"/>
    <s v="Total"/>
    <x v="0"/>
    <n v="0"/>
    <n v="0"/>
    <n v="0"/>
    <n v="0"/>
    <n v="0"/>
  </r>
  <r>
    <x v="0"/>
    <x v="14"/>
    <x v="14"/>
    <x v="0"/>
    <x v="0"/>
    <x v="8"/>
    <x v="0"/>
    <s v="Total"/>
    <x v="0"/>
    <n v="0"/>
    <n v="0"/>
    <n v="0"/>
    <n v="0"/>
    <n v="0"/>
  </r>
  <r>
    <x v="0"/>
    <x v="220"/>
    <x v="220"/>
    <x v="0"/>
    <x v="0"/>
    <x v="8"/>
    <x v="0"/>
    <s v="Total"/>
    <x v="0"/>
    <n v="0"/>
    <n v="0"/>
    <n v="0"/>
    <n v="0"/>
    <n v="0"/>
  </r>
  <r>
    <x v="0"/>
    <x v="221"/>
    <x v="221"/>
    <x v="0"/>
    <x v="0"/>
    <x v="8"/>
    <x v="0"/>
    <s v="Total"/>
    <x v="0"/>
    <n v="0"/>
    <n v="0"/>
    <n v="0"/>
    <n v="0"/>
    <n v="0"/>
  </r>
  <r>
    <x v="0"/>
    <x v="69"/>
    <x v="69"/>
    <x v="0"/>
    <x v="0"/>
    <x v="8"/>
    <x v="0"/>
    <s v="Total"/>
    <x v="0"/>
    <n v="0"/>
    <n v="0"/>
    <n v="1.3612280703755898E-3"/>
    <n v="1.2089799706214001E-2"/>
    <n v="1.5978979028125999E-2"/>
  </r>
  <r>
    <x v="0"/>
    <x v="222"/>
    <x v="222"/>
    <x v="0"/>
    <x v="0"/>
    <x v="8"/>
    <x v="0"/>
    <s v="Total"/>
    <x v="0"/>
    <n v="0"/>
    <n v="0"/>
    <n v="0"/>
    <n v="0"/>
    <n v="0"/>
  </r>
  <r>
    <x v="0"/>
    <x v="223"/>
    <x v="223"/>
    <x v="0"/>
    <x v="0"/>
    <x v="8"/>
    <x v="0"/>
    <s v="Total"/>
    <x v="0"/>
    <n v="0"/>
    <n v="0"/>
    <n v="0"/>
    <n v="0"/>
    <n v="0"/>
  </r>
  <r>
    <x v="0"/>
    <x v="70"/>
    <x v="70"/>
    <x v="0"/>
    <x v="0"/>
    <x v="8"/>
    <x v="0"/>
    <s v="Total"/>
    <x v="0"/>
    <n v="0"/>
    <n v="0"/>
    <n v="0"/>
    <n v="0"/>
    <n v="0"/>
  </r>
  <r>
    <x v="0"/>
    <x v="224"/>
    <x v="224"/>
    <x v="0"/>
    <x v="0"/>
    <x v="8"/>
    <x v="0"/>
    <s v="Total"/>
    <x v="0"/>
    <n v="0"/>
    <n v="0"/>
    <n v="1.2110926214371101E-3"/>
    <n v="1.07563659150874E-2"/>
    <n v="1.4216591635317901E-2"/>
  </r>
  <r>
    <x v="0"/>
    <x v="83"/>
    <x v="83"/>
    <x v="0"/>
    <x v="0"/>
    <x v="8"/>
    <x v="0"/>
    <s v="Total"/>
    <x v="0"/>
    <n v="0"/>
    <n v="0"/>
    <n v="1.1440321209112501E-2"/>
    <n v="0.10160765488384201"/>
    <n v="0.13429391933196999"/>
  </r>
  <r>
    <x v="0"/>
    <x v="103"/>
    <x v="103"/>
    <x v="0"/>
    <x v="0"/>
    <x v="8"/>
    <x v="0"/>
    <s v="Total"/>
    <x v="0"/>
    <n v="0"/>
    <n v="0"/>
    <n v="0"/>
    <n v="0"/>
    <n v="0"/>
  </r>
  <r>
    <x v="0"/>
    <x v="225"/>
    <x v="225"/>
    <x v="0"/>
    <x v="0"/>
    <x v="8"/>
    <x v="0"/>
    <s v="Total"/>
    <x v="0"/>
    <n v="0"/>
    <n v="0"/>
    <n v="0"/>
    <n v="0"/>
    <n v="0"/>
  </r>
  <r>
    <x v="0"/>
    <x v="226"/>
    <x v="226"/>
    <x v="0"/>
    <x v="0"/>
    <x v="8"/>
    <x v="0"/>
    <s v="Total"/>
    <x v="0"/>
    <n v="0"/>
    <n v="0"/>
    <n v="2.4071716979803697E-3"/>
    <n v="2.1379388451062201E-2"/>
    <n v="2.8256944531355098E-2"/>
  </r>
  <r>
    <x v="0"/>
    <x v="71"/>
    <x v="71"/>
    <x v="0"/>
    <x v="0"/>
    <x v="8"/>
    <x v="0"/>
    <s v="Total"/>
    <x v="0"/>
    <n v="0"/>
    <n v="0"/>
    <n v="0"/>
    <n v="0"/>
    <n v="0"/>
  </r>
  <r>
    <x v="0"/>
    <x v="15"/>
    <x v="15"/>
    <x v="0"/>
    <x v="0"/>
    <x v="8"/>
    <x v="0"/>
    <s v="Total"/>
    <x v="0"/>
    <n v="0"/>
    <n v="0"/>
    <n v="0"/>
    <n v="0"/>
    <n v="0"/>
  </r>
  <r>
    <x v="0"/>
    <x v="227"/>
    <x v="227"/>
    <x v="0"/>
    <x v="0"/>
    <x v="8"/>
    <x v="0"/>
    <s v="Total"/>
    <x v="0"/>
    <n v="0"/>
    <n v="0"/>
    <n v="0"/>
    <n v="0"/>
    <n v="0"/>
  </r>
  <r>
    <x v="0"/>
    <x v="228"/>
    <x v="228"/>
    <x v="0"/>
    <x v="0"/>
    <x v="8"/>
    <x v="0"/>
    <s v="Total"/>
    <x v="0"/>
    <n v="0"/>
    <n v="0"/>
    <n v="2.2920678537941999E-3"/>
    <n v="2.0357089211198498E-2"/>
    <n v="2.6905780863535601E-2"/>
  </r>
  <r>
    <x v="0"/>
    <x v="229"/>
    <x v="229"/>
    <x v="0"/>
    <x v="0"/>
    <x v="8"/>
    <x v="0"/>
    <s v="Total"/>
    <x v="0"/>
    <n v="0"/>
    <n v="0"/>
    <n v="0"/>
    <n v="0"/>
    <n v="0"/>
  </r>
  <r>
    <x v="0"/>
    <x v="230"/>
    <x v="230"/>
    <x v="0"/>
    <x v="0"/>
    <x v="8"/>
    <x v="0"/>
    <s v="Total"/>
    <x v="0"/>
    <n v="0"/>
    <n v="0"/>
    <n v="1.34971768595698E-2"/>
    <n v="0.119875697822276"/>
    <n v="0.15843862661343999"/>
  </r>
  <r>
    <x v="0"/>
    <x v="231"/>
    <x v="231"/>
    <x v="0"/>
    <x v="0"/>
    <x v="8"/>
    <x v="0"/>
    <s v="Total"/>
    <x v="0"/>
    <n v="0"/>
    <n v="0"/>
    <n v="0"/>
    <n v="0"/>
    <n v="0"/>
  </r>
  <r>
    <x v="0"/>
    <x v="232"/>
    <x v="232"/>
    <x v="0"/>
    <x v="0"/>
    <x v="8"/>
    <x v="0"/>
    <s v="Total"/>
    <x v="0"/>
    <n v="0"/>
    <n v="0"/>
    <n v="2.7674967754327301E-3"/>
    <n v="2.4579629549765902E-2"/>
    <n v="3.2486674274094296E-2"/>
  </r>
  <r>
    <x v="0"/>
    <x v="233"/>
    <x v="233"/>
    <x v="0"/>
    <x v="0"/>
    <x v="8"/>
    <x v="0"/>
    <s v="Total"/>
    <x v="0"/>
    <n v="0"/>
    <n v="0"/>
    <n v="0"/>
    <n v="0"/>
    <n v="0"/>
  </r>
  <r>
    <x v="0"/>
    <x v="234"/>
    <x v="234"/>
    <x v="0"/>
    <x v="0"/>
    <x v="8"/>
    <x v="0"/>
    <s v="Total"/>
    <x v="0"/>
    <n v="0"/>
    <n v="0"/>
    <n v="0"/>
    <n v="0"/>
    <n v="0"/>
  </r>
  <r>
    <x v="0"/>
    <x v="16"/>
    <x v="16"/>
    <x v="0"/>
    <x v="0"/>
    <x v="8"/>
    <x v="0"/>
    <s v="Total"/>
    <x v="0"/>
    <n v="0"/>
    <n v="0"/>
    <n v="0"/>
    <n v="0"/>
    <n v="0"/>
  </r>
  <r>
    <x v="0"/>
    <x v="17"/>
    <x v="17"/>
    <x v="0"/>
    <x v="0"/>
    <x v="8"/>
    <x v="0"/>
    <s v="Total"/>
    <x v="0"/>
    <n v="0"/>
    <n v="0"/>
    <n v="1.0459436276047799E-3"/>
    <n v="9.289588744848221E-3"/>
    <n v="1.2277965503229099E-2"/>
  </r>
  <r>
    <x v="0"/>
    <x v="125"/>
    <x v="125"/>
    <x v="0"/>
    <x v="0"/>
    <x v="8"/>
    <x v="0"/>
    <s v="Total"/>
    <x v="0"/>
    <n v="0"/>
    <n v="0"/>
    <n v="2.49224845237884E-3"/>
    <n v="2.2135000932700499E-2"/>
    <n v="2.92556307206129E-2"/>
  </r>
  <r>
    <x v="0"/>
    <x v="235"/>
    <x v="235"/>
    <x v="0"/>
    <x v="0"/>
    <x v="8"/>
    <x v="0"/>
    <s v="Total"/>
    <x v="0"/>
    <n v="0"/>
    <n v="0"/>
    <n v="0"/>
    <n v="0"/>
    <n v="0"/>
  </r>
  <r>
    <x v="0"/>
    <x v="18"/>
    <x v="18"/>
    <x v="0"/>
    <x v="0"/>
    <x v="8"/>
    <x v="0"/>
    <s v="Total"/>
    <x v="0"/>
    <n v="0"/>
    <n v="0"/>
    <n v="6.0294396293695401E-2"/>
    <n v="0.53550701051641791"/>
    <n v="0.70777477695169599"/>
  </r>
  <r>
    <x v="0"/>
    <x v="236"/>
    <x v="236"/>
    <x v="0"/>
    <x v="0"/>
    <x v="8"/>
    <x v="0"/>
    <s v="Total"/>
    <x v="0"/>
    <n v="0"/>
    <n v="0"/>
    <n v="0"/>
    <n v="0"/>
    <n v="0"/>
  </r>
  <r>
    <x v="0"/>
    <x v="237"/>
    <x v="237"/>
    <x v="0"/>
    <x v="0"/>
    <x v="8"/>
    <x v="0"/>
    <s v="Total"/>
    <x v="0"/>
    <n v="0"/>
    <n v="0"/>
    <n v="0"/>
    <n v="0"/>
    <n v="0"/>
  </r>
  <r>
    <x v="0"/>
    <x v="238"/>
    <x v="238"/>
    <x v="0"/>
    <x v="0"/>
    <x v="8"/>
    <x v="0"/>
    <s v="Total"/>
    <x v="0"/>
    <n v="0"/>
    <n v="0"/>
    <n v="0"/>
    <n v="0"/>
    <n v="0"/>
  </r>
  <r>
    <x v="0"/>
    <x v="239"/>
    <x v="239"/>
    <x v="0"/>
    <x v="0"/>
    <x v="8"/>
    <x v="0"/>
    <s v="Total"/>
    <x v="0"/>
    <n v="0"/>
    <n v="0"/>
    <n v="0"/>
    <n v="0"/>
    <n v="0"/>
  </r>
  <r>
    <x v="0"/>
    <x v="240"/>
    <x v="240"/>
    <x v="0"/>
    <x v="0"/>
    <x v="8"/>
    <x v="0"/>
    <s v="Total"/>
    <x v="0"/>
    <n v="0"/>
    <n v="0"/>
    <n v="0"/>
    <n v="0"/>
    <n v="0"/>
  </r>
  <r>
    <x v="0"/>
    <x v="241"/>
    <x v="241"/>
    <x v="0"/>
    <x v="0"/>
    <x v="8"/>
    <x v="0"/>
    <s v="Total"/>
    <x v="0"/>
    <n v="0"/>
    <n v="0"/>
    <n v="0"/>
    <n v="0"/>
    <n v="0"/>
  </r>
  <r>
    <x v="0"/>
    <x v="242"/>
    <x v="242"/>
    <x v="0"/>
    <x v="0"/>
    <x v="8"/>
    <x v="0"/>
    <s v="Total"/>
    <x v="0"/>
    <n v="0"/>
    <n v="0"/>
    <n v="0"/>
    <n v="0"/>
    <n v="0"/>
  </r>
  <r>
    <x v="0"/>
    <x v="243"/>
    <x v="243"/>
    <x v="0"/>
    <x v="0"/>
    <x v="8"/>
    <x v="0"/>
    <s v="Total"/>
    <x v="0"/>
    <n v="0"/>
    <n v="0"/>
    <n v="3.7583907384267298E-3"/>
    <n v="3.3380292571200995E-2"/>
    <n v="4.4118431066627203E-2"/>
  </r>
  <r>
    <x v="0"/>
    <x v="104"/>
    <x v="104"/>
    <x v="0"/>
    <x v="0"/>
    <x v="8"/>
    <x v="0"/>
    <s v="Total"/>
    <x v="0"/>
    <n v="0"/>
    <n v="0"/>
    <n v="0"/>
    <n v="0"/>
    <n v="0"/>
  </r>
  <r>
    <x v="0"/>
    <x v="244"/>
    <x v="244"/>
    <x v="0"/>
    <x v="0"/>
    <x v="8"/>
    <x v="0"/>
    <s v="Total"/>
    <x v="0"/>
    <n v="0"/>
    <n v="0"/>
    <n v="0"/>
    <n v="0"/>
    <n v="0"/>
  </r>
  <r>
    <x v="0"/>
    <x v="245"/>
    <x v="245"/>
    <x v="0"/>
    <x v="0"/>
    <x v="8"/>
    <x v="0"/>
    <s v="Total"/>
    <x v="0"/>
    <n v="0"/>
    <n v="0"/>
    <n v="0"/>
    <n v="0"/>
    <n v="0"/>
  </r>
  <r>
    <x v="0"/>
    <x v="19"/>
    <x v="19"/>
    <x v="0"/>
    <x v="0"/>
    <x v="8"/>
    <x v="0"/>
    <s v="Total"/>
    <x v="0"/>
    <n v="0"/>
    <n v="0"/>
    <n v="1.0159165378170801E-3"/>
    <n v="9.0229019866229099E-3"/>
    <n v="1.19254880246675E-2"/>
  </r>
  <r>
    <x v="0"/>
    <x v="246"/>
    <x v="246"/>
    <x v="0"/>
    <x v="0"/>
    <x v="8"/>
    <x v="0"/>
    <s v="Total"/>
    <x v="0"/>
    <n v="0"/>
    <n v="0"/>
    <n v="9.6086687320630099E-4"/>
    <n v="8.5339762632098502E-3"/>
    <n v="1.12792793139713E-2"/>
  </r>
  <r>
    <x v="0"/>
    <x v="247"/>
    <x v="247"/>
    <x v="0"/>
    <x v="0"/>
    <x v="8"/>
    <x v="0"/>
    <s v="Total"/>
    <x v="0"/>
    <n v="0"/>
    <n v="0"/>
    <n v="0"/>
    <n v="0"/>
    <n v="0"/>
  </r>
  <r>
    <x v="0"/>
    <x v="248"/>
    <x v="248"/>
    <x v="0"/>
    <x v="0"/>
    <x v="8"/>
    <x v="0"/>
    <s v="Total"/>
    <x v="0"/>
    <n v="0"/>
    <n v="0"/>
    <n v="0"/>
    <n v="0"/>
    <n v="0"/>
  </r>
  <r>
    <x v="0"/>
    <x v="20"/>
    <x v="20"/>
    <x v="0"/>
    <x v="0"/>
    <x v="8"/>
    <x v="0"/>
    <s v="Total"/>
    <x v="0"/>
    <n v="0"/>
    <n v="0"/>
    <n v="0"/>
    <n v="0"/>
    <n v="0"/>
  </r>
  <r>
    <x v="0"/>
    <x v="249"/>
    <x v="249"/>
    <x v="0"/>
    <x v="0"/>
    <x v="8"/>
    <x v="0"/>
    <s v="Total"/>
    <x v="0"/>
    <n v="0"/>
    <n v="0"/>
    <n v="1.0709662024278599E-3"/>
    <n v="9.5118277100359801E-3"/>
    <n v="1.25716967353638E-2"/>
  </r>
  <r>
    <x v="0"/>
    <x v="21"/>
    <x v="21"/>
    <x v="0"/>
    <x v="0"/>
    <x v="8"/>
    <x v="0"/>
    <s v="Total"/>
    <x v="0"/>
    <n v="0"/>
    <n v="0"/>
    <n v="1.0009029929232301E-3"/>
    <n v="8.8895586075102596E-3"/>
    <n v="1.17492492853867E-2"/>
  </r>
  <r>
    <x v="0"/>
    <x v="135"/>
    <x v="135"/>
    <x v="0"/>
    <x v="0"/>
    <x v="8"/>
    <x v="0"/>
    <s v="Total"/>
    <x v="0"/>
    <n v="0"/>
    <n v="0"/>
    <n v="2.5172710272019197E-3"/>
    <n v="2.2357239897888299E-2"/>
    <n v="2.9549361952747599E-2"/>
  </r>
  <r>
    <x v="0"/>
    <x v="250"/>
    <x v="250"/>
    <x v="0"/>
    <x v="0"/>
    <x v="8"/>
    <x v="0"/>
    <s v="Total"/>
    <x v="0"/>
    <n v="0"/>
    <n v="0"/>
    <n v="0"/>
    <n v="0"/>
    <n v="0"/>
  </r>
  <r>
    <x v="0"/>
    <x v="138"/>
    <x v="138"/>
    <x v="0"/>
    <x v="0"/>
    <x v="8"/>
    <x v="0"/>
    <s v="Total"/>
    <x v="0"/>
    <n v="0"/>
    <n v="0"/>
    <n v="2.9531642806199902E-2"/>
    <n v="0.26228642671459002"/>
    <n v="0.34666160016533504"/>
  </r>
  <r>
    <x v="0"/>
    <x v="251"/>
    <x v="251"/>
    <x v="0"/>
    <x v="0"/>
    <x v="8"/>
    <x v="0"/>
    <s v="Total"/>
    <x v="0"/>
    <n v="0"/>
    <n v="0"/>
    <n v="0"/>
    <n v="0"/>
    <n v="0"/>
  </r>
  <r>
    <x v="0"/>
    <x v="252"/>
    <x v="252"/>
    <x v="0"/>
    <x v="0"/>
    <x v="8"/>
    <x v="0"/>
    <s v="Total"/>
    <x v="0"/>
    <n v="0"/>
    <n v="0"/>
    <n v="2.9972040123086099E-2"/>
    <n v="0.26619783250189499"/>
    <n v="0.35183126985090596"/>
  </r>
  <r>
    <x v="0"/>
    <x v="253"/>
    <x v="253"/>
    <x v="0"/>
    <x v="0"/>
    <x v="8"/>
    <x v="0"/>
    <s v="Total"/>
    <x v="0"/>
    <n v="0"/>
    <n v="0"/>
    <n v="0"/>
    <n v="0"/>
    <n v="0"/>
  </r>
  <r>
    <x v="0"/>
    <x v="84"/>
    <x v="84"/>
    <x v="0"/>
    <x v="0"/>
    <x v="8"/>
    <x v="0"/>
    <s v="Total"/>
    <x v="0"/>
    <n v="0"/>
    <n v="0"/>
    <n v="9.8388764204353496E-3"/>
    <n v="8.7384361111825792E-2"/>
    <n v="0.115495120475352"/>
  </r>
  <r>
    <x v="0"/>
    <x v="254"/>
    <x v="254"/>
    <x v="0"/>
    <x v="0"/>
    <x v="8"/>
    <x v="0"/>
    <s v="Total"/>
    <x v="0"/>
    <n v="0"/>
    <n v="0"/>
    <n v="7.9171426740227493E-3"/>
    <n v="7.0316408585406096E-2"/>
    <n v="9.2936561847408991E-2"/>
  </r>
  <r>
    <x v="0"/>
    <x v="22"/>
    <x v="22"/>
    <x v="0"/>
    <x v="0"/>
    <x v="8"/>
    <x v="0"/>
    <s v="Total"/>
    <x v="0"/>
    <n v="0"/>
    <n v="0"/>
    <n v="0"/>
    <n v="0"/>
    <n v="0"/>
  </r>
  <r>
    <x v="0"/>
    <x v="255"/>
    <x v="255"/>
    <x v="0"/>
    <x v="0"/>
    <x v="8"/>
    <x v="0"/>
    <s v="Total"/>
    <x v="0"/>
    <n v="0"/>
    <n v="0"/>
    <n v="8.5326980146705408E-3"/>
    <n v="7.5783487129024912E-2"/>
    <n v="0.10016235015792201"/>
  </r>
  <r>
    <x v="0"/>
    <x v="256"/>
    <x v="256"/>
    <x v="0"/>
    <x v="0"/>
    <x v="8"/>
    <x v="0"/>
    <s v="Total"/>
    <x v="0"/>
    <n v="0"/>
    <n v="0"/>
    <n v="1.0059075078878502E-3"/>
    <n v="8.9340064005478097E-3"/>
    <n v="1.1807995531813701E-2"/>
  </r>
  <r>
    <x v="0"/>
    <x v="257"/>
    <x v="257"/>
    <x v="0"/>
    <x v="0"/>
    <x v="8"/>
    <x v="0"/>
    <s v="Total"/>
    <x v="0"/>
    <n v="0"/>
    <n v="0"/>
    <n v="1.07096620242786E-2"/>
    <n v="9.5118277100359708E-2"/>
    <n v="0.12571696735363799"/>
  </r>
  <r>
    <x v="0"/>
    <x v="258"/>
    <x v="258"/>
    <x v="0"/>
    <x v="0"/>
    <x v="8"/>
    <x v="0"/>
    <s v="Total"/>
    <x v="0"/>
    <n v="0"/>
    <n v="0"/>
    <n v="0"/>
    <n v="0"/>
    <n v="0"/>
  </r>
  <r>
    <x v="0"/>
    <x v="259"/>
    <x v="259"/>
    <x v="0"/>
    <x v="0"/>
    <x v="8"/>
    <x v="0"/>
    <s v="Total"/>
    <x v="0"/>
    <n v="0"/>
    <n v="0"/>
    <n v="0"/>
    <n v="0"/>
    <n v="0"/>
  </r>
  <r>
    <x v="0"/>
    <x v="260"/>
    <x v="260"/>
    <x v="0"/>
    <x v="0"/>
    <x v="8"/>
    <x v="0"/>
    <s v="Total"/>
    <x v="0"/>
    <n v="0"/>
    <n v="0"/>
    <n v="4.23381966006526E-3"/>
    <n v="3.7602832909768402E-2"/>
    <n v="4.9699324477185898E-2"/>
  </r>
  <r>
    <x v="0"/>
    <x v="261"/>
    <x v="261"/>
    <x v="0"/>
    <x v="0"/>
    <x v="8"/>
    <x v="0"/>
    <s v="Total"/>
    <x v="0"/>
    <n v="0"/>
    <n v="0"/>
    <n v="2.0568556504572404E-3"/>
    <n v="1.82680429384336E-2"/>
    <n v="2.41447072814697E-2"/>
  </r>
  <r>
    <x v="0"/>
    <x v="23"/>
    <x v="23"/>
    <x v="0"/>
    <x v="0"/>
    <x v="8"/>
    <x v="0"/>
    <s v="Total"/>
    <x v="0"/>
    <n v="0"/>
    <n v="0"/>
    <n v="0"/>
    <n v="0"/>
    <n v="0"/>
  </r>
  <r>
    <x v="0"/>
    <x v="262"/>
    <x v="262"/>
    <x v="0"/>
    <x v="0"/>
    <x v="8"/>
    <x v="0"/>
    <s v="Total"/>
    <x v="0"/>
    <n v="0"/>
    <n v="0"/>
    <n v="1.52637706420793E-3"/>
    <n v="1.35565768764531E-2"/>
    <n v="1.7917605160214803E-2"/>
  </r>
  <r>
    <x v="0"/>
    <x v="263"/>
    <x v="263"/>
    <x v="0"/>
    <x v="0"/>
    <x v="8"/>
    <x v="0"/>
    <s v="Total"/>
    <x v="0"/>
    <n v="0"/>
    <n v="0"/>
    <n v="4.6491944021284006E-3"/>
    <n v="4.1291999731885097E-2"/>
    <n v="5.4575262930621302E-2"/>
  </r>
  <r>
    <x v="0"/>
    <x v="264"/>
    <x v="264"/>
    <x v="0"/>
    <x v="0"/>
    <x v="8"/>
    <x v="0"/>
    <s v="Total"/>
    <x v="0"/>
    <n v="0"/>
    <n v="0"/>
    <n v="0"/>
    <n v="0"/>
    <n v="0"/>
  </r>
  <r>
    <x v="0"/>
    <x v="265"/>
    <x v="265"/>
    <x v="0"/>
    <x v="0"/>
    <x v="8"/>
    <x v="0"/>
    <s v="Total"/>
    <x v="0"/>
    <n v="0"/>
    <n v="0"/>
    <n v="2.74847961856719E-2"/>
    <n v="0.244107279362232"/>
    <n v="0.32263438537672001"/>
  </r>
  <r>
    <x v="0"/>
    <x v="266"/>
    <x v="266"/>
    <x v="0"/>
    <x v="0"/>
    <x v="8"/>
    <x v="0"/>
    <s v="Total"/>
    <x v="0"/>
    <n v="0"/>
    <n v="0"/>
    <n v="0"/>
    <n v="0"/>
    <n v="0"/>
  </r>
  <r>
    <x v="0"/>
    <x v="267"/>
    <x v="267"/>
    <x v="0"/>
    <x v="0"/>
    <x v="8"/>
    <x v="0"/>
    <s v="Total"/>
    <x v="0"/>
    <n v="0"/>
    <n v="0"/>
    <n v="0"/>
    <n v="0"/>
    <n v="0"/>
  </r>
  <r>
    <x v="0"/>
    <x v="24"/>
    <x v="24"/>
    <x v="0"/>
    <x v="0"/>
    <x v="8"/>
    <x v="0"/>
    <s v="Total"/>
    <x v="0"/>
    <n v="0"/>
    <n v="0"/>
    <n v="0"/>
    <n v="0"/>
    <n v="0"/>
  </r>
  <r>
    <x v="0"/>
    <x v="268"/>
    <x v="268"/>
    <x v="0"/>
    <x v="0"/>
    <x v="8"/>
    <x v="0"/>
    <s v="Total"/>
    <x v="0"/>
    <n v="0"/>
    <n v="0"/>
    <n v="0"/>
    <n v="0"/>
    <n v="0"/>
  </r>
  <r>
    <x v="0"/>
    <x v="269"/>
    <x v="269"/>
    <x v="0"/>
    <x v="0"/>
    <x v="8"/>
    <x v="0"/>
    <s v="Total"/>
    <x v="0"/>
    <n v="0"/>
    <n v="0"/>
    <n v="1.5614086689602401E-3"/>
    <n v="1.3867711427715999E-2"/>
    <n v="1.8328828885203301E-2"/>
  </r>
  <r>
    <x v="0"/>
    <x v="270"/>
    <x v="270"/>
    <x v="0"/>
    <x v="0"/>
    <x v="8"/>
    <x v="0"/>
    <s v="Total"/>
    <x v="0"/>
    <n v="0"/>
    <n v="0"/>
    <n v="0"/>
    <n v="0"/>
    <n v="0"/>
  </r>
  <r>
    <x v="0"/>
    <x v="25"/>
    <x v="25"/>
    <x v="0"/>
    <x v="0"/>
    <x v="8"/>
    <x v="0"/>
    <s v="Total"/>
    <x v="0"/>
    <n v="0"/>
    <n v="0"/>
    <n v="0"/>
    <n v="0"/>
    <n v="0"/>
  </r>
  <r>
    <x v="0"/>
    <x v="26"/>
    <x v="26"/>
    <x v="0"/>
    <x v="0"/>
    <x v="8"/>
    <x v="0"/>
    <s v="Total"/>
    <x v="0"/>
    <n v="0"/>
    <n v="0"/>
    <n v="0"/>
    <n v="0"/>
    <n v="0"/>
  </r>
  <r>
    <x v="0"/>
    <x v="271"/>
    <x v="271"/>
    <x v="0"/>
    <x v="0"/>
    <x v="8"/>
    <x v="0"/>
    <s v="Total"/>
    <x v="0"/>
    <n v="0"/>
    <n v="0"/>
    <n v="0"/>
    <n v="0"/>
    <n v="0"/>
  </r>
  <r>
    <x v="0"/>
    <x v="272"/>
    <x v="272"/>
    <x v="0"/>
    <x v="0"/>
    <x v="8"/>
    <x v="0"/>
    <s v="Total"/>
    <x v="0"/>
    <n v="0"/>
    <n v="0"/>
    <n v="0"/>
    <n v="0"/>
    <n v="0"/>
  </r>
  <r>
    <x v="0"/>
    <x v="273"/>
    <x v="273"/>
    <x v="0"/>
    <x v="0"/>
    <x v="8"/>
    <x v="0"/>
    <s v="Total"/>
    <x v="0"/>
    <n v="0"/>
    <n v="0"/>
    <n v="6.0554631071855407E-4"/>
    <n v="5.3781829575437097E-3"/>
    <n v="7.1082958176589698E-3"/>
  </r>
  <r>
    <x v="0"/>
    <x v="274"/>
    <x v="274"/>
    <x v="0"/>
    <x v="0"/>
    <x v="8"/>
    <x v="0"/>
    <s v="Total"/>
    <x v="0"/>
    <n v="0"/>
    <n v="0"/>
    <n v="4.0036119716929204E-3"/>
    <n v="3.5558234430040997E-2"/>
    <n v="4.6996997141546898E-2"/>
  </r>
  <r>
    <x v="0"/>
    <x v="275"/>
    <x v="275"/>
    <x v="0"/>
    <x v="0"/>
    <x v="8"/>
    <x v="0"/>
    <s v="Total"/>
    <x v="0"/>
    <n v="0"/>
    <n v="0"/>
    <n v="0"/>
    <n v="0"/>
    <n v="0"/>
  </r>
  <r>
    <x v="0"/>
    <x v="276"/>
    <x v="276"/>
    <x v="0"/>
    <x v="0"/>
    <x v="8"/>
    <x v="0"/>
    <s v="Total"/>
    <x v="0"/>
    <n v="0"/>
    <n v="0"/>
    <n v="0"/>
    <n v="0"/>
    <n v="0"/>
  </r>
  <r>
    <x v="0"/>
    <x v="277"/>
    <x v="277"/>
    <x v="0"/>
    <x v="0"/>
    <x v="8"/>
    <x v="0"/>
    <s v="Total"/>
    <x v="0"/>
    <n v="0"/>
    <n v="0"/>
    <n v="0"/>
    <n v="0"/>
    <n v="0"/>
  </r>
  <r>
    <x v="0"/>
    <x v="278"/>
    <x v="278"/>
    <x v="0"/>
    <x v="0"/>
    <x v="8"/>
    <x v="0"/>
    <s v="Total"/>
    <x v="0"/>
    <n v="0"/>
    <n v="0"/>
    <n v="2.1119053150680197E-3"/>
    <n v="1.8756968661846601E-2"/>
    <n v="2.4790915992165999E-2"/>
  </r>
  <r>
    <x v="0"/>
    <x v="279"/>
    <x v="279"/>
    <x v="0"/>
    <x v="0"/>
    <x v="8"/>
    <x v="0"/>
    <s v="Total"/>
    <x v="0"/>
    <n v="0"/>
    <n v="0"/>
    <n v="1.6765125131464101E-3"/>
    <n v="1.48900106675797E-2"/>
    <n v="1.9679992553022798E-2"/>
  </r>
  <r>
    <x v="0"/>
    <x v="136"/>
    <x v="136"/>
    <x v="0"/>
    <x v="0"/>
    <x v="8"/>
    <x v="0"/>
    <s v="Total"/>
    <x v="0"/>
    <n v="0"/>
    <n v="0"/>
    <n v="0"/>
    <n v="0"/>
    <n v="0"/>
  </r>
  <r>
    <x v="0"/>
    <x v="280"/>
    <x v="280"/>
    <x v="0"/>
    <x v="0"/>
    <x v="8"/>
    <x v="0"/>
    <s v="Total"/>
    <x v="0"/>
    <n v="0"/>
    <n v="0"/>
    <n v="0"/>
    <n v="0"/>
    <n v="0"/>
  </r>
  <r>
    <x v="0"/>
    <x v="281"/>
    <x v="281"/>
    <x v="0"/>
    <x v="0"/>
    <x v="8"/>
    <x v="0"/>
    <s v="Total"/>
    <x v="0"/>
    <n v="0"/>
    <n v="0"/>
    <n v="0"/>
    <n v="0"/>
    <n v="0"/>
  </r>
  <r>
    <x v="0"/>
    <x v="27"/>
    <x v="27"/>
    <x v="0"/>
    <x v="0"/>
    <x v="8"/>
    <x v="0"/>
    <s v="Total"/>
    <x v="0"/>
    <n v="0"/>
    <n v="0"/>
    <n v="1.0899833592934E-2"/>
    <n v="9.6807293235786698E-2"/>
    <n v="0.127949324717861"/>
  </r>
  <r>
    <x v="0"/>
    <x v="282"/>
    <x v="282"/>
    <x v="0"/>
    <x v="0"/>
    <x v="8"/>
    <x v="0"/>
    <s v="Total"/>
    <x v="0"/>
    <n v="0"/>
    <n v="0"/>
    <n v="0"/>
    <n v="0"/>
    <n v="0"/>
  </r>
  <r>
    <x v="0"/>
    <x v="28"/>
    <x v="28"/>
    <x v="0"/>
    <x v="0"/>
    <x v="8"/>
    <x v="0"/>
    <s v="Total"/>
    <x v="0"/>
    <n v="0"/>
    <n v="0"/>
    <n v="0"/>
    <n v="0"/>
    <n v="0"/>
  </r>
  <r>
    <x v="0"/>
    <x v="283"/>
    <x v="283"/>
    <x v="0"/>
    <x v="0"/>
    <x v="8"/>
    <x v="0"/>
    <s v="Total"/>
    <x v="0"/>
    <n v="0"/>
    <n v="0"/>
    <n v="0"/>
    <n v="0"/>
    <n v="0"/>
  </r>
  <r>
    <x v="0"/>
    <x v="284"/>
    <x v="284"/>
    <x v="0"/>
    <x v="0"/>
    <x v="8"/>
    <x v="0"/>
    <s v="Total"/>
    <x v="0"/>
    <n v="0"/>
    <n v="0"/>
    <n v="0"/>
    <n v="0"/>
    <n v="0"/>
  </r>
  <r>
    <x v="0"/>
    <x v="285"/>
    <x v="285"/>
    <x v="0"/>
    <x v="0"/>
    <x v="8"/>
    <x v="0"/>
    <s v="Total"/>
    <x v="0"/>
    <n v="0"/>
    <n v="0"/>
    <n v="0"/>
    <n v="0"/>
    <n v="0"/>
  </r>
  <r>
    <x v="0"/>
    <x v="286"/>
    <x v="286"/>
    <x v="0"/>
    <x v="0"/>
    <x v="8"/>
    <x v="0"/>
    <s v="Total"/>
    <x v="0"/>
    <n v="0"/>
    <n v="0"/>
    <n v="1.0509481425693901E-2"/>
    <n v="9.3340365378857704E-2"/>
    <n v="0.123367117496561"/>
  </r>
  <r>
    <x v="0"/>
    <x v="105"/>
    <x v="105"/>
    <x v="0"/>
    <x v="0"/>
    <x v="8"/>
    <x v="0"/>
    <s v="Total"/>
    <x v="0"/>
    <n v="0"/>
    <n v="0"/>
    <n v="9.1532578702829409E-3"/>
    <n v="8.1295013465681298E-2"/>
    <n v="0.107446884714862"/>
  </r>
  <r>
    <x v="0"/>
    <x v="29"/>
    <x v="29"/>
    <x v="0"/>
    <x v="0"/>
    <x v="8"/>
    <x v="0"/>
    <s v="Total"/>
    <x v="0"/>
    <n v="0"/>
    <n v="0"/>
    <n v="0"/>
    <n v="0"/>
    <n v="0"/>
  </r>
  <r>
    <x v="0"/>
    <x v="106"/>
    <x v="106"/>
    <x v="0"/>
    <x v="0"/>
    <x v="8"/>
    <x v="0"/>
    <s v="Total"/>
    <x v="0"/>
    <n v="0"/>
    <n v="0"/>
    <n v="0"/>
    <n v="0"/>
    <n v="0"/>
  </r>
  <r>
    <x v="0"/>
    <x v="30"/>
    <x v="30"/>
    <x v="0"/>
    <x v="0"/>
    <x v="8"/>
    <x v="0"/>
    <s v="Total"/>
    <x v="0"/>
    <n v="0"/>
    <n v="0"/>
    <n v="2.8775961046542901E-3"/>
    <n v="2.5557480996591997E-2"/>
    <n v="3.3779091695486797E-2"/>
  </r>
  <r>
    <x v="0"/>
    <x v="107"/>
    <x v="107"/>
    <x v="0"/>
    <x v="0"/>
    <x v="8"/>
    <x v="0"/>
    <s v="Total"/>
    <x v="0"/>
    <n v="0"/>
    <n v="0"/>
    <n v="0"/>
    <n v="0"/>
    <n v="0"/>
  </r>
  <r>
    <x v="0"/>
    <x v="126"/>
    <x v="126"/>
    <x v="0"/>
    <x v="0"/>
    <x v="8"/>
    <x v="0"/>
    <s v="Total"/>
    <x v="0"/>
    <n v="0"/>
    <n v="0"/>
    <n v="2.5267796056346898E-2"/>
    <n v="0.224416907046596"/>
    <n v="0.29660979820958799"/>
  </r>
  <r>
    <x v="0"/>
    <x v="31"/>
    <x v="31"/>
    <x v="0"/>
    <x v="0"/>
    <x v="8"/>
    <x v="0"/>
    <s v="Total"/>
    <x v="0"/>
    <n v="0"/>
    <n v="0"/>
    <n v="0"/>
    <n v="0"/>
    <n v="0"/>
  </r>
  <r>
    <x v="0"/>
    <x v="287"/>
    <x v="287"/>
    <x v="0"/>
    <x v="0"/>
    <x v="8"/>
    <x v="0"/>
    <s v="Total"/>
    <x v="0"/>
    <n v="0"/>
    <n v="0"/>
    <n v="1.34621452548174E-3"/>
    <n v="1.19564563271013E-2"/>
    <n v="1.58027402888451E-2"/>
  </r>
  <r>
    <x v="0"/>
    <x v="288"/>
    <x v="288"/>
    <x v="0"/>
    <x v="0"/>
    <x v="8"/>
    <x v="0"/>
    <s v="Total"/>
    <x v="0"/>
    <n v="0"/>
    <n v="0"/>
    <n v="0"/>
    <n v="0"/>
    <n v="0"/>
  </r>
  <r>
    <x v="0"/>
    <x v="289"/>
    <x v="289"/>
    <x v="0"/>
    <x v="0"/>
    <x v="8"/>
    <x v="0"/>
    <s v="Total"/>
    <x v="0"/>
    <n v="0"/>
    <n v="0"/>
    <n v="0"/>
    <n v="0"/>
    <n v="0"/>
  </r>
  <r>
    <x v="0"/>
    <x v="290"/>
    <x v="290"/>
    <x v="0"/>
    <x v="0"/>
    <x v="8"/>
    <x v="0"/>
    <s v="Total"/>
    <x v="0"/>
    <n v="0"/>
    <n v="0"/>
    <n v="2.22700915925419E-3"/>
    <n v="1.97792679017103E-2"/>
    <n v="2.6142079659985502E-2"/>
  </r>
  <r>
    <x v="0"/>
    <x v="291"/>
    <x v="291"/>
    <x v="0"/>
    <x v="0"/>
    <x v="8"/>
    <x v="0"/>
    <s v="Total"/>
    <x v="0"/>
    <n v="0"/>
    <n v="0"/>
    <n v="0"/>
    <n v="0"/>
    <n v="0"/>
  </r>
  <r>
    <x v="0"/>
    <x v="292"/>
    <x v="292"/>
    <x v="0"/>
    <x v="0"/>
    <x v="8"/>
    <x v="0"/>
    <s v="Total"/>
    <x v="0"/>
    <n v="0"/>
    <n v="0"/>
    <n v="0"/>
    <n v="0"/>
    <n v="0"/>
  </r>
  <r>
    <x v="0"/>
    <x v="293"/>
    <x v="293"/>
    <x v="0"/>
    <x v="0"/>
    <x v="8"/>
    <x v="0"/>
    <s v="Total"/>
    <x v="0"/>
    <n v="0"/>
    <n v="0"/>
    <n v="0"/>
    <n v="0"/>
    <n v="0"/>
  </r>
  <r>
    <x v="0"/>
    <x v="294"/>
    <x v="294"/>
    <x v="0"/>
    <x v="0"/>
    <x v="8"/>
    <x v="0"/>
    <s v="Total"/>
    <x v="0"/>
    <n v="0"/>
    <n v="0"/>
    <n v="1.52287390373269E-2"/>
    <n v="0.135254634213269"/>
    <n v="0.178764827877159"/>
  </r>
  <r>
    <x v="0"/>
    <x v="295"/>
    <x v="295"/>
    <x v="0"/>
    <x v="0"/>
    <x v="8"/>
    <x v="0"/>
    <s v="Total"/>
    <x v="0"/>
    <n v="0"/>
    <n v="0"/>
    <n v="0"/>
    <n v="0"/>
    <n v="0"/>
  </r>
  <r>
    <x v="0"/>
    <x v="296"/>
    <x v="296"/>
    <x v="0"/>
    <x v="0"/>
    <x v="8"/>
    <x v="0"/>
    <s v="Total"/>
    <x v="0"/>
    <n v="0"/>
    <n v="0"/>
    <n v="0"/>
    <n v="0"/>
    <n v="0"/>
  </r>
  <r>
    <x v="0"/>
    <x v="297"/>
    <x v="297"/>
    <x v="0"/>
    <x v="0"/>
    <x v="8"/>
    <x v="0"/>
    <s v="Total"/>
    <x v="0"/>
    <n v="0"/>
    <n v="0"/>
    <n v="0"/>
    <n v="0"/>
    <n v="0"/>
  </r>
  <r>
    <x v="0"/>
    <x v="298"/>
    <x v="298"/>
    <x v="0"/>
    <x v="0"/>
    <x v="8"/>
    <x v="0"/>
    <s v="Total"/>
    <x v="0"/>
    <n v="0"/>
    <n v="0"/>
    <n v="0"/>
    <n v="0"/>
    <n v="0"/>
  </r>
  <r>
    <x v="0"/>
    <x v="299"/>
    <x v="299"/>
    <x v="0"/>
    <x v="0"/>
    <x v="8"/>
    <x v="0"/>
    <s v="Total"/>
    <x v="0"/>
    <n v="0"/>
    <n v="0"/>
    <n v="2.6323748713881E-3"/>
    <n v="2.3379539137752002E-2"/>
    <n v="3.0900525620567103E-2"/>
  </r>
  <r>
    <x v="0"/>
    <x v="32"/>
    <x v="32"/>
    <x v="0"/>
    <x v="0"/>
    <x v="8"/>
    <x v="0"/>
    <s v="Total"/>
    <x v="0"/>
    <n v="0"/>
    <n v="0"/>
    <n v="0"/>
    <n v="0"/>
    <n v="0"/>
  </r>
  <r>
    <x v="0"/>
    <x v="300"/>
    <x v="300"/>
    <x v="0"/>
    <x v="0"/>
    <x v="8"/>
    <x v="0"/>
    <s v="Total"/>
    <x v="0"/>
    <n v="0"/>
    <n v="0"/>
    <n v="0"/>
    <n v="0"/>
    <n v="0"/>
  </r>
  <r>
    <x v="0"/>
    <x v="301"/>
    <x v="301"/>
    <x v="0"/>
    <x v="0"/>
    <x v="8"/>
    <x v="0"/>
    <s v="Total"/>
    <x v="0"/>
    <n v="0"/>
    <n v="0"/>
    <n v="0"/>
    <n v="0"/>
    <n v="0"/>
  </r>
  <r>
    <x v="0"/>
    <x v="302"/>
    <x v="302"/>
    <x v="0"/>
    <x v="0"/>
    <x v="8"/>
    <x v="0"/>
    <s v="Total"/>
    <x v="0"/>
    <n v="0"/>
    <n v="0"/>
    <n v="0"/>
    <n v="0"/>
    <n v="0"/>
  </r>
  <r>
    <x v="0"/>
    <x v="303"/>
    <x v="303"/>
    <x v="0"/>
    <x v="0"/>
    <x v="8"/>
    <x v="0"/>
    <s v="Total"/>
    <x v="0"/>
    <n v="0"/>
    <n v="0"/>
    <n v="0"/>
    <n v="0"/>
    <n v="0"/>
  </r>
  <r>
    <x v="0"/>
    <x v="72"/>
    <x v="72"/>
    <x v="0"/>
    <x v="0"/>
    <x v="8"/>
    <x v="0"/>
    <s v="Total"/>
    <x v="0"/>
    <n v="0"/>
    <n v="0"/>
    <n v="4.73427115652688E-3"/>
    <n v="4.2047612213523503E-2"/>
    <n v="5.5573949119879201E-2"/>
  </r>
  <r>
    <x v="0"/>
    <x v="33"/>
    <x v="33"/>
    <x v="0"/>
    <x v="0"/>
    <x v="8"/>
    <x v="0"/>
    <s v="Total"/>
    <x v="0"/>
    <n v="0"/>
    <n v="0"/>
    <n v="0"/>
    <n v="0"/>
    <n v="0"/>
  </r>
  <r>
    <x v="0"/>
    <x v="304"/>
    <x v="304"/>
    <x v="0"/>
    <x v="0"/>
    <x v="8"/>
    <x v="0"/>
    <s v="Total"/>
    <x v="0"/>
    <n v="0"/>
    <n v="0"/>
    <n v="0"/>
    <n v="0"/>
    <n v="0"/>
  </r>
  <r>
    <x v="0"/>
    <x v="34"/>
    <x v="34"/>
    <x v="0"/>
    <x v="0"/>
    <x v="8"/>
    <x v="0"/>
    <s v="Total"/>
    <x v="0"/>
    <n v="0"/>
    <n v="0"/>
    <n v="0"/>
    <n v="0"/>
    <n v="0"/>
  </r>
  <r>
    <x v="0"/>
    <x v="305"/>
    <x v="305"/>
    <x v="0"/>
    <x v="0"/>
    <x v="8"/>
    <x v="0"/>
    <s v="Total"/>
    <x v="0"/>
    <n v="0"/>
    <n v="0"/>
    <n v="0"/>
    <n v="0"/>
    <n v="0"/>
  </r>
  <r>
    <x v="0"/>
    <x v="35"/>
    <x v="35"/>
    <x v="0"/>
    <x v="0"/>
    <x v="8"/>
    <x v="0"/>
    <s v="Total"/>
    <x v="0"/>
    <n v="0"/>
    <n v="0"/>
    <n v="1.2661422860478899E-3"/>
    <n v="1.12452916385005E-2"/>
    <n v="1.4862800346014201E-2"/>
  </r>
  <r>
    <x v="0"/>
    <x v="306"/>
    <x v="306"/>
    <x v="0"/>
    <x v="0"/>
    <x v="8"/>
    <x v="0"/>
    <s v="Total"/>
    <x v="0"/>
    <n v="0"/>
    <n v="0"/>
    <n v="1.3362054955525101E-3"/>
    <n v="1.18675607410262E-2"/>
    <n v="1.56852477959913E-2"/>
  </r>
  <r>
    <x v="0"/>
    <x v="307"/>
    <x v="307"/>
    <x v="0"/>
    <x v="0"/>
    <x v="8"/>
    <x v="0"/>
    <s v="Total"/>
    <x v="0"/>
    <n v="0"/>
    <n v="0"/>
    <n v="0"/>
    <n v="0"/>
    <n v="0"/>
  </r>
  <r>
    <x v="0"/>
    <x v="308"/>
    <x v="308"/>
    <x v="0"/>
    <x v="0"/>
    <x v="8"/>
    <x v="0"/>
    <s v="Total"/>
    <x v="0"/>
    <n v="0"/>
    <n v="0"/>
    <n v="0"/>
    <n v="0"/>
    <n v="0"/>
  </r>
  <r>
    <x v="0"/>
    <x v="36"/>
    <x v="36"/>
    <x v="0"/>
    <x v="0"/>
    <x v="8"/>
    <x v="0"/>
    <s v="Total"/>
    <x v="0"/>
    <n v="0"/>
    <n v="0"/>
    <n v="4.4930535352323803E-2"/>
    <n v="0.39905228589113501"/>
    <n v="0.52742380042101"/>
  </r>
  <r>
    <x v="0"/>
    <x v="73"/>
    <x v="73"/>
    <x v="0"/>
    <x v="0"/>
    <x v="8"/>
    <x v="0"/>
    <s v="Total"/>
    <x v="0"/>
    <n v="0"/>
    <n v="0"/>
    <n v="1.03093008271093E-2"/>
    <n v="9.1562453657355602E-2"/>
    <n v="0.12101726763948299"/>
  </r>
  <r>
    <x v="0"/>
    <x v="108"/>
    <x v="108"/>
    <x v="0"/>
    <x v="0"/>
    <x v="8"/>
    <x v="0"/>
    <s v="Total"/>
    <x v="0"/>
    <n v="0"/>
    <n v="0"/>
    <n v="8.1373413324658597E-3"/>
    <n v="7.227211147905839E-2"/>
    <n v="9.5521396690194091E-2"/>
  </r>
  <r>
    <x v="0"/>
    <x v="309"/>
    <x v="309"/>
    <x v="0"/>
    <x v="0"/>
    <x v="8"/>
    <x v="0"/>
    <s v="Total"/>
    <x v="0"/>
    <n v="0"/>
    <n v="0"/>
    <n v="2.74948052156011E-2"/>
    <n v="0.244196174948307"/>
    <n v="0.32275187786957299"/>
  </r>
  <r>
    <x v="0"/>
    <x v="310"/>
    <x v="310"/>
    <x v="0"/>
    <x v="0"/>
    <x v="8"/>
    <x v="0"/>
    <s v="Total"/>
    <x v="0"/>
    <n v="0"/>
    <n v="0"/>
    <n v="0"/>
    <n v="0"/>
    <n v="0"/>
  </r>
  <r>
    <x v="0"/>
    <x v="311"/>
    <x v="311"/>
    <x v="0"/>
    <x v="0"/>
    <x v="8"/>
    <x v="0"/>
    <s v="Total"/>
    <x v="0"/>
    <n v="0"/>
    <n v="0"/>
    <n v="0"/>
    <n v="0"/>
    <n v="0"/>
  </r>
  <r>
    <x v="0"/>
    <x v="312"/>
    <x v="312"/>
    <x v="0"/>
    <x v="0"/>
    <x v="8"/>
    <x v="0"/>
    <s v="Total"/>
    <x v="0"/>
    <n v="0"/>
    <n v="0"/>
    <n v="0"/>
    <n v="0"/>
    <n v="0"/>
  </r>
  <r>
    <x v="0"/>
    <x v="313"/>
    <x v="313"/>
    <x v="0"/>
    <x v="0"/>
    <x v="8"/>
    <x v="0"/>
    <s v="Total"/>
    <x v="0"/>
    <n v="0"/>
    <n v="0"/>
    <n v="0"/>
    <n v="0"/>
    <n v="0"/>
  </r>
  <r>
    <x v="0"/>
    <x v="314"/>
    <x v="314"/>
    <x v="0"/>
    <x v="0"/>
    <x v="8"/>
    <x v="0"/>
    <s v="Total"/>
    <x v="0"/>
    <n v="0"/>
    <n v="0"/>
    <n v="1.37123710030483E-3"/>
    <n v="1.2178695292289101E-2"/>
    <n v="1.6096471520979802E-2"/>
  </r>
  <r>
    <x v="0"/>
    <x v="315"/>
    <x v="315"/>
    <x v="0"/>
    <x v="0"/>
    <x v="8"/>
    <x v="0"/>
    <s v="Total"/>
    <x v="0"/>
    <n v="0"/>
    <n v="0"/>
    <n v="2.9371498327332202E-2"/>
    <n v="0.26086409733738902"/>
    <n v="0.34478172027967297"/>
  </r>
  <r>
    <x v="0"/>
    <x v="316"/>
    <x v="316"/>
    <x v="0"/>
    <x v="0"/>
    <x v="8"/>
    <x v="0"/>
    <s v="Total"/>
    <x v="0"/>
    <n v="0"/>
    <n v="0"/>
    <n v="6.4758423642133E-3"/>
    <n v="5.7515444190591403E-2"/>
    <n v="7.6017642876452102E-2"/>
  </r>
  <r>
    <x v="0"/>
    <x v="317"/>
    <x v="317"/>
    <x v="0"/>
    <x v="0"/>
    <x v="8"/>
    <x v="0"/>
    <s v="Total"/>
    <x v="0"/>
    <n v="0"/>
    <n v="0"/>
    <n v="2.7750035478796602E-2"/>
    <n v="0.24646301239322199"/>
    <n v="0.32574793643734701"/>
  </r>
  <r>
    <x v="0"/>
    <x v="37"/>
    <x v="37"/>
    <x v="0"/>
    <x v="0"/>
    <x v="8"/>
    <x v="0"/>
    <s v="Total"/>
    <x v="0"/>
    <n v="0"/>
    <n v="0"/>
    <n v="2.73746968564503E-2"/>
    <n v="0.24312942791540601"/>
    <n v="0.32134196795532699"/>
  </r>
  <r>
    <x v="0"/>
    <x v="318"/>
    <x v="318"/>
    <x v="0"/>
    <x v="0"/>
    <x v="8"/>
    <x v="0"/>
    <s v="Total"/>
    <x v="0"/>
    <n v="0"/>
    <n v="0"/>
    <n v="6.3507294900979E-3"/>
    <n v="5.6404249364652596E-2"/>
    <n v="7.4548986715778795E-2"/>
  </r>
  <r>
    <x v="0"/>
    <x v="139"/>
    <x v="139"/>
    <x v="0"/>
    <x v="0"/>
    <x v="8"/>
    <x v="0"/>
    <s v="Total"/>
    <x v="0"/>
    <n v="0"/>
    <n v="0"/>
    <n v="1.20808991245834E-2"/>
    <n v="0.107296972392649"/>
    <n v="0.14181343887461798"/>
  </r>
  <r>
    <x v="0"/>
    <x v="319"/>
    <x v="319"/>
    <x v="0"/>
    <x v="0"/>
    <x v="8"/>
    <x v="0"/>
    <s v="Total"/>
    <x v="0"/>
    <n v="0"/>
    <n v="0"/>
    <n v="0"/>
    <n v="0"/>
    <n v="0"/>
  </r>
  <r>
    <x v="0"/>
    <x v="90"/>
    <x v="90"/>
    <x v="0"/>
    <x v="0"/>
    <x v="8"/>
    <x v="0"/>
    <s v="Total"/>
    <x v="0"/>
    <n v="0"/>
    <n v="0"/>
    <n v="2.75548593951765E-2"/>
    <n v="0.24472954846475697"/>
    <n v="0.32345683282669702"/>
  </r>
  <r>
    <x v="0"/>
    <x v="320"/>
    <x v="320"/>
    <x v="0"/>
    <x v="0"/>
    <x v="8"/>
    <x v="0"/>
    <s v="Total"/>
    <x v="0"/>
    <n v="0"/>
    <n v="0"/>
    <n v="4.6351817602274796E-2"/>
    <n v="0.41167545911379999"/>
    <n v="0.54410773440625904"/>
  </r>
  <r>
    <x v="0"/>
    <x v="38"/>
    <x v="38"/>
    <x v="0"/>
    <x v="0"/>
    <x v="8"/>
    <x v="0"/>
    <s v="Total"/>
    <x v="0"/>
    <n v="0"/>
    <n v="0"/>
    <n v="0"/>
    <n v="0"/>
    <n v="0"/>
  </r>
  <r>
    <x v="0"/>
    <x v="74"/>
    <x v="74"/>
    <x v="0"/>
    <x v="0"/>
    <x v="8"/>
    <x v="0"/>
    <s v="Total"/>
    <x v="0"/>
    <n v="0"/>
    <n v="0"/>
    <n v="2.4667254260593002E-2"/>
    <n v="0.21908317188209001"/>
    <n v="0.289560248638356"/>
  </r>
  <r>
    <x v="0"/>
    <x v="39"/>
    <x v="39"/>
    <x v="0"/>
    <x v="0"/>
    <x v="8"/>
    <x v="0"/>
    <s v="Total"/>
    <x v="0"/>
    <n v="0"/>
    <n v="0"/>
    <n v="4.2288151451006497E-3"/>
    <n v="3.7558385116730798E-2"/>
    <n v="4.9640578230758896E-2"/>
  </r>
  <r>
    <x v="0"/>
    <x v="321"/>
    <x v="321"/>
    <x v="0"/>
    <x v="0"/>
    <x v="8"/>
    <x v="0"/>
    <s v="Total"/>
    <x v="0"/>
    <n v="0"/>
    <n v="0"/>
    <n v="0"/>
    <n v="0"/>
    <n v="0"/>
  </r>
  <r>
    <x v="0"/>
    <x v="322"/>
    <x v="322"/>
    <x v="0"/>
    <x v="0"/>
    <x v="8"/>
    <x v="0"/>
    <s v="Total"/>
    <x v="0"/>
    <n v="0"/>
    <n v="0"/>
    <n v="8.6578108887859398E-4"/>
    <n v="7.6894681954963696E-3"/>
    <n v="1.01631006318595E-2"/>
  </r>
  <r>
    <x v="0"/>
    <x v="75"/>
    <x v="75"/>
    <x v="0"/>
    <x v="0"/>
    <x v="8"/>
    <x v="0"/>
    <s v="Total"/>
    <x v="0"/>
    <n v="0"/>
    <n v="0"/>
    <n v="0"/>
    <n v="0"/>
    <n v="0"/>
  </r>
  <r>
    <x v="0"/>
    <x v="323"/>
    <x v="323"/>
    <x v="0"/>
    <x v="0"/>
    <x v="8"/>
    <x v="0"/>
    <s v="Total"/>
    <x v="0"/>
    <n v="0"/>
    <n v="0"/>
    <n v="1.22310345735219E-2"/>
    <n v="0.10863040618377499"/>
    <n v="0.14357582626742602"/>
  </r>
  <r>
    <x v="0"/>
    <x v="94"/>
    <x v="94"/>
    <x v="0"/>
    <x v="0"/>
    <x v="8"/>
    <x v="0"/>
    <s v="Total"/>
    <x v="0"/>
    <n v="0"/>
    <n v="0"/>
    <n v="1.7280590172819601E-2"/>
    <n v="0.15347822935866501"/>
    <n v="0.20285078891220201"/>
  </r>
  <r>
    <x v="0"/>
    <x v="324"/>
    <x v="324"/>
    <x v="0"/>
    <x v="0"/>
    <x v="8"/>
    <x v="0"/>
    <s v="Total"/>
    <x v="0"/>
    <n v="0"/>
    <n v="0"/>
    <n v="0"/>
    <n v="0"/>
    <n v="0"/>
  </r>
  <r>
    <x v="0"/>
    <x v="40"/>
    <x v="40"/>
    <x v="0"/>
    <x v="0"/>
    <x v="8"/>
    <x v="0"/>
    <s v="Total"/>
    <x v="0"/>
    <n v="0"/>
    <n v="0"/>
    <n v="0"/>
    <n v="0"/>
    <n v="0"/>
  </r>
  <r>
    <x v="0"/>
    <x v="325"/>
    <x v="325"/>
    <x v="0"/>
    <x v="0"/>
    <x v="8"/>
    <x v="0"/>
    <s v="Total"/>
    <x v="0"/>
    <n v="0"/>
    <n v="0"/>
    <n v="0"/>
    <n v="0"/>
    <n v="0"/>
  </r>
  <r>
    <x v="0"/>
    <x v="41"/>
    <x v="41"/>
    <x v="0"/>
    <x v="0"/>
    <x v="8"/>
    <x v="0"/>
    <s v="Total"/>
    <x v="0"/>
    <n v="0"/>
    <n v="0"/>
    <n v="0"/>
    <n v="0"/>
    <n v="0"/>
  </r>
  <r>
    <x v="0"/>
    <x v="326"/>
    <x v="326"/>
    <x v="0"/>
    <x v="0"/>
    <x v="8"/>
    <x v="0"/>
    <s v="Total"/>
    <x v="0"/>
    <n v="0"/>
    <n v="0"/>
    <n v="6.0454540772563103E-3"/>
    <n v="5.3692933989361993E-2"/>
    <n v="7.0965465683735796E-2"/>
  </r>
  <r>
    <x v="0"/>
    <x v="95"/>
    <x v="95"/>
    <x v="0"/>
    <x v="0"/>
    <x v="8"/>
    <x v="0"/>
    <s v="Total"/>
    <x v="0"/>
    <n v="0"/>
    <n v="0"/>
    <n v="3.3590304442503605E-2"/>
    <n v="0.29833358686804401"/>
    <n v="0.394304806017579"/>
  </r>
  <r>
    <x v="0"/>
    <x v="127"/>
    <x v="127"/>
    <x v="0"/>
    <x v="0"/>
    <x v="8"/>
    <x v="0"/>
    <s v="Total"/>
    <x v="0"/>
    <n v="0"/>
    <n v="0"/>
    <n v="5.8853095983885896E-3"/>
    <n v="5.22706046121603E-2"/>
    <n v="6.9085585798074001E-2"/>
  </r>
  <r>
    <x v="0"/>
    <x v="128"/>
    <x v="128"/>
    <x v="0"/>
    <x v="0"/>
    <x v="8"/>
    <x v="0"/>
    <s v="Total"/>
    <x v="0"/>
    <n v="0"/>
    <n v="0"/>
    <n v="5.0395465693684593E-3"/>
    <n v="4.4758927588814106E-2"/>
    <n v="5.9157470151922201E-2"/>
  </r>
  <r>
    <x v="0"/>
    <x v="76"/>
    <x v="76"/>
    <x v="0"/>
    <x v="0"/>
    <x v="8"/>
    <x v="0"/>
    <s v="Total"/>
    <x v="0"/>
    <n v="0"/>
    <n v="0"/>
    <n v="2.7875148352912E-3"/>
    <n v="2.4757420721916102E-2"/>
    <n v="3.2721659259802E-2"/>
  </r>
  <r>
    <x v="0"/>
    <x v="327"/>
    <x v="327"/>
    <x v="0"/>
    <x v="0"/>
    <x v="8"/>
    <x v="0"/>
    <s v="Total"/>
    <x v="0"/>
    <n v="0"/>
    <n v="0"/>
    <n v="0"/>
    <n v="0"/>
    <n v="0"/>
  </r>
  <r>
    <x v="0"/>
    <x v="109"/>
    <x v="109"/>
    <x v="0"/>
    <x v="0"/>
    <x v="8"/>
    <x v="0"/>
    <s v="Total"/>
    <x v="0"/>
    <n v="0"/>
    <n v="0"/>
    <n v="0"/>
    <n v="0"/>
    <n v="0"/>
  </r>
  <r>
    <x v="0"/>
    <x v="328"/>
    <x v="328"/>
    <x v="0"/>
    <x v="0"/>
    <x v="8"/>
    <x v="0"/>
    <s v="Total"/>
    <x v="0"/>
    <n v="0"/>
    <n v="0"/>
    <n v="0"/>
    <n v="0"/>
    <n v="0"/>
  </r>
  <r>
    <x v="0"/>
    <x v="329"/>
    <x v="329"/>
    <x v="0"/>
    <x v="0"/>
    <x v="8"/>
    <x v="0"/>
    <s v="Total"/>
    <x v="0"/>
    <n v="0"/>
    <n v="0"/>
    <n v="0"/>
    <n v="0"/>
    <n v="0"/>
  </r>
  <r>
    <x v="0"/>
    <x v="42"/>
    <x v="42"/>
    <x v="0"/>
    <x v="0"/>
    <x v="8"/>
    <x v="0"/>
    <s v="Total"/>
    <x v="0"/>
    <n v="0"/>
    <n v="0"/>
    <n v="5.3598355271039008E-3"/>
    <n v="4.7603586343217402E-2"/>
    <n v="6.2917229923245901E-2"/>
  </r>
  <r>
    <x v="0"/>
    <x v="129"/>
    <x v="129"/>
    <x v="0"/>
    <x v="0"/>
    <x v="8"/>
    <x v="0"/>
    <s v="Total"/>
    <x v="0"/>
    <n v="0"/>
    <n v="0"/>
    <n v="0"/>
    <n v="0"/>
    <n v="0"/>
  </r>
  <r>
    <x v="0"/>
    <x v="330"/>
    <x v="330"/>
    <x v="0"/>
    <x v="0"/>
    <x v="8"/>
    <x v="0"/>
    <s v="Total"/>
    <x v="0"/>
    <n v="0"/>
    <n v="0"/>
    <n v="0"/>
    <n v="0"/>
    <n v="0"/>
  </r>
  <r>
    <x v="0"/>
    <x v="331"/>
    <x v="331"/>
    <x v="0"/>
    <x v="0"/>
    <x v="8"/>
    <x v="0"/>
    <s v="Total"/>
    <x v="0"/>
    <n v="0"/>
    <n v="0"/>
    <n v="3.7583907384267298E-3"/>
    <n v="3.3380292571200995E-2"/>
    <n v="4.4118431066627203E-2"/>
  </r>
  <r>
    <x v="0"/>
    <x v="77"/>
    <x v="77"/>
    <x v="0"/>
    <x v="0"/>
    <x v="8"/>
    <x v="0"/>
    <s v="Total"/>
    <x v="0"/>
    <n v="0"/>
    <n v="0"/>
    <n v="0"/>
    <n v="0"/>
    <n v="0"/>
  </r>
  <r>
    <x v="0"/>
    <x v="332"/>
    <x v="332"/>
    <x v="0"/>
    <x v="0"/>
    <x v="8"/>
    <x v="0"/>
    <s v="Total"/>
    <x v="0"/>
    <n v="0"/>
    <n v="0"/>
    <n v="5.4298987366085197E-3"/>
    <n v="4.82258554457431E-2"/>
    <n v="6.3739677373223003E-2"/>
  </r>
  <r>
    <x v="0"/>
    <x v="333"/>
    <x v="333"/>
    <x v="0"/>
    <x v="0"/>
    <x v="8"/>
    <x v="0"/>
    <s v="Total"/>
    <x v="0"/>
    <n v="0"/>
    <n v="0"/>
    <n v="2.9076231944419801E-3"/>
    <n v="2.5824167754817301E-2"/>
    <n v="3.4131569174048401E-2"/>
  </r>
  <r>
    <x v="0"/>
    <x v="43"/>
    <x v="43"/>
    <x v="0"/>
    <x v="0"/>
    <x v="8"/>
    <x v="0"/>
    <s v="Total"/>
    <x v="0"/>
    <n v="0"/>
    <n v="0"/>
    <n v="8.147350362395089E-3"/>
    <n v="7.2361007065133501E-2"/>
    <n v="9.5638889183047998E-2"/>
  </r>
  <r>
    <x v="0"/>
    <x v="44"/>
    <x v="44"/>
    <x v="0"/>
    <x v="0"/>
    <x v="8"/>
    <x v="0"/>
    <s v="Total"/>
    <x v="0"/>
    <n v="0"/>
    <n v="0"/>
    <n v="0"/>
    <n v="0"/>
    <n v="0"/>
  </r>
  <r>
    <x v="0"/>
    <x v="45"/>
    <x v="45"/>
    <x v="0"/>
    <x v="0"/>
    <x v="8"/>
    <x v="0"/>
    <s v="Total"/>
    <x v="0"/>
    <n v="0"/>
    <n v="0"/>
    <n v="0"/>
    <n v="0"/>
    <n v="0"/>
  </r>
  <r>
    <x v="0"/>
    <x v="46"/>
    <x v="46"/>
    <x v="0"/>
    <x v="0"/>
    <x v="8"/>
    <x v="0"/>
    <s v="Total"/>
    <x v="0"/>
    <n v="0"/>
    <n v="0"/>
    <n v="0"/>
    <n v="0"/>
    <n v="0"/>
  </r>
  <r>
    <x v="0"/>
    <x v="334"/>
    <x v="334"/>
    <x v="0"/>
    <x v="0"/>
    <x v="8"/>
    <x v="0"/>
    <s v="Total"/>
    <x v="0"/>
    <n v="0"/>
    <n v="0"/>
    <n v="0"/>
    <n v="0"/>
    <n v="0"/>
  </r>
  <r>
    <x v="0"/>
    <x v="130"/>
    <x v="130"/>
    <x v="0"/>
    <x v="0"/>
    <x v="8"/>
    <x v="0"/>
    <s v="Total"/>
    <x v="0"/>
    <n v="0"/>
    <n v="0"/>
    <n v="2.2370181891834201E-3"/>
    <n v="1.98681634877854E-2"/>
    <n v="2.6259572152839302E-2"/>
  </r>
  <r>
    <x v="0"/>
    <x v="110"/>
    <x v="110"/>
    <x v="0"/>
    <x v="0"/>
    <x v="8"/>
    <x v="0"/>
    <s v="Total"/>
    <x v="0"/>
    <n v="0"/>
    <n v="0"/>
    <n v="5.7702057542024206E-3"/>
    <n v="5.1248305372296597E-2"/>
    <n v="6.7734422130254504E-2"/>
  </r>
  <r>
    <x v="0"/>
    <x v="85"/>
    <x v="85"/>
    <x v="0"/>
    <x v="0"/>
    <x v="8"/>
    <x v="0"/>
    <s v="Total"/>
    <x v="0"/>
    <n v="0"/>
    <n v="0"/>
    <n v="0"/>
    <n v="0"/>
    <n v="0"/>
  </r>
  <r>
    <x v="0"/>
    <x v="335"/>
    <x v="335"/>
    <x v="0"/>
    <x v="0"/>
    <x v="8"/>
    <x v="0"/>
    <s v="Total"/>
    <x v="0"/>
    <n v="0"/>
    <n v="0"/>
    <n v="0"/>
    <n v="0"/>
    <n v="0"/>
  </r>
  <r>
    <x v="0"/>
    <x v="47"/>
    <x v="47"/>
    <x v="0"/>
    <x v="0"/>
    <x v="8"/>
    <x v="0"/>
    <s v="Total"/>
    <x v="0"/>
    <n v="0"/>
    <n v="0"/>
    <n v="0"/>
    <n v="0"/>
    <n v="0"/>
  </r>
  <r>
    <x v="0"/>
    <x v="336"/>
    <x v="336"/>
    <x v="0"/>
    <x v="0"/>
    <x v="8"/>
    <x v="0"/>
    <s v="Total"/>
    <x v="0"/>
    <n v="0"/>
    <n v="0"/>
    <n v="8.00221942842122E-3"/>
    <n v="7.1072021067044508E-2"/>
    <n v="9.3935248036666905E-2"/>
  </r>
  <r>
    <x v="0"/>
    <x v="337"/>
    <x v="337"/>
    <x v="0"/>
    <x v="0"/>
    <x v="8"/>
    <x v="0"/>
    <s v="Total"/>
    <x v="0"/>
    <n v="0"/>
    <n v="0"/>
    <n v="0"/>
    <n v="0"/>
    <n v="0"/>
  </r>
  <r>
    <x v="0"/>
    <x v="48"/>
    <x v="48"/>
    <x v="0"/>
    <x v="0"/>
    <x v="8"/>
    <x v="0"/>
    <s v="Total"/>
    <x v="0"/>
    <n v="0"/>
    <n v="0"/>
    <n v="0"/>
    <n v="0"/>
    <n v="0"/>
  </r>
  <r>
    <x v="0"/>
    <x v="338"/>
    <x v="338"/>
    <x v="0"/>
    <x v="0"/>
    <x v="8"/>
    <x v="0"/>
    <s v="Total"/>
    <x v="0"/>
    <n v="0"/>
    <n v="0"/>
    <n v="0"/>
    <n v="0"/>
    <n v="0"/>
  </r>
  <r>
    <x v="0"/>
    <x v="49"/>
    <x v="49"/>
    <x v="0"/>
    <x v="0"/>
    <x v="8"/>
    <x v="0"/>
    <s v="Total"/>
    <x v="0"/>
    <n v="0"/>
    <n v="0"/>
    <n v="5.1496458985900197E-3"/>
    <n v="4.5736779035640301E-2"/>
    <n v="6.0449887573314695E-2"/>
  </r>
  <r>
    <x v="0"/>
    <x v="111"/>
    <x v="111"/>
    <x v="0"/>
    <x v="0"/>
    <x v="8"/>
    <x v="0"/>
    <s v="Total"/>
    <x v="0"/>
    <n v="0"/>
    <n v="0"/>
    <n v="0"/>
    <n v="0"/>
    <n v="0"/>
  </r>
  <r>
    <x v="0"/>
    <x v="339"/>
    <x v="339"/>
    <x v="0"/>
    <x v="0"/>
    <x v="8"/>
    <x v="0"/>
    <s v="Total"/>
    <x v="0"/>
    <n v="0"/>
    <n v="0"/>
    <n v="0"/>
    <n v="0"/>
    <n v="0"/>
  </r>
  <r>
    <x v="0"/>
    <x v="340"/>
    <x v="340"/>
    <x v="0"/>
    <x v="0"/>
    <x v="8"/>
    <x v="0"/>
    <s v="Total"/>
    <x v="0"/>
    <n v="0"/>
    <n v="0"/>
    <n v="0"/>
    <n v="0"/>
    <n v="0"/>
  </r>
  <r>
    <x v="0"/>
    <x v="341"/>
    <x v="341"/>
    <x v="0"/>
    <x v="0"/>
    <x v="8"/>
    <x v="0"/>
    <s v="Total"/>
    <x v="0"/>
    <n v="0"/>
    <n v="0"/>
    <n v="0"/>
    <n v="0"/>
    <n v="0"/>
  </r>
  <r>
    <x v="0"/>
    <x v="342"/>
    <x v="342"/>
    <x v="0"/>
    <x v="0"/>
    <x v="8"/>
    <x v="0"/>
    <s v="Total"/>
    <x v="0"/>
    <n v="0"/>
    <n v="0"/>
    <n v="0"/>
    <n v="0"/>
    <n v="0"/>
  </r>
  <r>
    <x v="0"/>
    <x v="343"/>
    <x v="343"/>
    <x v="0"/>
    <x v="0"/>
    <x v="8"/>
    <x v="0"/>
    <s v="Total"/>
    <x v="0"/>
    <n v="0"/>
    <n v="0"/>
    <n v="0"/>
    <n v="0"/>
    <n v="0"/>
  </r>
  <r>
    <x v="0"/>
    <x v="131"/>
    <x v="131"/>
    <x v="0"/>
    <x v="0"/>
    <x v="8"/>
    <x v="0"/>
    <s v="Total"/>
    <x v="0"/>
    <n v="0"/>
    <n v="0"/>
    <n v="0"/>
    <n v="0"/>
    <n v="0"/>
  </r>
  <r>
    <x v="0"/>
    <x v="344"/>
    <x v="344"/>
    <x v="0"/>
    <x v="0"/>
    <x v="8"/>
    <x v="0"/>
    <s v="Total"/>
    <x v="0"/>
    <n v="0"/>
    <n v="0"/>
    <n v="0"/>
    <n v="0"/>
    <n v="0"/>
  </r>
  <r>
    <x v="0"/>
    <x v="345"/>
    <x v="345"/>
    <x v="0"/>
    <x v="0"/>
    <x v="8"/>
    <x v="0"/>
    <s v="Total"/>
    <x v="0"/>
    <n v="0"/>
    <n v="0"/>
    <n v="0"/>
    <n v="0"/>
    <n v="0"/>
  </r>
  <r>
    <x v="0"/>
    <x v="346"/>
    <x v="346"/>
    <x v="0"/>
    <x v="0"/>
    <x v="8"/>
    <x v="0"/>
    <s v="Total"/>
    <x v="0"/>
    <n v="0"/>
    <n v="0"/>
    <n v="0"/>
    <n v="0"/>
    <n v="0"/>
  </r>
  <r>
    <x v="0"/>
    <x v="347"/>
    <x v="347"/>
    <x v="0"/>
    <x v="0"/>
    <x v="8"/>
    <x v="0"/>
    <s v="Total"/>
    <x v="0"/>
    <n v="0"/>
    <n v="0"/>
    <n v="0"/>
    <n v="0"/>
    <n v="0"/>
  </r>
  <r>
    <x v="0"/>
    <x v="91"/>
    <x v="91"/>
    <x v="0"/>
    <x v="0"/>
    <x v="8"/>
    <x v="0"/>
    <s v="Total"/>
    <x v="0"/>
    <n v="0"/>
    <n v="0"/>
    <n v="0"/>
    <n v="0"/>
    <n v="0"/>
  </r>
  <r>
    <x v="0"/>
    <x v="86"/>
    <x v="86"/>
    <x v="0"/>
    <x v="0"/>
    <x v="8"/>
    <x v="0"/>
    <s v="Total"/>
    <x v="0"/>
    <n v="0"/>
    <n v="0"/>
    <n v="0"/>
    <n v="0"/>
    <n v="0"/>
  </r>
  <r>
    <x v="0"/>
    <x v="348"/>
    <x v="348"/>
    <x v="0"/>
    <x v="0"/>
    <x v="8"/>
    <x v="0"/>
    <s v="Total"/>
    <x v="0"/>
    <n v="0"/>
    <n v="0"/>
    <n v="0"/>
    <n v="0"/>
    <n v="0"/>
  </r>
  <r>
    <x v="0"/>
    <x v="349"/>
    <x v="349"/>
    <x v="0"/>
    <x v="0"/>
    <x v="8"/>
    <x v="0"/>
    <s v="Total"/>
    <x v="0"/>
    <n v="0"/>
    <n v="0"/>
    <n v="0"/>
    <n v="0"/>
    <n v="0"/>
  </r>
  <r>
    <x v="0"/>
    <x v="350"/>
    <x v="350"/>
    <x v="0"/>
    <x v="0"/>
    <x v="8"/>
    <x v="0"/>
    <s v="Total"/>
    <x v="0"/>
    <n v="0"/>
    <n v="0"/>
    <n v="0"/>
    <n v="0"/>
    <n v="0"/>
  </r>
  <r>
    <x v="0"/>
    <x v="351"/>
    <x v="351"/>
    <x v="0"/>
    <x v="0"/>
    <x v="8"/>
    <x v="0"/>
    <s v="Total"/>
    <x v="0"/>
    <n v="0"/>
    <n v="0"/>
    <n v="8.1373413324658597E-3"/>
    <n v="7.227211147905839E-2"/>
    <n v="9.5521396690194091E-2"/>
  </r>
  <r>
    <x v="0"/>
    <x v="352"/>
    <x v="352"/>
    <x v="0"/>
    <x v="0"/>
    <x v="8"/>
    <x v="0"/>
    <s v="Total"/>
    <x v="0"/>
    <n v="0"/>
    <n v="0"/>
    <n v="0"/>
    <n v="0"/>
    <n v="0"/>
  </r>
  <r>
    <x v="0"/>
    <x v="353"/>
    <x v="353"/>
    <x v="0"/>
    <x v="0"/>
    <x v="8"/>
    <x v="0"/>
    <s v="Total"/>
    <x v="0"/>
    <n v="0"/>
    <n v="0"/>
    <n v="0"/>
    <n v="0"/>
    <n v="0"/>
  </r>
  <r>
    <x v="0"/>
    <x v="50"/>
    <x v="50"/>
    <x v="0"/>
    <x v="0"/>
    <x v="8"/>
    <x v="0"/>
    <s v="Total"/>
    <x v="0"/>
    <n v="0"/>
    <n v="0"/>
    <n v="0"/>
    <n v="0"/>
    <n v="0"/>
  </r>
  <r>
    <x v="0"/>
    <x v="132"/>
    <x v="132"/>
    <x v="0"/>
    <x v="0"/>
    <x v="8"/>
    <x v="0"/>
    <s v="Total"/>
    <x v="0"/>
    <n v="0"/>
    <n v="0"/>
    <n v="0"/>
    <n v="0"/>
    <n v="0"/>
  </r>
  <r>
    <x v="0"/>
    <x v="51"/>
    <x v="51"/>
    <x v="0"/>
    <x v="0"/>
    <x v="8"/>
    <x v="0"/>
    <s v="Total"/>
    <x v="0"/>
    <n v="0"/>
    <n v="0"/>
    <n v="0"/>
    <n v="0"/>
    <n v="0"/>
  </r>
  <r>
    <x v="0"/>
    <x v="354"/>
    <x v="354"/>
    <x v="0"/>
    <x v="0"/>
    <x v="8"/>
    <x v="0"/>
    <s v="Total"/>
    <x v="0"/>
    <n v="0"/>
    <n v="0"/>
    <n v="0"/>
    <n v="0"/>
    <n v="0"/>
  </r>
  <r>
    <x v="0"/>
    <x v="355"/>
    <x v="355"/>
    <x v="0"/>
    <x v="0"/>
    <x v="8"/>
    <x v="0"/>
    <s v="Total"/>
    <x v="0"/>
    <n v="0"/>
    <n v="0"/>
    <n v="0"/>
    <n v="0"/>
    <n v="0"/>
  </r>
  <r>
    <x v="0"/>
    <x v="52"/>
    <x v="52"/>
    <x v="0"/>
    <x v="0"/>
    <x v="8"/>
    <x v="0"/>
    <s v="Total"/>
    <x v="0"/>
    <n v="0"/>
    <n v="0"/>
    <n v="0"/>
    <n v="0"/>
    <n v="0"/>
  </r>
  <r>
    <x v="0"/>
    <x v="356"/>
    <x v="356"/>
    <x v="0"/>
    <x v="0"/>
    <x v="8"/>
    <x v="0"/>
    <s v="Total"/>
    <x v="0"/>
    <n v="0"/>
    <n v="0"/>
    <n v="0"/>
    <n v="0"/>
    <n v="0"/>
  </r>
  <r>
    <x v="0"/>
    <x v="357"/>
    <x v="357"/>
    <x v="0"/>
    <x v="0"/>
    <x v="8"/>
    <x v="0"/>
    <s v="Total"/>
    <x v="0"/>
    <n v="0"/>
    <n v="0"/>
    <n v="0"/>
    <n v="0"/>
    <n v="0"/>
  </r>
  <r>
    <x v="0"/>
    <x v="358"/>
    <x v="358"/>
    <x v="0"/>
    <x v="0"/>
    <x v="8"/>
    <x v="0"/>
    <s v="Total"/>
    <x v="0"/>
    <n v="0"/>
    <n v="0"/>
    <n v="0"/>
    <n v="0"/>
    <n v="0"/>
  </r>
  <r>
    <x v="0"/>
    <x v="359"/>
    <x v="359"/>
    <x v="0"/>
    <x v="0"/>
    <x v="8"/>
    <x v="0"/>
    <s v="Total"/>
    <x v="0"/>
    <n v="0"/>
    <n v="0"/>
    <n v="0"/>
    <n v="0"/>
    <n v="0"/>
  </r>
  <r>
    <x v="0"/>
    <x v="360"/>
    <x v="360"/>
    <x v="0"/>
    <x v="0"/>
    <x v="8"/>
    <x v="0"/>
    <s v="Total"/>
    <x v="0"/>
    <n v="0"/>
    <n v="0"/>
    <n v="0"/>
    <n v="0"/>
    <n v="0"/>
  </r>
  <r>
    <x v="0"/>
    <x v="361"/>
    <x v="361"/>
    <x v="0"/>
    <x v="0"/>
    <x v="8"/>
    <x v="0"/>
    <s v="Total"/>
    <x v="0"/>
    <n v="0"/>
    <n v="0"/>
    <n v="0"/>
    <n v="0"/>
    <n v="0"/>
  </r>
  <r>
    <x v="0"/>
    <x v="137"/>
    <x v="137"/>
    <x v="0"/>
    <x v="0"/>
    <x v="8"/>
    <x v="0"/>
    <s v="Total"/>
    <x v="0"/>
    <n v="0"/>
    <n v="0"/>
    <n v="1.26113777108327E-3"/>
    <n v="1.12008438454629E-2"/>
    <n v="1.4804054099587299E-2"/>
  </r>
  <r>
    <x v="0"/>
    <x v="362"/>
    <x v="362"/>
    <x v="0"/>
    <x v="0"/>
    <x v="8"/>
    <x v="0"/>
    <s v="Total"/>
    <x v="0"/>
    <n v="0"/>
    <n v="0"/>
    <n v="2.9376502842296797E-3"/>
    <n v="2.6090854513042602E-2"/>
    <n v="3.4484046652609998E-2"/>
  </r>
  <r>
    <x v="0"/>
    <x v="363"/>
    <x v="363"/>
    <x v="0"/>
    <x v="0"/>
    <x v="8"/>
    <x v="0"/>
    <s v="Total"/>
    <x v="0"/>
    <n v="0"/>
    <n v="0"/>
    <n v="0"/>
    <n v="0"/>
    <n v="0"/>
  </r>
  <r>
    <x v="0"/>
    <x v="364"/>
    <x v="364"/>
    <x v="0"/>
    <x v="0"/>
    <x v="8"/>
    <x v="0"/>
    <s v="Total"/>
    <x v="0"/>
    <n v="0"/>
    <n v="0"/>
    <n v="1.04294091862601E-2"/>
    <n v="9.2629200690256888E-2"/>
    <n v="0.12242717755373"/>
  </r>
  <r>
    <x v="0"/>
    <x v="112"/>
    <x v="112"/>
    <x v="0"/>
    <x v="0"/>
    <x v="8"/>
    <x v="0"/>
    <s v="Total"/>
    <x v="0"/>
    <n v="0"/>
    <n v="0"/>
    <n v="3.9635758519759902E-3"/>
    <n v="3.5202652085740603E-2"/>
    <n v="4.6527027170131401E-2"/>
  </r>
  <r>
    <x v="0"/>
    <x v="365"/>
    <x v="365"/>
    <x v="0"/>
    <x v="0"/>
    <x v="8"/>
    <x v="0"/>
    <s v="Total"/>
    <x v="0"/>
    <n v="0"/>
    <n v="0"/>
    <n v="0"/>
    <n v="0"/>
    <n v="0"/>
  </r>
  <r>
    <x v="0"/>
    <x v="366"/>
    <x v="366"/>
    <x v="0"/>
    <x v="0"/>
    <x v="8"/>
    <x v="0"/>
    <s v="Total"/>
    <x v="0"/>
    <n v="0"/>
    <n v="0"/>
    <n v="0"/>
    <n v="0"/>
    <n v="0"/>
  </r>
  <r>
    <x v="0"/>
    <x v="53"/>
    <x v="53"/>
    <x v="0"/>
    <x v="0"/>
    <x v="8"/>
    <x v="0"/>
    <s v="Total"/>
    <x v="0"/>
    <n v="0"/>
    <n v="0"/>
    <n v="1.68151702811103E-3"/>
    <n v="1.49344584606172E-2"/>
    <n v="1.97387387994497E-2"/>
  </r>
  <r>
    <x v="0"/>
    <x v="367"/>
    <x v="367"/>
    <x v="0"/>
    <x v="0"/>
    <x v="8"/>
    <x v="0"/>
    <s v="Total"/>
    <x v="0"/>
    <n v="0"/>
    <n v="0"/>
    <n v="0"/>
    <n v="0"/>
    <n v="0"/>
  </r>
  <r>
    <x v="0"/>
    <x v="54"/>
    <x v="54"/>
    <x v="0"/>
    <x v="0"/>
    <x v="8"/>
    <x v="0"/>
    <s v="Total"/>
    <x v="0"/>
    <n v="0"/>
    <n v="0"/>
    <n v="0"/>
    <n v="0"/>
    <n v="0"/>
  </r>
  <r>
    <x v="0"/>
    <x v="55"/>
    <x v="55"/>
    <x v="0"/>
    <x v="0"/>
    <x v="8"/>
    <x v="0"/>
    <s v="Total"/>
    <x v="0"/>
    <n v="0"/>
    <n v="0"/>
    <n v="0"/>
    <n v="0"/>
    <n v="0"/>
  </r>
  <r>
    <x v="0"/>
    <x v="368"/>
    <x v="368"/>
    <x v="0"/>
    <x v="0"/>
    <x v="8"/>
    <x v="0"/>
    <s v="Total"/>
    <x v="0"/>
    <n v="0"/>
    <n v="0"/>
    <n v="0"/>
    <n v="0"/>
    <n v="0"/>
  </r>
  <r>
    <x v="0"/>
    <x v="369"/>
    <x v="369"/>
    <x v="0"/>
    <x v="0"/>
    <x v="8"/>
    <x v="0"/>
    <s v="Total"/>
    <x v="0"/>
    <n v="0"/>
    <n v="0"/>
    <n v="1.09098426228632E-3"/>
    <n v="9.6896188821861788E-3"/>
    <n v="1.28066817210715E-2"/>
  </r>
  <r>
    <x v="0"/>
    <x v="370"/>
    <x v="370"/>
    <x v="0"/>
    <x v="0"/>
    <x v="8"/>
    <x v="0"/>
    <s v="Total"/>
    <x v="0"/>
    <n v="0"/>
    <n v="0"/>
    <n v="4.8643885456068998E-3"/>
    <n v="4.3203254832499899E-2"/>
    <n v="5.7101351526979496E-2"/>
  </r>
  <r>
    <x v="0"/>
    <x v="56"/>
    <x v="56"/>
    <x v="0"/>
    <x v="0"/>
    <x v="8"/>
    <x v="0"/>
    <s v="Total"/>
    <x v="0"/>
    <n v="0"/>
    <n v="0"/>
    <n v="0"/>
    <n v="0"/>
    <n v="0"/>
  </r>
  <r>
    <x v="0"/>
    <x v="78"/>
    <x v="78"/>
    <x v="0"/>
    <x v="0"/>
    <x v="8"/>
    <x v="0"/>
    <s v="Total"/>
    <x v="0"/>
    <n v="0"/>
    <n v="0"/>
    <n v="2.0668646803864701E-3"/>
    <n v="1.83569385245087E-2"/>
    <n v="2.42621997743236E-2"/>
  </r>
  <r>
    <x v="0"/>
    <x v="371"/>
    <x v="371"/>
    <x v="0"/>
    <x v="0"/>
    <x v="8"/>
    <x v="0"/>
    <s v="Total"/>
    <x v="0"/>
    <n v="0"/>
    <n v="0"/>
    <n v="1.0469445305977E-2"/>
    <n v="9.2984783034557289E-2"/>
    <n v="0.122897147525145"/>
  </r>
  <r>
    <x v="0"/>
    <x v="372"/>
    <x v="372"/>
    <x v="0"/>
    <x v="0"/>
    <x v="8"/>
    <x v="0"/>
    <s v="Total"/>
    <x v="0"/>
    <n v="0"/>
    <n v="0"/>
    <n v="2.33710848847574E-3"/>
    <n v="2.0757119348536499E-2"/>
    <n v="2.7434497081378E-2"/>
  </r>
  <r>
    <x v="0"/>
    <x v="373"/>
    <x v="373"/>
    <x v="0"/>
    <x v="0"/>
    <x v="8"/>
    <x v="0"/>
    <s v="Total"/>
    <x v="0"/>
    <n v="0"/>
    <n v="0"/>
    <n v="0"/>
    <n v="0"/>
    <n v="0"/>
  </r>
  <r>
    <x v="0"/>
    <x v="113"/>
    <x v="113"/>
    <x v="0"/>
    <x v="0"/>
    <x v="8"/>
    <x v="0"/>
    <s v="Total"/>
    <x v="0"/>
    <n v="0"/>
    <n v="0"/>
    <n v="6.1055082568317002E-4"/>
    <n v="5.4226307505812598E-3"/>
    <n v="7.1670420640859E-3"/>
  </r>
  <r>
    <x v="0"/>
    <x v="96"/>
    <x v="96"/>
    <x v="0"/>
    <x v="0"/>
    <x v="8"/>
    <x v="0"/>
    <s v="Total"/>
    <x v="0"/>
    <n v="0"/>
    <n v="0"/>
    <n v="1.6074502066347102E-2"/>
    <n v="0.14276631123661498"/>
    <n v="0.18869294352331098"/>
  </r>
  <r>
    <x v="0"/>
    <x v="57"/>
    <x v="57"/>
    <x v="0"/>
    <x v="0"/>
    <x v="8"/>
    <x v="0"/>
    <s v="Total"/>
    <x v="0"/>
    <n v="0"/>
    <n v="0"/>
    <n v="1.3211919506586601E-3"/>
    <n v="1.1734217361913499E-2"/>
    <n v="1.55090090567105E-2"/>
  </r>
  <r>
    <x v="0"/>
    <x v="97"/>
    <x v="97"/>
    <x v="0"/>
    <x v="0"/>
    <x v="8"/>
    <x v="0"/>
    <s v="Total"/>
    <x v="0"/>
    <n v="0"/>
    <n v="0"/>
    <n v="1.18556959511757E-2"/>
    <n v="0.105296821705959"/>
    <n v="0.139169857785406"/>
  </r>
  <r>
    <x v="0"/>
    <x v="133"/>
    <x v="133"/>
    <x v="0"/>
    <x v="0"/>
    <x v="8"/>
    <x v="0"/>
    <s v="Total"/>
    <x v="0"/>
    <n v="0"/>
    <n v="0"/>
    <n v="3.0777767032389297E-3"/>
    <n v="2.7335392718093997E-2"/>
    <n v="3.61289415525642E-2"/>
  </r>
  <r>
    <x v="0"/>
    <x v="374"/>
    <x v="374"/>
    <x v="0"/>
    <x v="0"/>
    <x v="8"/>
    <x v="0"/>
    <s v="Total"/>
    <x v="0"/>
    <n v="0"/>
    <n v="0"/>
    <n v="1.75158023761565E-3"/>
    <n v="1.5556727563142999E-2"/>
    <n v="2.0561186249426801E-2"/>
  </r>
  <r>
    <x v="0"/>
    <x v="375"/>
    <x v="375"/>
    <x v="0"/>
    <x v="0"/>
    <x v="8"/>
    <x v="0"/>
    <s v="Total"/>
    <x v="0"/>
    <n v="0"/>
    <n v="0"/>
    <n v="9.0081269363090702E-4"/>
    <n v="8.0006027467592299E-3"/>
    <n v="1.0574324356848101E-2"/>
  </r>
  <r>
    <x v="0"/>
    <x v="87"/>
    <x v="87"/>
    <x v="0"/>
    <x v="0"/>
    <x v="8"/>
    <x v="0"/>
    <s v="Total"/>
    <x v="0"/>
    <n v="0"/>
    <n v="0"/>
    <n v="2.1329242779193999E-2"/>
    <n v="0.189436493926044"/>
    <n v="0.25037650227159097"/>
  </r>
  <r>
    <x v="0"/>
    <x v="114"/>
    <x v="114"/>
    <x v="0"/>
    <x v="0"/>
    <x v="8"/>
    <x v="0"/>
    <s v="Total"/>
    <x v="0"/>
    <n v="0"/>
    <n v="0"/>
    <n v="6.5409010587533095E-3"/>
    <n v="5.8093265500079497E-2"/>
    <n v="7.6781344080002298E-2"/>
  </r>
  <r>
    <x v="0"/>
    <x v="58"/>
    <x v="58"/>
    <x v="0"/>
    <x v="0"/>
    <x v="8"/>
    <x v="0"/>
    <s v="Total"/>
    <x v="0"/>
    <n v="0"/>
    <n v="0"/>
    <n v="0"/>
    <n v="0"/>
    <n v="0"/>
  </r>
  <r>
    <x v="0"/>
    <x v="376"/>
    <x v="376"/>
    <x v="0"/>
    <x v="0"/>
    <x v="8"/>
    <x v="0"/>
    <s v="Total"/>
    <x v="0"/>
    <n v="0"/>
    <n v="0"/>
    <n v="6.9512712858518302E-3"/>
    <n v="6.1737984529158699E-2"/>
    <n v="8.1598536287010803E-2"/>
  </r>
  <r>
    <x v="0"/>
    <x v="79"/>
    <x v="79"/>
    <x v="0"/>
    <x v="0"/>
    <x v="8"/>
    <x v="0"/>
    <s v="Total"/>
    <x v="0"/>
    <n v="0"/>
    <n v="0"/>
    <n v="0"/>
    <n v="0"/>
    <n v="0"/>
  </r>
  <r>
    <x v="0"/>
    <x v="377"/>
    <x v="377"/>
    <x v="0"/>
    <x v="0"/>
    <x v="8"/>
    <x v="0"/>
    <s v="Total"/>
    <x v="0"/>
    <n v="0"/>
    <n v="0"/>
    <n v="6.0804856820086198E-3"/>
    <n v="5.4004068540624797E-2"/>
    <n v="7.1376689408724409E-2"/>
  </r>
  <r>
    <x v="0"/>
    <x v="378"/>
    <x v="378"/>
    <x v="0"/>
    <x v="0"/>
    <x v="8"/>
    <x v="0"/>
    <s v="Total"/>
    <x v="0"/>
    <n v="0"/>
    <n v="0"/>
    <n v="1.486340944491E-3"/>
    <n v="1.3200994532152701E-2"/>
    <n v="1.7447635188799299E-2"/>
  </r>
  <r>
    <x v="0"/>
    <x v="379"/>
    <x v="379"/>
    <x v="0"/>
    <x v="0"/>
    <x v="8"/>
    <x v="0"/>
    <s v="Total"/>
    <x v="0"/>
    <n v="0"/>
    <n v="0"/>
    <n v="0"/>
    <n v="0"/>
    <n v="0"/>
  </r>
  <r>
    <x v="0"/>
    <x v="92"/>
    <x v="92"/>
    <x v="0"/>
    <x v="0"/>
    <x v="8"/>
    <x v="0"/>
    <s v="Total"/>
    <x v="0"/>
    <n v="0"/>
    <n v="0"/>
    <n v="8.3625445058735891E-3"/>
    <n v="7.4272262165748199E-2"/>
    <n v="9.8164977779406096E-2"/>
  </r>
  <r>
    <x v="0"/>
    <x v="380"/>
    <x v="380"/>
    <x v="0"/>
    <x v="0"/>
    <x v="8"/>
    <x v="0"/>
    <s v="Total"/>
    <x v="0"/>
    <n v="0"/>
    <n v="0"/>
    <n v="2.2370181891834201E-3"/>
    <n v="1.98681634877854E-2"/>
    <n v="2.6259572152839302E-2"/>
  </r>
  <r>
    <x v="0"/>
    <x v="381"/>
    <x v="381"/>
    <x v="0"/>
    <x v="0"/>
    <x v="8"/>
    <x v="0"/>
    <s v="Total"/>
    <x v="0"/>
    <n v="0"/>
    <n v="0"/>
    <n v="0"/>
    <n v="0"/>
    <n v="0"/>
  </r>
  <r>
    <x v="0"/>
    <x v="382"/>
    <x v="382"/>
    <x v="0"/>
    <x v="0"/>
    <x v="8"/>
    <x v="0"/>
    <s v="Total"/>
    <x v="0"/>
    <n v="0"/>
    <n v="0"/>
    <n v="0"/>
    <n v="0"/>
    <n v="0"/>
  </r>
  <r>
    <x v="0"/>
    <x v="59"/>
    <x v="59"/>
    <x v="0"/>
    <x v="0"/>
    <x v="8"/>
    <x v="0"/>
    <s v="Total"/>
    <x v="0"/>
    <n v="0"/>
    <n v="0"/>
    <n v="9.1782804451060202E-3"/>
    <n v="8.1517252430869103E-2"/>
    <n v="0.10774061594699601"/>
  </r>
  <r>
    <x v="0"/>
    <x v="383"/>
    <x v="383"/>
    <x v="0"/>
    <x v="0"/>
    <x v="8"/>
    <x v="0"/>
    <s v="Total"/>
    <x v="0"/>
    <n v="0"/>
    <n v="0"/>
    <n v="0"/>
    <n v="0"/>
    <n v="0"/>
  </r>
  <r>
    <x v="0"/>
    <x v="384"/>
    <x v="384"/>
    <x v="0"/>
    <x v="0"/>
    <x v="8"/>
    <x v="0"/>
    <s v="Total"/>
    <x v="0"/>
    <n v="0"/>
    <n v="0"/>
    <n v="0"/>
    <n v="0"/>
    <n v="0"/>
  </r>
  <r>
    <x v="0"/>
    <x v="385"/>
    <x v="385"/>
    <x v="0"/>
    <x v="0"/>
    <x v="8"/>
    <x v="0"/>
    <s v="Total"/>
    <x v="0"/>
    <n v="0"/>
    <n v="0"/>
    <n v="0"/>
    <n v="0"/>
    <n v="0"/>
  </r>
  <r>
    <x v="0"/>
    <x v="115"/>
    <x v="115"/>
    <x v="0"/>
    <x v="0"/>
    <x v="8"/>
    <x v="0"/>
    <s v="Total"/>
    <x v="0"/>
    <n v="0"/>
    <n v="0"/>
    <n v="8.7729147329721098E-3"/>
    <n v="7.79169811948274E-2"/>
    <n v="0.102982169986415"/>
  </r>
  <r>
    <x v="0"/>
    <x v="80"/>
    <x v="80"/>
    <x v="0"/>
    <x v="0"/>
    <x v="8"/>
    <x v="0"/>
    <s v="Total"/>
    <x v="0"/>
    <n v="0"/>
    <n v="0"/>
    <n v="0"/>
    <n v="0"/>
    <n v="0"/>
  </r>
  <r>
    <x v="0"/>
    <x v="386"/>
    <x v="386"/>
    <x v="0"/>
    <x v="0"/>
    <x v="8"/>
    <x v="0"/>
    <s v="Total"/>
    <x v="0"/>
    <n v="0"/>
    <n v="0"/>
    <n v="1.1295190275138698E-2"/>
    <n v="0.100318668885753"/>
    <n v="0.13259027818558899"/>
  </r>
  <r>
    <x v="0"/>
    <x v="387"/>
    <x v="387"/>
    <x v="0"/>
    <x v="0"/>
    <x v="8"/>
    <x v="0"/>
    <s v="Total"/>
    <x v="0"/>
    <n v="0"/>
    <n v="0"/>
    <n v="7.5568175965703901E-4"/>
    <n v="6.7116167486702396E-3"/>
    <n v="8.8706832104669796E-3"/>
  </r>
  <r>
    <x v="0"/>
    <x v="388"/>
    <x v="388"/>
    <x v="0"/>
    <x v="0"/>
    <x v="8"/>
    <x v="0"/>
    <s v="Total"/>
    <x v="0"/>
    <n v="0"/>
    <n v="0"/>
    <n v="0"/>
    <n v="0"/>
    <n v="0"/>
  </r>
  <r>
    <x v="0"/>
    <x v="389"/>
    <x v="389"/>
    <x v="0"/>
    <x v="0"/>
    <x v="8"/>
    <x v="0"/>
    <s v="Total"/>
    <x v="0"/>
    <n v="0"/>
    <n v="0"/>
    <n v="1.93674729130645E-3"/>
    <n v="1.72012959055323E-2"/>
    <n v="2.2734797367223301E-2"/>
  </r>
  <r>
    <x v="0"/>
    <x v="390"/>
    <x v="390"/>
    <x v="0"/>
    <x v="0"/>
    <x v="8"/>
    <x v="0"/>
    <s v="Total"/>
    <x v="0"/>
    <n v="0"/>
    <n v="0"/>
    <n v="0"/>
    <n v="0"/>
    <n v="0"/>
  </r>
  <r>
    <x v="0"/>
    <x v="391"/>
    <x v="391"/>
    <x v="0"/>
    <x v="0"/>
    <x v="8"/>
    <x v="0"/>
    <s v="Total"/>
    <x v="0"/>
    <n v="0"/>
    <n v="0"/>
    <n v="0"/>
    <n v="0"/>
    <n v="0"/>
  </r>
  <r>
    <x v="0"/>
    <x v="134"/>
    <x v="134"/>
    <x v="0"/>
    <x v="0"/>
    <x v="8"/>
    <x v="0"/>
    <s v="Total"/>
    <x v="0"/>
    <n v="0"/>
    <n v="0"/>
    <n v="0"/>
    <n v="0"/>
    <n v="0"/>
  </r>
  <r>
    <x v="0"/>
    <x v="60"/>
    <x v="60"/>
    <x v="0"/>
    <x v="0"/>
    <x v="8"/>
    <x v="0"/>
    <s v="Total"/>
    <x v="0"/>
    <n v="0"/>
    <n v="0"/>
    <n v="0"/>
    <n v="0"/>
    <n v="0"/>
  </r>
  <r>
    <x v="0"/>
    <x v="392"/>
    <x v="392"/>
    <x v="0"/>
    <x v="0"/>
    <x v="8"/>
    <x v="0"/>
    <s v="Total"/>
    <x v="0"/>
    <n v="0"/>
    <n v="0"/>
    <n v="4.0536571213390797E-4"/>
    <n v="3.6002712360416501E-3"/>
    <n v="4.7584459605816195E-3"/>
  </r>
  <r>
    <x v="0"/>
    <x v="393"/>
    <x v="393"/>
    <x v="0"/>
    <x v="0"/>
    <x v="8"/>
    <x v="0"/>
    <s v="Total"/>
    <x v="0"/>
    <n v="0"/>
    <n v="0"/>
    <n v="0"/>
    <n v="0"/>
    <n v="0"/>
  </r>
  <r>
    <x v="0"/>
    <x v="61"/>
    <x v="61"/>
    <x v="0"/>
    <x v="0"/>
    <x v="8"/>
    <x v="0"/>
    <s v="Total"/>
    <x v="0"/>
    <n v="0"/>
    <n v="0"/>
    <n v="0"/>
    <n v="0"/>
    <n v="0"/>
  </r>
  <r>
    <x v="0"/>
    <x v="394"/>
    <x v="394"/>
    <x v="0"/>
    <x v="0"/>
    <x v="8"/>
    <x v="0"/>
    <s v="Total"/>
    <x v="0"/>
    <n v="0"/>
    <n v="0"/>
    <n v="0"/>
    <n v="0"/>
    <n v="0"/>
  </r>
  <r>
    <x v="0"/>
    <x v="395"/>
    <x v="395"/>
    <x v="0"/>
    <x v="0"/>
    <x v="8"/>
    <x v="0"/>
    <s v="Total"/>
    <x v="0"/>
    <n v="0"/>
    <n v="0"/>
    <n v="0"/>
    <n v="0"/>
    <n v="0"/>
  </r>
  <r>
    <x v="0"/>
    <x v="116"/>
    <x v="116"/>
    <x v="0"/>
    <x v="0"/>
    <x v="8"/>
    <x v="0"/>
    <s v="Total"/>
    <x v="0"/>
    <n v="0"/>
    <n v="0"/>
    <n v="1.4763319145617599E-3"/>
    <n v="1.3112098946077599E-2"/>
    <n v="1.7330142695945402E-2"/>
  </r>
  <r>
    <x v="0"/>
    <x v="117"/>
    <x v="117"/>
    <x v="0"/>
    <x v="0"/>
    <x v="8"/>
    <x v="0"/>
    <s v="Total"/>
    <x v="0"/>
    <n v="0"/>
    <n v="0"/>
    <n v="0"/>
    <n v="0"/>
    <n v="0"/>
  </r>
  <r>
    <x v="0"/>
    <x v="396"/>
    <x v="396"/>
    <x v="0"/>
    <x v="0"/>
    <x v="8"/>
    <x v="0"/>
    <s v="Total"/>
    <x v="0"/>
    <n v="0"/>
    <n v="0"/>
    <n v="2.41217621294498E-3"/>
    <n v="2.14238362440997E-2"/>
    <n v="2.8315690777782E-2"/>
  </r>
  <r>
    <x v="0"/>
    <x v="118"/>
    <x v="118"/>
    <x v="0"/>
    <x v="0"/>
    <x v="8"/>
    <x v="0"/>
    <s v="Total"/>
    <x v="0"/>
    <n v="0"/>
    <n v="0"/>
    <n v="0"/>
    <n v="0"/>
    <n v="0"/>
  </r>
  <r>
    <x v="0"/>
    <x v="62"/>
    <x v="62"/>
    <x v="0"/>
    <x v="0"/>
    <x v="8"/>
    <x v="0"/>
    <s v="Total"/>
    <x v="0"/>
    <n v="0"/>
    <n v="0"/>
    <n v="1.9968014708818399E-3"/>
    <n v="1.7734669421982999E-2"/>
    <n v="2.3439752324346499E-2"/>
  </r>
  <r>
    <x v="0"/>
    <x v="397"/>
    <x v="397"/>
    <x v="0"/>
    <x v="0"/>
    <x v="8"/>
    <x v="0"/>
    <s v="Total"/>
    <x v="0"/>
    <n v="0"/>
    <n v="0"/>
    <n v="0"/>
    <n v="0"/>
    <n v="0"/>
  </r>
  <r>
    <x v="0"/>
    <x v="63"/>
    <x v="63"/>
    <x v="0"/>
    <x v="0"/>
    <x v="8"/>
    <x v="0"/>
    <s v="Total"/>
    <x v="0"/>
    <n v="0"/>
    <n v="0"/>
    <n v="0"/>
    <n v="0"/>
    <n v="0"/>
  </r>
  <r>
    <x v="0"/>
    <x v="81"/>
    <x v="81"/>
    <x v="0"/>
    <x v="0"/>
    <x v="8"/>
    <x v="0"/>
    <s v="Total"/>
    <x v="0"/>
    <n v="0"/>
    <n v="0"/>
    <n v="2.3170904286172801E-3"/>
    <n v="2.0579328176386198E-2"/>
    <n v="2.71995120956703E-2"/>
  </r>
  <r>
    <x v="0"/>
    <x v="398"/>
    <x v="398"/>
    <x v="0"/>
    <x v="0"/>
    <x v="8"/>
    <x v="0"/>
    <s v="Total"/>
    <x v="0"/>
    <n v="0"/>
    <n v="0"/>
    <n v="0"/>
    <n v="0"/>
    <n v="0"/>
  </r>
  <r>
    <x v="0"/>
    <x v="399"/>
    <x v="399"/>
    <x v="0"/>
    <x v="0"/>
    <x v="8"/>
    <x v="0"/>
    <s v="Total"/>
    <x v="0"/>
    <n v="0"/>
    <n v="0"/>
    <n v="0"/>
    <n v="0"/>
    <n v="0"/>
  </r>
  <r>
    <x v="0"/>
    <x v="400"/>
    <x v="400"/>
    <x v="0"/>
    <x v="0"/>
    <x v="8"/>
    <x v="0"/>
    <s v="Total"/>
    <x v="0"/>
    <n v="0"/>
    <n v="0"/>
    <n v="0"/>
    <n v="0"/>
    <n v="0"/>
  </r>
  <r>
    <x v="0"/>
    <x v="140"/>
    <x v="140"/>
    <x v="0"/>
    <x v="0"/>
    <x v="9"/>
    <x v="0"/>
    <s v="Total"/>
    <x v="0"/>
    <n v="0"/>
    <n v="0"/>
    <n v="0"/>
    <n v="0"/>
    <n v="0"/>
  </r>
  <r>
    <x v="0"/>
    <x v="141"/>
    <x v="141"/>
    <x v="0"/>
    <x v="0"/>
    <x v="9"/>
    <x v="0"/>
    <s v="Total"/>
    <x v="0"/>
    <n v="0"/>
    <n v="0"/>
    <n v="1.5094888090430301E-3"/>
    <n v="5.6504143353104403E-3"/>
    <n v="1.4004961837528199E-2"/>
  </r>
  <r>
    <x v="0"/>
    <x v="0"/>
    <x v="0"/>
    <x v="0"/>
    <x v="0"/>
    <x v="9"/>
    <x v="0"/>
    <s v="Total"/>
    <x v="0"/>
    <n v="0"/>
    <n v="0"/>
    <n v="2.1328362072063397E-3"/>
    <n v="7.9837678874267893E-3"/>
    <n v="1.9788347888819502E-2"/>
  </r>
  <r>
    <x v="0"/>
    <x v="142"/>
    <x v="142"/>
    <x v="0"/>
    <x v="0"/>
    <x v="9"/>
    <x v="0"/>
    <s v="Total"/>
    <x v="0"/>
    <n v="0"/>
    <n v="0"/>
    <n v="1.2130571626989199E-3"/>
    <n v="4.5407925786547605E-3"/>
    <n v="1.12546838165095E-2"/>
  </r>
  <r>
    <x v="0"/>
    <x v="143"/>
    <x v="143"/>
    <x v="0"/>
    <x v="0"/>
    <x v="9"/>
    <x v="0"/>
    <s v="Total"/>
    <x v="0"/>
    <n v="0"/>
    <n v="0"/>
    <n v="3.0841505332397201E-3"/>
    <n v="1.1544788063928101E-2"/>
    <n v="2.8614594729322998E-2"/>
  </r>
  <r>
    <x v="0"/>
    <x v="144"/>
    <x v="144"/>
    <x v="0"/>
    <x v="0"/>
    <x v="9"/>
    <x v="0"/>
    <s v="Total"/>
    <x v="0"/>
    <n v="0"/>
    <n v="0"/>
    <n v="3.41316863716066E-3"/>
    <n v="1.27763895172375E-2"/>
    <n v="3.1667208277475101E-2"/>
  </r>
  <r>
    <x v="0"/>
    <x v="145"/>
    <x v="145"/>
    <x v="0"/>
    <x v="0"/>
    <x v="9"/>
    <x v="0"/>
    <s v="Total"/>
    <x v="0"/>
    <n v="0"/>
    <n v="0"/>
    <n v="0"/>
    <n v="0"/>
    <n v="0"/>
  </r>
  <r>
    <x v="0"/>
    <x v="1"/>
    <x v="1"/>
    <x v="0"/>
    <x v="0"/>
    <x v="9"/>
    <x v="0"/>
    <s v="Total"/>
    <x v="0"/>
    <n v="0"/>
    <n v="0"/>
    <n v="4.54843877209553E-3"/>
    <n v="1.70260047554932E-2"/>
    <n v="4.2200187932440597E-2"/>
  </r>
  <r>
    <x v="0"/>
    <x v="146"/>
    <x v="146"/>
    <x v="0"/>
    <x v="0"/>
    <x v="9"/>
    <x v="0"/>
    <s v="Total"/>
    <x v="0"/>
    <n v="0"/>
    <n v="0"/>
    <n v="0"/>
    <n v="0"/>
    <n v="0"/>
  </r>
  <r>
    <x v="0"/>
    <x v="2"/>
    <x v="2"/>
    <x v="0"/>
    <x v="0"/>
    <x v="9"/>
    <x v="0"/>
    <s v="Total"/>
    <x v="0"/>
    <n v="0"/>
    <n v="0"/>
    <n v="1.3202771198872201E-3"/>
    <n v="4.9421451289344701E-3"/>
    <n v="1.2249465228367298E-2"/>
  </r>
  <r>
    <x v="0"/>
    <x v="99"/>
    <x v="99"/>
    <x v="0"/>
    <x v="0"/>
    <x v="9"/>
    <x v="0"/>
    <s v="Total"/>
    <x v="0"/>
    <n v="0"/>
    <n v="0"/>
    <n v="1.9226009970332201E-3"/>
    <n v="7.19680210256461E-3"/>
    <n v="1.7837796100862901E-2"/>
  </r>
  <r>
    <x v="0"/>
    <x v="119"/>
    <x v="119"/>
    <x v="0"/>
    <x v="0"/>
    <x v="9"/>
    <x v="0"/>
    <s v="Total"/>
    <x v="0"/>
    <n v="0"/>
    <n v="0"/>
    <n v="8.7142494616759803E-4"/>
    <n v="3.26197317825373E-3"/>
    <n v="8.0850371610800206E-3"/>
  </r>
  <r>
    <x v="0"/>
    <x v="3"/>
    <x v="3"/>
    <x v="0"/>
    <x v="0"/>
    <x v="9"/>
    <x v="0"/>
    <s v="Total"/>
    <x v="0"/>
    <n v="0"/>
    <n v="0"/>
    <n v="1.81222751169233E-3"/>
    <n v="6.7836450655119696E-3"/>
    <n v="1.6813756412185701E-2"/>
  </r>
  <r>
    <x v="0"/>
    <x v="147"/>
    <x v="147"/>
    <x v="0"/>
    <x v="0"/>
    <x v="9"/>
    <x v="0"/>
    <s v="Total"/>
    <x v="0"/>
    <n v="0"/>
    <n v="0"/>
    <n v="0"/>
    <n v="0"/>
    <n v="0"/>
  </r>
  <r>
    <x v="0"/>
    <x v="64"/>
    <x v="64"/>
    <x v="0"/>
    <x v="0"/>
    <x v="9"/>
    <x v="0"/>
    <s v="Total"/>
    <x v="0"/>
    <n v="0"/>
    <n v="0"/>
    <n v="0"/>
    <n v="0"/>
    <n v="0"/>
  </r>
  <r>
    <x v="0"/>
    <x v="120"/>
    <x v="120"/>
    <x v="0"/>
    <x v="0"/>
    <x v="9"/>
    <x v="0"/>
    <s v="Total"/>
    <x v="0"/>
    <n v="0"/>
    <n v="0"/>
    <n v="2.1149662143416198E-3"/>
    <n v="7.916875795713511E-3"/>
    <n v="1.96225509868432E-2"/>
  </r>
  <r>
    <x v="0"/>
    <x v="4"/>
    <x v="4"/>
    <x v="0"/>
    <x v="0"/>
    <x v="9"/>
    <x v="0"/>
    <s v="Total"/>
    <x v="0"/>
    <n v="0"/>
    <n v="0"/>
    <n v="2.1338873832572099E-3"/>
    <n v="7.9877027163510993E-3"/>
    <n v="1.97981006477593E-2"/>
  </r>
  <r>
    <x v="0"/>
    <x v="148"/>
    <x v="148"/>
    <x v="0"/>
    <x v="0"/>
    <x v="9"/>
    <x v="0"/>
    <s v="Total"/>
    <x v="0"/>
    <n v="0"/>
    <n v="0"/>
    <n v="0"/>
    <n v="0"/>
    <n v="0"/>
  </r>
  <r>
    <x v="0"/>
    <x v="82"/>
    <x v="82"/>
    <x v="0"/>
    <x v="0"/>
    <x v="9"/>
    <x v="0"/>
    <s v="Total"/>
    <x v="0"/>
    <n v="0"/>
    <n v="0"/>
    <n v="1.77123164570857E-3"/>
    <n v="6.6301867374638501E-3"/>
    <n v="1.64333988135342E-2"/>
  </r>
  <r>
    <x v="0"/>
    <x v="149"/>
    <x v="149"/>
    <x v="0"/>
    <x v="0"/>
    <x v="9"/>
    <x v="0"/>
    <s v="Total"/>
    <x v="0"/>
    <n v="0"/>
    <n v="0"/>
    <n v="7.7787027764055806E-4"/>
    <n v="2.9117734039900596E-3"/>
    <n v="7.2170416154393405E-3"/>
  </r>
  <r>
    <x v="0"/>
    <x v="121"/>
    <x v="121"/>
    <x v="0"/>
    <x v="0"/>
    <x v="9"/>
    <x v="0"/>
    <s v="Total"/>
    <x v="0"/>
    <n v="0"/>
    <n v="0"/>
    <n v="4.6735287221485403E-3"/>
    <n v="1.74942493974862E-2"/>
    <n v="4.3360766246274801E-2"/>
  </r>
  <r>
    <x v="0"/>
    <x v="150"/>
    <x v="150"/>
    <x v="0"/>
    <x v="0"/>
    <x v="9"/>
    <x v="0"/>
    <s v="Total"/>
    <x v="0"/>
    <n v="0"/>
    <n v="0"/>
    <n v="2.0918403412225801E-4"/>
    <n v="7.8303095593786694E-4"/>
    <n v="1.9407990290168E-3"/>
  </r>
  <r>
    <x v="0"/>
    <x v="151"/>
    <x v="151"/>
    <x v="0"/>
    <x v="0"/>
    <x v="9"/>
    <x v="0"/>
    <s v="Total"/>
    <x v="0"/>
    <n v="0"/>
    <n v="0"/>
    <n v="5.939144687390741E-4"/>
    <n v="2.2231783422356501E-3"/>
    <n v="5.5103088009773394E-3"/>
  </r>
  <r>
    <x v="0"/>
    <x v="152"/>
    <x v="152"/>
    <x v="0"/>
    <x v="0"/>
    <x v="9"/>
    <x v="0"/>
    <s v="Total"/>
    <x v="0"/>
    <n v="0"/>
    <n v="0"/>
    <n v="1.7270822515722099E-3"/>
    <n v="6.4649239226427903E-3"/>
    <n v="1.6023782938063297E-2"/>
  </r>
  <r>
    <x v="0"/>
    <x v="5"/>
    <x v="5"/>
    <x v="0"/>
    <x v="0"/>
    <x v="9"/>
    <x v="0"/>
    <s v="Total"/>
    <x v="0"/>
    <n v="0"/>
    <n v="0"/>
    <n v="2.3672484665493696E-3"/>
    <n v="8.8612347375481206E-3"/>
    <n v="2.19632131323911E-2"/>
  </r>
  <r>
    <x v="0"/>
    <x v="153"/>
    <x v="153"/>
    <x v="0"/>
    <x v="0"/>
    <x v="9"/>
    <x v="0"/>
    <s v="Total"/>
    <x v="0"/>
    <n v="0"/>
    <n v="0"/>
    <n v="0"/>
    <n v="0"/>
    <n v="0"/>
  </r>
  <r>
    <x v="0"/>
    <x v="6"/>
    <x v="6"/>
    <x v="0"/>
    <x v="0"/>
    <x v="9"/>
    <x v="0"/>
    <s v="Total"/>
    <x v="0"/>
    <n v="0"/>
    <n v="0"/>
    <n v="2.95275352688152E-3"/>
    <n v="1.10529344483893E-2"/>
    <n v="2.7395499861850203E-2"/>
  </r>
  <r>
    <x v="0"/>
    <x v="154"/>
    <x v="154"/>
    <x v="0"/>
    <x v="0"/>
    <x v="9"/>
    <x v="0"/>
    <s v="Total"/>
    <x v="0"/>
    <n v="0"/>
    <n v="0"/>
    <n v="0"/>
    <n v="0"/>
    <n v="0"/>
  </r>
  <r>
    <x v="0"/>
    <x v="7"/>
    <x v="7"/>
    <x v="0"/>
    <x v="0"/>
    <x v="9"/>
    <x v="0"/>
    <s v="Total"/>
    <x v="0"/>
    <n v="0"/>
    <n v="0"/>
    <n v="3.3069998560232403E-3"/>
    <n v="1.2378971795882101E-2"/>
    <n v="3.0682179624557E-2"/>
  </r>
  <r>
    <x v="0"/>
    <x v="155"/>
    <x v="155"/>
    <x v="0"/>
    <x v="0"/>
    <x v="9"/>
    <x v="0"/>
    <s v="Total"/>
    <x v="0"/>
    <n v="0"/>
    <n v="0"/>
    <n v="1.5830711326036201E-3"/>
    <n v="5.9258523600122003E-3"/>
    <n v="1.4687654963313E-2"/>
  </r>
  <r>
    <x v="0"/>
    <x v="156"/>
    <x v="156"/>
    <x v="0"/>
    <x v="0"/>
    <x v="9"/>
    <x v="0"/>
    <s v="Total"/>
    <x v="0"/>
    <n v="0"/>
    <n v="0"/>
    <n v="2.0802774046630602E-3"/>
    <n v="7.7870264412112497E-3"/>
    <n v="1.9300709941830401E-2"/>
  </r>
  <r>
    <x v="0"/>
    <x v="157"/>
    <x v="157"/>
    <x v="0"/>
    <x v="0"/>
    <x v="9"/>
    <x v="0"/>
    <s v="Total"/>
    <x v="0"/>
    <n v="0"/>
    <n v="0"/>
    <n v="5.1507626492415309E-4"/>
    <n v="1.92806617291234E-3"/>
    <n v="4.7788518804936196E-3"/>
  </r>
  <r>
    <x v="0"/>
    <x v="158"/>
    <x v="158"/>
    <x v="0"/>
    <x v="0"/>
    <x v="9"/>
    <x v="0"/>
    <s v="Total"/>
    <x v="0"/>
    <n v="0"/>
    <n v="0"/>
    <n v="0"/>
    <n v="0"/>
    <n v="0"/>
  </r>
  <r>
    <x v="0"/>
    <x v="159"/>
    <x v="159"/>
    <x v="0"/>
    <x v="0"/>
    <x v="9"/>
    <x v="0"/>
    <s v="Total"/>
    <x v="0"/>
    <n v="0"/>
    <n v="0"/>
    <n v="0"/>
    <n v="0"/>
    <n v="0"/>
  </r>
  <r>
    <x v="0"/>
    <x v="100"/>
    <x v="100"/>
    <x v="0"/>
    <x v="0"/>
    <x v="9"/>
    <x v="0"/>
    <s v="Total"/>
    <x v="0"/>
    <n v="0"/>
    <n v="0"/>
    <n v="1.2056989303428601E-3"/>
    <n v="4.5132487761845906E-3"/>
    <n v="1.1186414503931E-2"/>
  </r>
  <r>
    <x v="0"/>
    <x v="8"/>
    <x v="8"/>
    <x v="0"/>
    <x v="0"/>
    <x v="9"/>
    <x v="0"/>
    <s v="Total"/>
    <x v="0"/>
    <n v="0"/>
    <n v="0"/>
    <n v="1.6902910897919098E-3"/>
    <n v="6.3272049102919108E-3"/>
    <n v="1.5682436375170899E-2"/>
  </r>
  <r>
    <x v="0"/>
    <x v="160"/>
    <x v="160"/>
    <x v="0"/>
    <x v="0"/>
    <x v="9"/>
    <x v="0"/>
    <s v="Total"/>
    <x v="0"/>
    <n v="0"/>
    <n v="0"/>
    <n v="1.5178982174499499E-3"/>
    <n v="5.6818929667049201E-3"/>
    <n v="1.4082983909046502E-2"/>
  </r>
  <r>
    <x v="0"/>
    <x v="122"/>
    <x v="122"/>
    <x v="0"/>
    <x v="0"/>
    <x v="9"/>
    <x v="0"/>
    <s v="Total"/>
    <x v="0"/>
    <n v="0"/>
    <n v="0"/>
    <n v="9.0085787559183496E-4"/>
    <n v="3.3721483881344301E-3"/>
    <n v="8.3581144113939396E-3"/>
  </r>
  <r>
    <x v="0"/>
    <x v="161"/>
    <x v="161"/>
    <x v="0"/>
    <x v="0"/>
    <x v="9"/>
    <x v="0"/>
    <s v="Total"/>
    <x v="0"/>
    <n v="0"/>
    <n v="0"/>
    <n v="0"/>
    <n v="0"/>
    <n v="0"/>
  </r>
  <r>
    <x v="0"/>
    <x v="65"/>
    <x v="65"/>
    <x v="0"/>
    <x v="0"/>
    <x v="9"/>
    <x v="0"/>
    <s v="Total"/>
    <x v="0"/>
    <n v="0"/>
    <n v="0"/>
    <n v="1.5746617241967E-3"/>
    <n v="5.8943737286177101E-3"/>
    <n v="1.4609632891794799E-2"/>
  </r>
  <r>
    <x v="0"/>
    <x v="162"/>
    <x v="162"/>
    <x v="0"/>
    <x v="0"/>
    <x v="9"/>
    <x v="0"/>
    <s v="Total"/>
    <x v="0"/>
    <n v="0"/>
    <n v="0"/>
    <n v="0"/>
    <n v="0"/>
    <n v="0"/>
  </r>
  <r>
    <x v="0"/>
    <x v="163"/>
    <x v="163"/>
    <x v="0"/>
    <x v="0"/>
    <x v="9"/>
    <x v="0"/>
    <s v="Total"/>
    <x v="0"/>
    <n v="0"/>
    <n v="0"/>
    <n v="8.6827141801500097E-4"/>
    <n v="3.2501686914807901E-3"/>
    <n v="8.0557788842606694E-3"/>
  </r>
  <r>
    <x v="0"/>
    <x v="9"/>
    <x v="9"/>
    <x v="0"/>
    <x v="0"/>
    <x v="9"/>
    <x v="0"/>
    <s v="Total"/>
    <x v="0"/>
    <n v="0"/>
    <n v="0"/>
    <n v="9.3029080501607199E-4"/>
    <n v="3.4823235980151403E-3"/>
    <n v="8.6311916617078602E-3"/>
  </r>
  <r>
    <x v="0"/>
    <x v="164"/>
    <x v="164"/>
    <x v="0"/>
    <x v="0"/>
    <x v="9"/>
    <x v="0"/>
    <s v="Total"/>
    <x v="0"/>
    <n v="0"/>
    <n v="0"/>
    <n v="2.2926149669379101E-3"/>
    <n v="8.5818618839220498E-3"/>
    <n v="2.1270767247666501E-2"/>
  </r>
  <r>
    <x v="0"/>
    <x v="165"/>
    <x v="165"/>
    <x v="0"/>
    <x v="0"/>
    <x v="9"/>
    <x v="0"/>
    <s v="Total"/>
    <x v="0"/>
    <n v="0"/>
    <n v="0"/>
    <n v="0"/>
    <n v="0"/>
    <n v="0"/>
  </r>
  <r>
    <x v="0"/>
    <x v="166"/>
    <x v="166"/>
    <x v="0"/>
    <x v="0"/>
    <x v="9"/>
    <x v="0"/>
    <s v="Total"/>
    <x v="0"/>
    <n v="0"/>
    <n v="0"/>
    <n v="6.2965445446850504E-4"/>
    <n v="2.3569625256622201E-3"/>
    <n v="5.8419026049299598E-3"/>
  </r>
  <r>
    <x v="0"/>
    <x v="167"/>
    <x v="167"/>
    <x v="0"/>
    <x v="0"/>
    <x v="9"/>
    <x v="0"/>
    <s v="Total"/>
    <x v="0"/>
    <n v="0"/>
    <n v="0"/>
    <n v="0"/>
    <n v="0"/>
    <n v="0"/>
  </r>
  <r>
    <x v="0"/>
    <x v="88"/>
    <x v="88"/>
    <x v="0"/>
    <x v="0"/>
    <x v="9"/>
    <x v="0"/>
    <s v="Total"/>
    <x v="0"/>
    <n v="0"/>
    <n v="0"/>
    <n v="4.9300156785597499E-4"/>
    <n v="1.8454347655018099E-3"/>
    <n v="4.5740439427581795E-3"/>
  </r>
  <r>
    <x v="0"/>
    <x v="168"/>
    <x v="168"/>
    <x v="0"/>
    <x v="0"/>
    <x v="9"/>
    <x v="0"/>
    <s v="Total"/>
    <x v="0"/>
    <n v="0"/>
    <n v="0"/>
    <n v="5.0982038466982509E-4"/>
    <n v="1.9083920282907799E-3"/>
    <n v="4.7300880857947102E-3"/>
  </r>
  <r>
    <x v="0"/>
    <x v="169"/>
    <x v="169"/>
    <x v="0"/>
    <x v="0"/>
    <x v="9"/>
    <x v="0"/>
    <s v="Total"/>
    <x v="0"/>
    <n v="0"/>
    <n v="0"/>
    <n v="2.7015224507246402E-4"/>
    <n v="1.0112510335478998E-3"/>
    <n v="2.5064590475242002E-3"/>
  </r>
  <r>
    <x v="0"/>
    <x v="170"/>
    <x v="170"/>
    <x v="0"/>
    <x v="0"/>
    <x v="9"/>
    <x v="0"/>
    <s v="Total"/>
    <x v="0"/>
    <n v="0"/>
    <n v="0"/>
    <n v="5.5081625065358402E-4"/>
    <n v="2.0618503563389103E-3"/>
    <n v="5.1104456844462392E-3"/>
  </r>
  <r>
    <x v="0"/>
    <x v="171"/>
    <x v="171"/>
    <x v="0"/>
    <x v="0"/>
    <x v="9"/>
    <x v="0"/>
    <s v="Total"/>
    <x v="0"/>
    <n v="0"/>
    <n v="0"/>
    <n v="5.045645044154971E-4"/>
    <n v="1.8887178836692301E-3"/>
    <n v="4.6813242910957904E-3"/>
  </r>
  <r>
    <x v="0"/>
    <x v="101"/>
    <x v="101"/>
    <x v="0"/>
    <x v="0"/>
    <x v="9"/>
    <x v="0"/>
    <s v="Total"/>
    <x v="0"/>
    <n v="0"/>
    <n v="0"/>
    <n v="1.0837625084424501E-3"/>
    <n v="4.0568086209645301E-3"/>
    <n v="1.0055094466916201E-2"/>
  </r>
  <r>
    <x v="0"/>
    <x v="172"/>
    <x v="172"/>
    <x v="0"/>
    <x v="0"/>
    <x v="9"/>
    <x v="0"/>
    <s v="Total"/>
    <x v="0"/>
    <n v="0"/>
    <n v="0"/>
    <n v="1.7869992864715501E-4"/>
    <n v="6.6892091713285093E-4"/>
    <n v="1.6579690197630901E-3"/>
  </r>
  <r>
    <x v="0"/>
    <x v="173"/>
    <x v="173"/>
    <x v="0"/>
    <x v="0"/>
    <x v="9"/>
    <x v="0"/>
    <s v="Total"/>
    <x v="0"/>
    <n v="0"/>
    <n v="0"/>
    <n v="0"/>
    <n v="0"/>
    <n v="0"/>
  </r>
  <r>
    <x v="0"/>
    <x v="174"/>
    <x v="174"/>
    <x v="0"/>
    <x v="0"/>
    <x v="9"/>
    <x v="0"/>
    <s v="Total"/>
    <x v="0"/>
    <n v="0"/>
    <n v="0"/>
    <n v="0"/>
    <n v="0"/>
    <n v="0"/>
  </r>
  <r>
    <x v="0"/>
    <x v="175"/>
    <x v="175"/>
    <x v="0"/>
    <x v="0"/>
    <x v="9"/>
    <x v="0"/>
    <s v="Total"/>
    <x v="0"/>
    <n v="0"/>
    <n v="0"/>
    <n v="1.11634896601929E-3"/>
    <n v="4.1787883176181602E-3"/>
    <n v="1.0357429994049401E-2"/>
  </r>
  <r>
    <x v="0"/>
    <x v="176"/>
    <x v="176"/>
    <x v="0"/>
    <x v="0"/>
    <x v="9"/>
    <x v="0"/>
    <s v="Total"/>
    <x v="0"/>
    <n v="0"/>
    <n v="0"/>
    <n v="9.36597861321266E-4"/>
    <n v="3.5059325715609997E-3"/>
    <n v="8.6897082153465591E-3"/>
  </r>
  <r>
    <x v="0"/>
    <x v="66"/>
    <x v="66"/>
    <x v="0"/>
    <x v="0"/>
    <x v="9"/>
    <x v="0"/>
    <s v="Total"/>
    <x v="0"/>
    <n v="0"/>
    <n v="0"/>
    <n v="4.2677747665144101E-4"/>
    <n v="1.5975405432702202E-3"/>
    <n v="3.9596201295518602E-3"/>
  </r>
  <r>
    <x v="0"/>
    <x v="177"/>
    <x v="177"/>
    <x v="0"/>
    <x v="0"/>
    <x v="9"/>
    <x v="0"/>
    <s v="Total"/>
    <x v="0"/>
    <n v="0"/>
    <n v="0"/>
    <n v="1.6419369914521E-3"/>
    <n v="6.1462027797736102E-3"/>
    <n v="1.5233809463940901E-2"/>
  </r>
  <r>
    <x v="0"/>
    <x v="178"/>
    <x v="178"/>
    <x v="0"/>
    <x v="0"/>
    <x v="9"/>
    <x v="0"/>
    <s v="Total"/>
    <x v="0"/>
    <n v="0"/>
    <n v="0"/>
    <n v="5.3189508173800309E-4"/>
    <n v="1.9910234357013099E-3"/>
    <n v="4.9348960235301503E-3"/>
  </r>
  <r>
    <x v="0"/>
    <x v="10"/>
    <x v="10"/>
    <x v="0"/>
    <x v="0"/>
    <x v="9"/>
    <x v="0"/>
    <s v="Total"/>
    <x v="0"/>
    <n v="0"/>
    <n v="0"/>
    <n v="0"/>
    <n v="0"/>
    <n v="0"/>
  </r>
  <r>
    <x v="0"/>
    <x v="89"/>
    <x v="89"/>
    <x v="0"/>
    <x v="0"/>
    <x v="9"/>
    <x v="0"/>
    <s v="Total"/>
    <x v="0"/>
    <n v="0"/>
    <n v="0"/>
    <n v="3.39529864429595E-4"/>
    <n v="1.2709497425524201E-3"/>
    <n v="3.1501411375498799E-3"/>
  </r>
  <r>
    <x v="0"/>
    <x v="11"/>
    <x v="11"/>
    <x v="0"/>
    <x v="0"/>
    <x v="9"/>
    <x v="0"/>
    <s v="Total"/>
    <x v="0"/>
    <n v="0"/>
    <n v="0"/>
    <n v="2.3262526005656098E-3"/>
    <n v="8.7077764094999899E-3"/>
    <n v="2.1582855533739599E-2"/>
  </r>
  <r>
    <x v="0"/>
    <x v="179"/>
    <x v="179"/>
    <x v="0"/>
    <x v="0"/>
    <x v="9"/>
    <x v="0"/>
    <s v="Total"/>
    <x v="0"/>
    <n v="0"/>
    <n v="0"/>
    <n v="0"/>
    <n v="0"/>
    <n v="0"/>
  </r>
  <r>
    <x v="0"/>
    <x v="12"/>
    <x v="12"/>
    <x v="0"/>
    <x v="0"/>
    <x v="9"/>
    <x v="0"/>
    <s v="Total"/>
    <x v="0"/>
    <n v="0"/>
    <n v="0"/>
    <n v="8.3673613648903202E-4"/>
    <n v="3.1321238237514699E-3"/>
    <n v="7.7631961160671906E-3"/>
  </r>
  <r>
    <x v="0"/>
    <x v="67"/>
    <x v="67"/>
    <x v="0"/>
    <x v="0"/>
    <x v="9"/>
    <x v="0"/>
    <s v="Total"/>
    <x v="0"/>
    <n v="0"/>
    <n v="0"/>
    <n v="2.6804989297073302E-4"/>
    <n v="1.0033813756992801E-3"/>
    <n v="2.4869535296446399E-3"/>
  </r>
  <r>
    <x v="0"/>
    <x v="180"/>
    <x v="180"/>
    <x v="0"/>
    <x v="0"/>
    <x v="9"/>
    <x v="0"/>
    <s v="Total"/>
    <x v="0"/>
    <n v="0"/>
    <n v="0"/>
    <n v="0"/>
    <n v="0"/>
    <n v="0"/>
  </r>
  <r>
    <x v="0"/>
    <x v="181"/>
    <x v="181"/>
    <x v="0"/>
    <x v="0"/>
    <x v="9"/>
    <x v="0"/>
    <s v="Total"/>
    <x v="0"/>
    <n v="0"/>
    <n v="0"/>
    <n v="0"/>
    <n v="0"/>
    <n v="0"/>
  </r>
  <r>
    <x v="0"/>
    <x v="182"/>
    <x v="182"/>
    <x v="0"/>
    <x v="0"/>
    <x v="9"/>
    <x v="0"/>
    <s v="Total"/>
    <x v="0"/>
    <n v="0"/>
    <n v="0"/>
    <n v="2.4912872405515198E-4"/>
    <n v="9.3255445506168E-4"/>
    <n v="2.3114038687285497E-3"/>
  </r>
  <r>
    <x v="0"/>
    <x v="68"/>
    <x v="68"/>
    <x v="0"/>
    <x v="0"/>
    <x v="9"/>
    <x v="0"/>
    <s v="Total"/>
    <x v="0"/>
    <n v="0"/>
    <n v="0"/>
    <n v="1.3150212396328899E-3"/>
    <n v="4.9224709843129193E-3"/>
    <n v="1.2200701433668399E-2"/>
  </r>
  <r>
    <x v="0"/>
    <x v="183"/>
    <x v="183"/>
    <x v="0"/>
    <x v="0"/>
    <x v="9"/>
    <x v="0"/>
    <s v="Total"/>
    <x v="0"/>
    <n v="0"/>
    <n v="0"/>
    <n v="1.5336658582129402E-3"/>
    <n v="5.7409154005695802E-3"/>
    <n v="1.42292752931432E-2"/>
  </r>
  <r>
    <x v="0"/>
    <x v="184"/>
    <x v="184"/>
    <x v="0"/>
    <x v="0"/>
    <x v="9"/>
    <x v="0"/>
    <s v="Total"/>
    <x v="0"/>
    <n v="0"/>
    <n v="0"/>
    <n v="1.2204153950549801E-3"/>
    <n v="4.5683363811249399E-3"/>
    <n v="1.13229531290879E-2"/>
  </r>
  <r>
    <x v="0"/>
    <x v="185"/>
    <x v="185"/>
    <x v="0"/>
    <x v="0"/>
    <x v="9"/>
    <x v="0"/>
    <s v="Total"/>
    <x v="0"/>
    <n v="0"/>
    <n v="0"/>
    <n v="0"/>
    <n v="0"/>
    <n v="0"/>
  </r>
  <r>
    <x v="0"/>
    <x v="186"/>
    <x v="186"/>
    <x v="0"/>
    <x v="0"/>
    <x v="9"/>
    <x v="0"/>
    <s v="Total"/>
    <x v="0"/>
    <n v="0"/>
    <n v="0"/>
    <n v="1.73759401208087E-3"/>
    <n v="6.5042722118859005E-3"/>
    <n v="1.6121310527461102E-2"/>
  </r>
  <r>
    <x v="0"/>
    <x v="13"/>
    <x v="13"/>
    <x v="0"/>
    <x v="0"/>
    <x v="9"/>
    <x v="0"/>
    <s v="Total"/>
    <x v="0"/>
    <n v="0"/>
    <n v="0"/>
    <n v="2.3283549526673403E-3"/>
    <n v="8.7156460673486202E-3"/>
    <n v="2.1602361051619098E-2"/>
  </r>
  <r>
    <x v="0"/>
    <x v="187"/>
    <x v="187"/>
    <x v="0"/>
    <x v="0"/>
    <x v="9"/>
    <x v="0"/>
    <s v="Total"/>
    <x v="0"/>
    <n v="0"/>
    <n v="0"/>
    <n v="4.6672216658433501E-4"/>
    <n v="1.7470640423940301E-3"/>
    <n v="4.3302249692636101E-3"/>
  </r>
  <r>
    <x v="0"/>
    <x v="188"/>
    <x v="188"/>
    <x v="0"/>
    <x v="0"/>
    <x v="9"/>
    <x v="0"/>
    <s v="Total"/>
    <x v="0"/>
    <n v="0"/>
    <n v="0"/>
    <n v="2.5427948670439303E-3"/>
    <n v="9.5183511679080412E-3"/>
    <n v="2.3591923875334798E-2"/>
  </r>
  <r>
    <x v="0"/>
    <x v="189"/>
    <x v="189"/>
    <x v="0"/>
    <x v="0"/>
    <x v="9"/>
    <x v="0"/>
    <s v="Total"/>
    <x v="0"/>
    <n v="0"/>
    <n v="0"/>
    <n v="0"/>
    <n v="0"/>
    <n v="0"/>
  </r>
  <r>
    <x v="0"/>
    <x v="190"/>
    <x v="190"/>
    <x v="0"/>
    <x v="0"/>
    <x v="9"/>
    <x v="0"/>
    <s v="Total"/>
    <x v="0"/>
    <n v="0"/>
    <n v="0"/>
    <n v="4.0260042748153203E-4"/>
    <n v="1.5070394780110701E-3"/>
    <n v="3.7353066739368498E-3"/>
  </r>
  <r>
    <x v="0"/>
    <x v="191"/>
    <x v="191"/>
    <x v="0"/>
    <x v="0"/>
    <x v="9"/>
    <x v="0"/>
    <s v="Total"/>
    <x v="0"/>
    <n v="0"/>
    <n v="0"/>
    <n v="1.48215823172052E-4"/>
    <n v="5.5481087832783503E-4"/>
    <n v="1.3751390105093898E-3"/>
  </r>
  <r>
    <x v="0"/>
    <x v="192"/>
    <x v="192"/>
    <x v="0"/>
    <x v="0"/>
    <x v="9"/>
    <x v="0"/>
    <s v="Total"/>
    <x v="0"/>
    <n v="0"/>
    <n v="0"/>
    <n v="0"/>
    <n v="0"/>
    <n v="0"/>
  </r>
  <r>
    <x v="0"/>
    <x v="193"/>
    <x v="193"/>
    <x v="0"/>
    <x v="0"/>
    <x v="9"/>
    <x v="0"/>
    <s v="Total"/>
    <x v="0"/>
    <n v="0"/>
    <n v="0"/>
    <n v="8.3358260833643508E-4"/>
    <n v="3.12031933697853E-3"/>
    <n v="7.7339378392478402E-3"/>
  </r>
  <r>
    <x v="0"/>
    <x v="194"/>
    <x v="194"/>
    <x v="0"/>
    <x v="0"/>
    <x v="9"/>
    <x v="0"/>
    <s v="Total"/>
    <x v="0"/>
    <n v="0"/>
    <n v="0"/>
    <n v="1.4022688518547399E-3"/>
    <n v="5.2490617850307194E-3"/>
    <n v="1.30101804256704E-2"/>
  </r>
  <r>
    <x v="0"/>
    <x v="195"/>
    <x v="195"/>
    <x v="0"/>
    <x v="0"/>
    <x v="9"/>
    <x v="0"/>
    <s v="Total"/>
    <x v="0"/>
    <n v="0"/>
    <n v="0"/>
    <n v="1.06904604373033E-3"/>
    <n v="4.0017210160241705E-3"/>
    <n v="9.91855584175921E-3"/>
  </r>
  <r>
    <x v="0"/>
    <x v="93"/>
    <x v="93"/>
    <x v="0"/>
    <x v="0"/>
    <x v="9"/>
    <x v="0"/>
    <s v="Total"/>
    <x v="0"/>
    <n v="0"/>
    <n v="0"/>
    <n v="5.8130035612868707E-4"/>
    <n v="2.17596039514392E-3"/>
    <n v="5.3932756936999398E-3"/>
  </r>
  <r>
    <x v="0"/>
    <x v="196"/>
    <x v="196"/>
    <x v="0"/>
    <x v="0"/>
    <x v="9"/>
    <x v="0"/>
    <s v="Total"/>
    <x v="0"/>
    <n v="0"/>
    <n v="0"/>
    <n v="0"/>
    <n v="0"/>
    <n v="0"/>
  </r>
  <r>
    <x v="0"/>
    <x v="123"/>
    <x v="123"/>
    <x v="0"/>
    <x v="0"/>
    <x v="9"/>
    <x v="0"/>
    <s v="Total"/>
    <x v="0"/>
    <n v="0"/>
    <n v="0"/>
    <n v="1.5441776187215901E-3"/>
    <n v="5.7802636898126904E-3"/>
    <n v="1.4326802882541101E-2"/>
  </r>
  <r>
    <x v="0"/>
    <x v="197"/>
    <x v="197"/>
    <x v="0"/>
    <x v="0"/>
    <x v="9"/>
    <x v="0"/>
    <s v="Total"/>
    <x v="0"/>
    <n v="0"/>
    <n v="0"/>
    <n v="6.6013855994360808E-4"/>
    <n v="2.4710725644672398E-3"/>
    <n v="6.1247326141836604E-3"/>
  </r>
  <r>
    <x v="0"/>
    <x v="198"/>
    <x v="198"/>
    <x v="0"/>
    <x v="0"/>
    <x v="9"/>
    <x v="0"/>
    <s v="Total"/>
    <x v="0"/>
    <n v="0"/>
    <n v="0"/>
    <n v="0"/>
    <n v="0"/>
    <n v="0"/>
  </r>
  <r>
    <x v="0"/>
    <x v="199"/>
    <x v="199"/>
    <x v="0"/>
    <x v="0"/>
    <x v="9"/>
    <x v="0"/>
    <s v="Total"/>
    <x v="0"/>
    <n v="0"/>
    <n v="0"/>
    <n v="0"/>
    <n v="0"/>
    <n v="0"/>
  </r>
  <r>
    <x v="0"/>
    <x v="200"/>
    <x v="200"/>
    <x v="0"/>
    <x v="0"/>
    <x v="9"/>
    <x v="0"/>
    <s v="Total"/>
    <x v="0"/>
    <n v="0"/>
    <n v="0"/>
    <n v="7.7892145369142299E-4"/>
    <n v="2.91570823291437E-3"/>
    <n v="7.2267943743791301E-3"/>
  </r>
  <r>
    <x v="0"/>
    <x v="201"/>
    <x v="201"/>
    <x v="0"/>
    <x v="0"/>
    <x v="9"/>
    <x v="0"/>
    <s v="Total"/>
    <x v="0"/>
    <n v="0"/>
    <n v="0"/>
    <n v="0"/>
    <n v="0"/>
    <n v="0"/>
  </r>
  <r>
    <x v="0"/>
    <x v="202"/>
    <x v="202"/>
    <x v="0"/>
    <x v="0"/>
    <x v="9"/>
    <x v="0"/>
    <s v="Total"/>
    <x v="0"/>
    <n v="0"/>
    <n v="0"/>
    <n v="1.7029052024023E-3"/>
    <n v="6.37442285738364E-3"/>
    <n v="1.57994694824483E-2"/>
  </r>
  <r>
    <x v="0"/>
    <x v="203"/>
    <x v="203"/>
    <x v="0"/>
    <x v="0"/>
    <x v="9"/>
    <x v="0"/>
    <s v="Total"/>
    <x v="0"/>
    <n v="0"/>
    <n v="0"/>
    <n v="5.4240684224665908E-4"/>
    <n v="2.03037172494442E-3"/>
    <n v="5.0324236129279699E-3"/>
  </r>
  <r>
    <x v="0"/>
    <x v="204"/>
    <x v="204"/>
    <x v="0"/>
    <x v="0"/>
    <x v="9"/>
    <x v="0"/>
    <s v="Total"/>
    <x v="0"/>
    <n v="0"/>
    <n v="0"/>
    <n v="1.26351361314047E-3"/>
    <n v="4.7296643670216897E-3"/>
    <n v="1.1722816245619001E-2"/>
  </r>
  <r>
    <x v="0"/>
    <x v="205"/>
    <x v="205"/>
    <x v="0"/>
    <x v="0"/>
    <x v="9"/>
    <x v="0"/>
    <s v="Total"/>
    <x v="0"/>
    <n v="0"/>
    <n v="0"/>
    <n v="9.0190905164270097E-4"/>
    <n v="3.3760832170587397E-3"/>
    <n v="8.3678671703337291E-3"/>
  </r>
  <r>
    <x v="0"/>
    <x v="206"/>
    <x v="206"/>
    <x v="0"/>
    <x v="0"/>
    <x v="9"/>
    <x v="0"/>
    <s v="Total"/>
    <x v="0"/>
    <n v="0"/>
    <n v="0"/>
    <n v="6.4636815367726894E-3"/>
    <n v="2.4195263055587599E-2"/>
    <n v="5.9969714720725001E-2"/>
  </r>
  <r>
    <x v="0"/>
    <x v="102"/>
    <x v="102"/>
    <x v="0"/>
    <x v="0"/>
    <x v="9"/>
    <x v="0"/>
    <s v="Total"/>
    <x v="0"/>
    <n v="0"/>
    <n v="0"/>
    <n v="2.6247865990114499E-3"/>
    <n v="9.8252678240042905E-3"/>
    <n v="2.4352639072637898E-2"/>
  </r>
  <r>
    <x v="0"/>
    <x v="207"/>
    <x v="207"/>
    <x v="0"/>
    <x v="0"/>
    <x v="9"/>
    <x v="0"/>
    <s v="Total"/>
    <x v="0"/>
    <n v="0"/>
    <n v="0"/>
    <n v="3.2060869551401401E-4"/>
    <n v="1.2001228219148199E-3"/>
    <n v="2.9745914766337801E-3"/>
  </r>
  <r>
    <x v="0"/>
    <x v="208"/>
    <x v="208"/>
    <x v="0"/>
    <x v="0"/>
    <x v="9"/>
    <x v="0"/>
    <s v="Total"/>
    <x v="0"/>
    <n v="0"/>
    <n v="0"/>
    <n v="2.2778985022258E-3"/>
    <n v="8.526774278981691E-3"/>
    <n v="2.11342286225095E-2"/>
  </r>
  <r>
    <x v="0"/>
    <x v="98"/>
    <x v="98"/>
    <x v="0"/>
    <x v="0"/>
    <x v="9"/>
    <x v="0"/>
    <s v="Total"/>
    <x v="0"/>
    <n v="0"/>
    <n v="0"/>
    <n v="5.6553271536570308E-4"/>
    <n v="2.1169379612792599E-3"/>
    <n v="5.2469843096032004E-3"/>
  </r>
  <r>
    <x v="0"/>
    <x v="209"/>
    <x v="209"/>
    <x v="0"/>
    <x v="0"/>
    <x v="9"/>
    <x v="0"/>
    <s v="Total"/>
    <x v="0"/>
    <n v="0"/>
    <n v="0"/>
    <n v="1.0511760508656201E-3"/>
    <n v="3.9348289243108904E-3"/>
    <n v="9.7527589397829011E-3"/>
  </r>
  <r>
    <x v="0"/>
    <x v="210"/>
    <x v="210"/>
    <x v="0"/>
    <x v="0"/>
    <x v="9"/>
    <x v="0"/>
    <s v="Total"/>
    <x v="0"/>
    <n v="0"/>
    <n v="0"/>
    <n v="6.8326443306265209E-4"/>
    <n v="2.5576388008020801E-3"/>
    <n v="6.3392933108588796E-3"/>
  </r>
  <r>
    <x v="0"/>
    <x v="211"/>
    <x v="211"/>
    <x v="0"/>
    <x v="0"/>
    <x v="9"/>
    <x v="0"/>
    <s v="Total"/>
    <x v="0"/>
    <n v="0"/>
    <n v="0"/>
    <n v="1.7764875259629001E-4"/>
    <n v="6.6498608820853998E-4"/>
    <n v="1.6482162608233099E-3"/>
  </r>
  <r>
    <x v="0"/>
    <x v="212"/>
    <x v="212"/>
    <x v="0"/>
    <x v="0"/>
    <x v="9"/>
    <x v="0"/>
    <s v="Total"/>
    <x v="0"/>
    <n v="0"/>
    <n v="0"/>
    <n v="4.1311218799018802E-4"/>
    <n v="1.5463877672541799E-3"/>
    <n v="3.8328342633346798E-3"/>
  </r>
  <r>
    <x v="0"/>
    <x v="213"/>
    <x v="213"/>
    <x v="0"/>
    <x v="0"/>
    <x v="9"/>
    <x v="0"/>
    <s v="Total"/>
    <x v="0"/>
    <n v="0"/>
    <n v="0"/>
    <n v="0"/>
    <n v="0"/>
    <n v="0"/>
  </r>
  <r>
    <x v="0"/>
    <x v="214"/>
    <x v="214"/>
    <x v="0"/>
    <x v="0"/>
    <x v="9"/>
    <x v="0"/>
    <s v="Total"/>
    <x v="0"/>
    <n v="0"/>
    <n v="0"/>
    <n v="1.9162939407280199E-3"/>
    <n v="7.1731931290187501E-3"/>
    <n v="1.7779279547224199E-2"/>
  </r>
  <r>
    <x v="0"/>
    <x v="215"/>
    <x v="215"/>
    <x v="0"/>
    <x v="0"/>
    <x v="9"/>
    <x v="0"/>
    <s v="Total"/>
    <x v="0"/>
    <n v="0"/>
    <n v="0"/>
    <n v="0"/>
    <n v="0"/>
    <n v="0"/>
  </r>
  <r>
    <x v="0"/>
    <x v="216"/>
    <x v="216"/>
    <x v="0"/>
    <x v="0"/>
    <x v="9"/>
    <x v="0"/>
    <s v="Total"/>
    <x v="0"/>
    <n v="0"/>
    <n v="0"/>
    <n v="5.8130035612868707E-4"/>
    <n v="2.17596039514392E-3"/>
    <n v="5.3932756936999398E-3"/>
  </r>
  <r>
    <x v="0"/>
    <x v="217"/>
    <x v="217"/>
    <x v="0"/>
    <x v="0"/>
    <x v="9"/>
    <x v="0"/>
    <s v="Total"/>
    <x v="0"/>
    <n v="0"/>
    <n v="0"/>
    <n v="3.1861146101736901E-3"/>
    <n v="1.1926466469586301E-2"/>
    <n v="2.9560612346481999E-2"/>
  </r>
  <r>
    <x v="0"/>
    <x v="218"/>
    <x v="218"/>
    <x v="0"/>
    <x v="0"/>
    <x v="9"/>
    <x v="0"/>
    <s v="Total"/>
    <x v="0"/>
    <n v="0"/>
    <n v="0"/>
    <n v="8.3988966464162897E-4"/>
    <n v="3.1439283105243999E-3"/>
    <n v="7.7924543928865296E-3"/>
  </r>
  <r>
    <x v="0"/>
    <x v="219"/>
    <x v="219"/>
    <x v="0"/>
    <x v="0"/>
    <x v="9"/>
    <x v="0"/>
    <s v="Total"/>
    <x v="0"/>
    <n v="0"/>
    <n v="0"/>
    <n v="8.2412202387864499E-4"/>
    <n v="3.0849058766597398E-3"/>
    <n v="7.6461630087897902E-3"/>
  </r>
  <r>
    <x v="0"/>
    <x v="124"/>
    <x v="124"/>
    <x v="0"/>
    <x v="0"/>
    <x v="9"/>
    <x v="0"/>
    <s v="Total"/>
    <x v="0"/>
    <n v="0"/>
    <n v="0"/>
    <n v="2.2842055585309898E-3"/>
    <n v="8.5503832525275596E-3"/>
    <n v="2.1192745176148199E-2"/>
  </r>
  <r>
    <x v="0"/>
    <x v="14"/>
    <x v="14"/>
    <x v="0"/>
    <x v="0"/>
    <x v="9"/>
    <x v="0"/>
    <s v="Total"/>
    <x v="0"/>
    <n v="0"/>
    <n v="0"/>
    <n v="0"/>
    <n v="0"/>
    <n v="0"/>
  </r>
  <r>
    <x v="0"/>
    <x v="220"/>
    <x v="220"/>
    <x v="0"/>
    <x v="0"/>
    <x v="9"/>
    <x v="0"/>
    <s v="Total"/>
    <x v="0"/>
    <n v="0"/>
    <n v="0"/>
    <n v="0"/>
    <n v="0"/>
    <n v="0"/>
  </r>
  <r>
    <x v="0"/>
    <x v="221"/>
    <x v="221"/>
    <x v="0"/>
    <x v="0"/>
    <x v="9"/>
    <x v="0"/>
    <s v="Total"/>
    <x v="0"/>
    <n v="0"/>
    <n v="0"/>
    <n v="0"/>
    <n v="0"/>
    <n v="0"/>
  </r>
  <r>
    <x v="0"/>
    <x v="69"/>
    <x v="69"/>
    <x v="0"/>
    <x v="0"/>
    <x v="9"/>
    <x v="0"/>
    <s v="Total"/>
    <x v="0"/>
    <n v="0"/>
    <n v="0"/>
    <n v="6.9482736962217398E-4"/>
    <n v="2.6009219189695003E-3"/>
    <n v="6.4465736591964905E-3"/>
  </r>
  <r>
    <x v="0"/>
    <x v="222"/>
    <x v="222"/>
    <x v="0"/>
    <x v="0"/>
    <x v="9"/>
    <x v="0"/>
    <s v="Total"/>
    <x v="0"/>
    <n v="0"/>
    <n v="0"/>
    <n v="6.05477405298596E-4"/>
    <n v="2.2664614604030698E-3"/>
    <n v="5.6175891493149503E-3"/>
  </r>
  <r>
    <x v="0"/>
    <x v="223"/>
    <x v="223"/>
    <x v="0"/>
    <x v="0"/>
    <x v="9"/>
    <x v="0"/>
    <s v="Total"/>
    <x v="0"/>
    <n v="0"/>
    <n v="0"/>
    <n v="8.7878317852365696E-4"/>
    <n v="3.2895169807239002E-3"/>
    <n v="8.1533064736585004E-3"/>
  </r>
  <r>
    <x v="0"/>
    <x v="70"/>
    <x v="70"/>
    <x v="0"/>
    <x v="0"/>
    <x v="9"/>
    <x v="0"/>
    <s v="Total"/>
    <x v="0"/>
    <n v="0"/>
    <n v="0"/>
    <n v="3.0158240899334603E-3"/>
    <n v="1.12890241838479E-2"/>
    <n v="2.7980665398237101E-2"/>
  </r>
  <r>
    <x v="0"/>
    <x v="224"/>
    <x v="224"/>
    <x v="0"/>
    <x v="0"/>
    <x v="9"/>
    <x v="0"/>
    <s v="Total"/>
    <x v="0"/>
    <n v="0"/>
    <n v="0"/>
    <n v="2.79612829530254E-4"/>
    <n v="1.0466644938667E-3"/>
    <n v="2.5942338779822499E-3"/>
  </r>
  <r>
    <x v="0"/>
    <x v="83"/>
    <x v="83"/>
    <x v="0"/>
    <x v="0"/>
    <x v="9"/>
    <x v="0"/>
    <s v="Total"/>
    <x v="0"/>
    <n v="0"/>
    <n v="0"/>
    <n v="3.27966927870073E-4"/>
    <n v="1.2276666243850002E-3"/>
    <n v="3.0428607892122603E-3"/>
  </r>
  <r>
    <x v="0"/>
    <x v="103"/>
    <x v="103"/>
    <x v="0"/>
    <x v="0"/>
    <x v="9"/>
    <x v="0"/>
    <s v="Total"/>
    <x v="0"/>
    <n v="0"/>
    <n v="0"/>
    <n v="6.2124504606158009E-4"/>
    <n v="2.3254838942677299E-3"/>
    <n v="5.7638805334116906E-3"/>
  </r>
  <r>
    <x v="0"/>
    <x v="225"/>
    <x v="225"/>
    <x v="0"/>
    <x v="0"/>
    <x v="9"/>
    <x v="0"/>
    <s v="Total"/>
    <x v="0"/>
    <n v="0"/>
    <n v="0"/>
    <n v="0"/>
    <n v="0"/>
    <n v="0"/>
  </r>
  <r>
    <x v="0"/>
    <x v="226"/>
    <x v="226"/>
    <x v="0"/>
    <x v="0"/>
    <x v="9"/>
    <x v="0"/>
    <s v="Total"/>
    <x v="0"/>
    <n v="0"/>
    <n v="0"/>
    <n v="9.19779044507416E-4"/>
    <n v="3.4429753087720297E-3"/>
    <n v="8.5336640723100397E-3"/>
  </r>
  <r>
    <x v="0"/>
    <x v="71"/>
    <x v="71"/>
    <x v="0"/>
    <x v="0"/>
    <x v="9"/>
    <x v="0"/>
    <s v="Total"/>
    <x v="0"/>
    <n v="0"/>
    <n v="0"/>
    <n v="6.2334739816331201E-4"/>
    <n v="2.3333535521163598E-3"/>
    <n v="5.78338605129126E-3"/>
  </r>
  <r>
    <x v="0"/>
    <x v="15"/>
    <x v="15"/>
    <x v="0"/>
    <x v="0"/>
    <x v="9"/>
    <x v="0"/>
    <s v="Total"/>
    <x v="0"/>
    <n v="0"/>
    <n v="0"/>
    <n v="5.1822979307675004E-4"/>
    <n v="1.93987065968527E-3"/>
    <n v="4.8081101573129699E-3"/>
  </r>
  <r>
    <x v="0"/>
    <x v="227"/>
    <x v="227"/>
    <x v="0"/>
    <x v="0"/>
    <x v="9"/>
    <x v="0"/>
    <s v="Total"/>
    <x v="0"/>
    <n v="0"/>
    <n v="0"/>
    <n v="0"/>
    <n v="0"/>
    <n v="0"/>
  </r>
  <r>
    <x v="0"/>
    <x v="228"/>
    <x v="228"/>
    <x v="0"/>
    <x v="0"/>
    <x v="9"/>
    <x v="0"/>
    <s v="Total"/>
    <x v="0"/>
    <n v="0"/>
    <n v="0"/>
    <n v="0"/>
    <n v="0"/>
    <n v="0"/>
  </r>
  <r>
    <x v="0"/>
    <x v="229"/>
    <x v="229"/>
    <x v="0"/>
    <x v="0"/>
    <x v="9"/>
    <x v="0"/>
    <s v="Total"/>
    <x v="0"/>
    <n v="0"/>
    <n v="0"/>
    <n v="3.6686044175210099E-4"/>
    <n v="1.3732552945845001E-3"/>
    <n v="3.4037128699842302E-3"/>
  </r>
  <r>
    <x v="0"/>
    <x v="230"/>
    <x v="230"/>
    <x v="0"/>
    <x v="0"/>
    <x v="9"/>
    <x v="0"/>
    <s v="Total"/>
    <x v="0"/>
    <n v="0"/>
    <n v="0"/>
    <n v="1.89211689155811E-3"/>
    <n v="7.0826920637595998E-3"/>
    <n v="1.7554966091609198E-2"/>
  </r>
  <r>
    <x v="0"/>
    <x v="231"/>
    <x v="231"/>
    <x v="0"/>
    <x v="0"/>
    <x v="9"/>
    <x v="0"/>
    <s v="Total"/>
    <x v="0"/>
    <n v="0"/>
    <n v="0"/>
    <n v="8.1676379152258508E-4"/>
    <n v="3.05736207418956E-3"/>
    <n v="7.5778936962113104E-3"/>
  </r>
  <r>
    <x v="0"/>
    <x v="232"/>
    <x v="232"/>
    <x v="0"/>
    <x v="0"/>
    <x v="9"/>
    <x v="0"/>
    <s v="Total"/>
    <x v="0"/>
    <n v="0"/>
    <n v="0"/>
    <n v="2.0056439050516002E-3"/>
    <n v="7.5076535875851702E-3"/>
    <n v="1.8608264057105799E-2"/>
  </r>
  <r>
    <x v="0"/>
    <x v="233"/>
    <x v="233"/>
    <x v="0"/>
    <x v="0"/>
    <x v="9"/>
    <x v="0"/>
    <s v="Total"/>
    <x v="0"/>
    <n v="0"/>
    <n v="0"/>
    <n v="1.38545003504089E-3"/>
    <n v="5.1861045222417494E-3"/>
    <n v="1.2854136282633901E-2"/>
  </r>
  <r>
    <x v="0"/>
    <x v="234"/>
    <x v="234"/>
    <x v="0"/>
    <x v="0"/>
    <x v="9"/>
    <x v="0"/>
    <s v="Total"/>
    <x v="0"/>
    <n v="0"/>
    <n v="0"/>
    <n v="2.2253396996825101E-3"/>
    <n v="8.3300328327661505E-3"/>
    <n v="2.0646590675520399E-2"/>
  </r>
  <r>
    <x v="0"/>
    <x v="16"/>
    <x v="16"/>
    <x v="0"/>
    <x v="0"/>
    <x v="9"/>
    <x v="0"/>
    <s v="Total"/>
    <x v="0"/>
    <n v="0"/>
    <n v="0"/>
    <n v="2.1917020660548099E-3"/>
    <n v="8.2041183071882001E-3"/>
    <n v="2.0334502389447302E-2"/>
  </r>
  <r>
    <x v="0"/>
    <x v="17"/>
    <x v="17"/>
    <x v="0"/>
    <x v="0"/>
    <x v="9"/>
    <x v="0"/>
    <s v="Total"/>
    <x v="0"/>
    <n v="0"/>
    <n v="0"/>
    <n v="1.26351361314047E-3"/>
    <n v="4.7296643670216897E-3"/>
    <n v="1.1722816245619001E-2"/>
  </r>
  <r>
    <x v="0"/>
    <x v="125"/>
    <x v="125"/>
    <x v="0"/>
    <x v="0"/>
    <x v="9"/>
    <x v="0"/>
    <s v="Total"/>
    <x v="0"/>
    <n v="0"/>
    <n v="0"/>
    <n v="6.5593385574014599E-4"/>
    <n v="2.4553332487699899E-3"/>
    <n v="6.0857215784245302E-3"/>
  </r>
  <r>
    <x v="0"/>
    <x v="235"/>
    <x v="235"/>
    <x v="0"/>
    <x v="0"/>
    <x v="9"/>
    <x v="0"/>
    <s v="Total"/>
    <x v="0"/>
    <n v="0"/>
    <n v="0"/>
    <n v="8.5986200960807603E-4"/>
    <n v="3.2186900600863102E-3"/>
    <n v="7.9777568127424089E-3"/>
  </r>
  <r>
    <x v="0"/>
    <x v="18"/>
    <x v="18"/>
    <x v="0"/>
    <x v="0"/>
    <x v="9"/>
    <x v="0"/>
    <s v="Total"/>
    <x v="0"/>
    <n v="0"/>
    <n v="0"/>
    <n v="2.5354366346878703E-3"/>
    <n v="9.4908073654378592E-3"/>
    <n v="2.3523654562756298E-2"/>
  </r>
  <r>
    <x v="0"/>
    <x v="236"/>
    <x v="236"/>
    <x v="0"/>
    <x v="0"/>
    <x v="9"/>
    <x v="0"/>
    <s v="Total"/>
    <x v="0"/>
    <n v="0"/>
    <n v="0"/>
    <n v="0"/>
    <n v="0"/>
    <n v="0"/>
  </r>
  <r>
    <x v="0"/>
    <x v="237"/>
    <x v="237"/>
    <x v="0"/>
    <x v="0"/>
    <x v="9"/>
    <x v="0"/>
    <s v="Total"/>
    <x v="0"/>
    <n v="0"/>
    <n v="0"/>
    <n v="0"/>
    <n v="0"/>
    <n v="0"/>
  </r>
  <r>
    <x v="0"/>
    <x v="238"/>
    <x v="238"/>
    <x v="0"/>
    <x v="0"/>
    <x v="9"/>
    <x v="0"/>
    <s v="Total"/>
    <x v="0"/>
    <n v="0"/>
    <n v="0"/>
    <n v="0"/>
    <n v="0"/>
    <n v="0"/>
  </r>
  <r>
    <x v="0"/>
    <x v="239"/>
    <x v="239"/>
    <x v="0"/>
    <x v="0"/>
    <x v="9"/>
    <x v="0"/>
    <s v="Total"/>
    <x v="0"/>
    <n v="0"/>
    <n v="0"/>
    <n v="0"/>
    <n v="0"/>
    <n v="0"/>
  </r>
  <r>
    <x v="0"/>
    <x v="240"/>
    <x v="240"/>
    <x v="0"/>
    <x v="0"/>
    <x v="9"/>
    <x v="0"/>
    <s v="Total"/>
    <x v="0"/>
    <n v="0"/>
    <n v="0"/>
    <n v="2.7751047742852295E-4"/>
    <n v="1.0387948360180701E-3"/>
    <n v="2.57472836010268E-3"/>
  </r>
  <r>
    <x v="0"/>
    <x v="241"/>
    <x v="241"/>
    <x v="0"/>
    <x v="0"/>
    <x v="9"/>
    <x v="0"/>
    <s v="Total"/>
    <x v="0"/>
    <n v="0"/>
    <n v="0"/>
    <n v="3.34273984175267E-4"/>
    <n v="1.25127559793086E-3"/>
    <n v="3.1013773428509601E-3"/>
  </r>
  <r>
    <x v="0"/>
    <x v="242"/>
    <x v="242"/>
    <x v="0"/>
    <x v="0"/>
    <x v="9"/>
    <x v="0"/>
    <s v="Total"/>
    <x v="0"/>
    <n v="0"/>
    <n v="0"/>
    <n v="6.5803620784187704E-4"/>
    <n v="2.4632029066186199E-3"/>
    <n v="6.1052270963040901E-3"/>
  </r>
  <r>
    <x v="0"/>
    <x v="243"/>
    <x v="243"/>
    <x v="0"/>
    <x v="0"/>
    <x v="9"/>
    <x v="0"/>
    <s v="Total"/>
    <x v="0"/>
    <n v="0"/>
    <n v="0"/>
    <n v="5.1612744097501899E-4"/>
    <n v="1.93200100183665E-3"/>
    <n v="4.7886046394333996E-3"/>
  </r>
  <r>
    <x v="0"/>
    <x v="104"/>
    <x v="104"/>
    <x v="0"/>
    <x v="0"/>
    <x v="9"/>
    <x v="0"/>
    <s v="Total"/>
    <x v="0"/>
    <n v="0"/>
    <n v="0"/>
    <n v="0"/>
    <n v="0"/>
    <n v="0"/>
  </r>
  <r>
    <x v="0"/>
    <x v="244"/>
    <x v="244"/>
    <x v="0"/>
    <x v="0"/>
    <x v="9"/>
    <x v="0"/>
    <s v="Total"/>
    <x v="0"/>
    <n v="0"/>
    <n v="0"/>
    <n v="1.8553257297778201E-3"/>
    <n v="6.9449730514087203E-3"/>
    <n v="1.7213619528716802E-2"/>
  </r>
  <r>
    <x v="0"/>
    <x v="245"/>
    <x v="245"/>
    <x v="0"/>
    <x v="0"/>
    <x v="9"/>
    <x v="0"/>
    <s v="Total"/>
    <x v="0"/>
    <n v="0"/>
    <n v="0"/>
    <n v="5.4240684224665908E-4"/>
    <n v="2.03037172494442E-3"/>
    <n v="5.0324236129279699E-3"/>
  </r>
  <r>
    <x v="0"/>
    <x v="19"/>
    <x v="19"/>
    <x v="0"/>
    <x v="0"/>
    <x v="9"/>
    <x v="0"/>
    <s v="Total"/>
    <x v="0"/>
    <n v="0"/>
    <n v="0"/>
    <n v="1.40542238000733E-3"/>
    <n v="5.2608662718036598E-3"/>
    <n v="1.3039438702489701E-2"/>
  </r>
  <r>
    <x v="0"/>
    <x v="246"/>
    <x v="246"/>
    <x v="0"/>
    <x v="0"/>
    <x v="9"/>
    <x v="0"/>
    <s v="Total"/>
    <x v="0"/>
    <n v="0"/>
    <n v="0"/>
    <n v="6.3280798262110209E-4"/>
    <n v="2.3687670124351501E-3"/>
    <n v="5.8711608817492997E-3"/>
  </r>
  <r>
    <x v="0"/>
    <x v="247"/>
    <x v="247"/>
    <x v="0"/>
    <x v="0"/>
    <x v="9"/>
    <x v="0"/>
    <s v="Total"/>
    <x v="0"/>
    <n v="0"/>
    <n v="0"/>
    <n v="2.5438460430948003E-4"/>
    <n v="9.5222859968323499E-4"/>
    <n v="2.3601676634274604E-3"/>
  </r>
  <r>
    <x v="0"/>
    <x v="248"/>
    <x v="248"/>
    <x v="0"/>
    <x v="0"/>
    <x v="9"/>
    <x v="0"/>
    <s v="Total"/>
    <x v="0"/>
    <n v="0"/>
    <n v="0"/>
    <n v="3.02738702649298E-4"/>
    <n v="1.1332307302015401E-3"/>
    <n v="2.8087945746574699E-3"/>
  </r>
  <r>
    <x v="0"/>
    <x v="20"/>
    <x v="20"/>
    <x v="0"/>
    <x v="0"/>
    <x v="9"/>
    <x v="0"/>
    <s v="Total"/>
    <x v="0"/>
    <n v="0"/>
    <n v="0"/>
    <n v="6.2544975026504305E-4"/>
    <n v="2.3412232099649798E-3"/>
    <n v="5.80289156917082E-3"/>
  </r>
  <r>
    <x v="0"/>
    <x v="249"/>
    <x v="249"/>
    <x v="0"/>
    <x v="0"/>
    <x v="9"/>
    <x v="0"/>
    <s v="Total"/>
    <x v="0"/>
    <n v="0"/>
    <n v="0"/>
    <n v="1.86058161003214E-4"/>
    <n v="6.9646471960302706E-4"/>
    <n v="1.72623833234157E-3"/>
  </r>
  <r>
    <x v="0"/>
    <x v="21"/>
    <x v="21"/>
    <x v="0"/>
    <x v="0"/>
    <x v="9"/>
    <x v="0"/>
    <s v="Total"/>
    <x v="0"/>
    <n v="0"/>
    <n v="0"/>
    <n v="1.88160513104946E-4"/>
    <n v="7.0433437745164897E-4"/>
    <n v="1.7457438502211399E-3"/>
  </r>
  <r>
    <x v="0"/>
    <x v="135"/>
    <x v="135"/>
    <x v="0"/>
    <x v="0"/>
    <x v="9"/>
    <x v="0"/>
    <s v="Total"/>
    <x v="0"/>
    <n v="0"/>
    <n v="0"/>
    <n v="0"/>
    <n v="0"/>
    <n v="0"/>
  </r>
  <r>
    <x v="0"/>
    <x v="250"/>
    <x v="250"/>
    <x v="0"/>
    <x v="0"/>
    <x v="9"/>
    <x v="0"/>
    <s v="Total"/>
    <x v="0"/>
    <n v="0"/>
    <n v="0"/>
    <n v="0"/>
    <n v="0"/>
    <n v="0"/>
  </r>
  <r>
    <x v="0"/>
    <x v="138"/>
    <x v="138"/>
    <x v="0"/>
    <x v="0"/>
    <x v="9"/>
    <x v="0"/>
    <s v="Total"/>
    <x v="0"/>
    <n v="0"/>
    <n v="0"/>
    <n v="3.8756860995415397E-3"/>
    <n v="1.4507714243934201E-2"/>
    <n v="3.5958422210979502E-2"/>
  </r>
  <r>
    <x v="0"/>
    <x v="251"/>
    <x v="251"/>
    <x v="0"/>
    <x v="0"/>
    <x v="9"/>
    <x v="0"/>
    <s v="Total"/>
    <x v="0"/>
    <n v="0"/>
    <n v="0"/>
    <n v="0"/>
    <n v="0"/>
    <n v="0"/>
  </r>
  <r>
    <x v="0"/>
    <x v="252"/>
    <x v="252"/>
    <x v="0"/>
    <x v="0"/>
    <x v="9"/>
    <x v="0"/>
    <s v="Total"/>
    <x v="0"/>
    <n v="0"/>
    <n v="0"/>
    <n v="0"/>
    <n v="0"/>
    <n v="0"/>
  </r>
  <r>
    <x v="0"/>
    <x v="253"/>
    <x v="253"/>
    <x v="0"/>
    <x v="0"/>
    <x v="9"/>
    <x v="0"/>
    <s v="Total"/>
    <x v="0"/>
    <n v="0"/>
    <n v="0"/>
    <n v="0"/>
    <n v="0"/>
    <n v="0"/>
  </r>
  <r>
    <x v="0"/>
    <x v="84"/>
    <x v="84"/>
    <x v="0"/>
    <x v="0"/>
    <x v="9"/>
    <x v="0"/>
    <s v="Total"/>
    <x v="0"/>
    <n v="0"/>
    <n v="0"/>
    <n v="0"/>
    <n v="0"/>
    <n v="0"/>
  </r>
  <r>
    <x v="0"/>
    <x v="254"/>
    <x v="254"/>
    <x v="0"/>
    <x v="0"/>
    <x v="9"/>
    <x v="0"/>
    <s v="Total"/>
    <x v="0"/>
    <n v="0"/>
    <n v="0"/>
    <n v="2.0445374189336299E-3"/>
    <n v="7.6532422577846801E-3"/>
    <n v="1.8969116137877697E-2"/>
  </r>
  <r>
    <x v="0"/>
    <x v="22"/>
    <x v="22"/>
    <x v="0"/>
    <x v="0"/>
    <x v="9"/>
    <x v="0"/>
    <s v="Total"/>
    <x v="0"/>
    <n v="0"/>
    <n v="0"/>
    <n v="1.9709550953730297E-3"/>
    <n v="7.3778042330829201E-3"/>
    <n v="1.8286423012092899E-2"/>
  </r>
  <r>
    <x v="0"/>
    <x v="255"/>
    <x v="255"/>
    <x v="0"/>
    <x v="0"/>
    <x v="9"/>
    <x v="0"/>
    <s v="Total"/>
    <x v="0"/>
    <n v="0"/>
    <n v="0"/>
    <n v="0"/>
    <n v="0"/>
    <n v="0"/>
  </r>
  <r>
    <x v="0"/>
    <x v="256"/>
    <x v="256"/>
    <x v="0"/>
    <x v="0"/>
    <x v="9"/>
    <x v="0"/>
    <s v="Total"/>
    <x v="0"/>
    <n v="0"/>
    <n v="0"/>
    <n v="0"/>
    <n v="0"/>
    <n v="0"/>
  </r>
  <r>
    <x v="0"/>
    <x v="257"/>
    <x v="257"/>
    <x v="0"/>
    <x v="0"/>
    <x v="9"/>
    <x v="0"/>
    <s v="Total"/>
    <x v="0"/>
    <n v="0"/>
    <n v="0"/>
    <n v="6.2986468967867904E-3"/>
    <n v="2.3577494914470802E-2"/>
    <n v="5.8438531567179097E-2"/>
  </r>
  <r>
    <x v="0"/>
    <x v="258"/>
    <x v="258"/>
    <x v="0"/>
    <x v="0"/>
    <x v="9"/>
    <x v="0"/>
    <s v="Total"/>
    <x v="0"/>
    <n v="0"/>
    <n v="0"/>
    <n v="0"/>
    <n v="0"/>
    <n v="0"/>
  </r>
  <r>
    <x v="0"/>
    <x v="259"/>
    <x v="259"/>
    <x v="0"/>
    <x v="0"/>
    <x v="9"/>
    <x v="0"/>
    <s v="Total"/>
    <x v="0"/>
    <n v="0"/>
    <n v="0"/>
    <n v="4.1637083374787094E-3"/>
    <n v="1.55858573691954E-2"/>
    <n v="3.8630678160480103E-2"/>
  </r>
  <r>
    <x v="0"/>
    <x v="260"/>
    <x v="260"/>
    <x v="0"/>
    <x v="0"/>
    <x v="9"/>
    <x v="0"/>
    <s v="Total"/>
    <x v="0"/>
    <n v="0"/>
    <n v="0"/>
    <n v="8.1466143942085403E-4"/>
    <n v="3.04949241634094E-3"/>
    <n v="7.5583881783317505E-3"/>
  </r>
  <r>
    <x v="0"/>
    <x v="261"/>
    <x v="261"/>
    <x v="0"/>
    <x v="0"/>
    <x v="9"/>
    <x v="0"/>
    <s v="Total"/>
    <x v="0"/>
    <n v="0"/>
    <n v="0"/>
    <n v="7.4948852426718606E-4"/>
    <n v="2.8055330230336599E-3"/>
    <n v="6.9537171240652094E-3"/>
  </r>
  <r>
    <x v="0"/>
    <x v="23"/>
    <x v="23"/>
    <x v="0"/>
    <x v="0"/>
    <x v="9"/>
    <x v="0"/>
    <s v="Total"/>
    <x v="0"/>
    <n v="0"/>
    <n v="0"/>
    <n v="1.0196407693396502E-3"/>
    <n v="3.8167840565815599E-3"/>
    <n v="9.46017617158941E-3"/>
  </r>
  <r>
    <x v="0"/>
    <x v="262"/>
    <x v="262"/>
    <x v="0"/>
    <x v="0"/>
    <x v="9"/>
    <x v="0"/>
    <s v="Total"/>
    <x v="0"/>
    <n v="0"/>
    <n v="0"/>
    <n v="7.2320912299554598E-4"/>
    <n v="2.70716229992589E-3"/>
    <n v="6.7098981505706295E-3"/>
  </r>
  <r>
    <x v="0"/>
    <x v="263"/>
    <x v="263"/>
    <x v="0"/>
    <x v="0"/>
    <x v="9"/>
    <x v="0"/>
    <s v="Total"/>
    <x v="0"/>
    <n v="0"/>
    <n v="0"/>
    <n v="1.86373513818474E-3"/>
    <n v="6.9764516828032001E-3"/>
    <n v="1.7291641600235098E-2"/>
  </r>
  <r>
    <x v="0"/>
    <x v="264"/>
    <x v="264"/>
    <x v="0"/>
    <x v="0"/>
    <x v="9"/>
    <x v="0"/>
    <s v="Total"/>
    <x v="0"/>
    <n v="0"/>
    <n v="0"/>
    <n v="8.0309850286133301E-4"/>
    <n v="3.0062092981735199E-3"/>
    <n v="7.4511078299941301E-3"/>
  </r>
  <r>
    <x v="0"/>
    <x v="265"/>
    <x v="265"/>
    <x v="0"/>
    <x v="0"/>
    <x v="9"/>
    <x v="0"/>
    <s v="Total"/>
    <x v="0"/>
    <n v="0"/>
    <n v="0"/>
    <n v="2.4639566632290101E-3"/>
    <n v="9.22323899858472E-3"/>
    <n v="2.2860466954851097E-2"/>
  </r>
  <r>
    <x v="0"/>
    <x v="266"/>
    <x v="266"/>
    <x v="0"/>
    <x v="0"/>
    <x v="9"/>
    <x v="0"/>
    <s v="Total"/>
    <x v="0"/>
    <n v="0"/>
    <n v="0"/>
    <n v="0"/>
    <n v="0"/>
    <n v="0"/>
  </r>
  <r>
    <x v="0"/>
    <x v="267"/>
    <x v="267"/>
    <x v="0"/>
    <x v="0"/>
    <x v="9"/>
    <x v="0"/>
    <s v="Total"/>
    <x v="0"/>
    <n v="0"/>
    <n v="0"/>
    <n v="4.3518688505836601E-4"/>
    <n v="1.62901917466471E-3"/>
    <n v="4.0376422010701199E-3"/>
  </r>
  <r>
    <x v="0"/>
    <x v="24"/>
    <x v="24"/>
    <x v="0"/>
    <x v="0"/>
    <x v="9"/>
    <x v="0"/>
    <s v="Total"/>
    <x v="0"/>
    <n v="0"/>
    <n v="0"/>
    <n v="2.36514611444764E-3"/>
    <n v="8.8533650796995007E-3"/>
    <n v="2.1943707614511501E-2"/>
  </r>
  <r>
    <x v="0"/>
    <x v="268"/>
    <x v="268"/>
    <x v="0"/>
    <x v="0"/>
    <x v="9"/>
    <x v="0"/>
    <s v="Total"/>
    <x v="0"/>
    <n v="0"/>
    <n v="0"/>
    <n v="0"/>
    <n v="0"/>
    <n v="0"/>
  </r>
  <r>
    <x v="0"/>
    <x v="269"/>
    <x v="269"/>
    <x v="0"/>
    <x v="0"/>
    <x v="9"/>
    <x v="0"/>
    <s v="Total"/>
    <x v="0"/>
    <n v="0"/>
    <n v="0"/>
    <n v="1.5504846750267901E-3"/>
    <n v="5.8038726633585606E-3"/>
    <n v="1.4385319436179801E-2"/>
  </r>
  <r>
    <x v="0"/>
    <x v="270"/>
    <x v="270"/>
    <x v="0"/>
    <x v="0"/>
    <x v="9"/>
    <x v="0"/>
    <s v="Total"/>
    <x v="0"/>
    <n v="0"/>
    <n v="0"/>
    <n v="1.06168781137427E-3"/>
    <n v="3.9741772135539997E-3"/>
    <n v="9.8502865291807302E-3"/>
  </r>
  <r>
    <x v="0"/>
    <x v="25"/>
    <x v="25"/>
    <x v="0"/>
    <x v="0"/>
    <x v="9"/>
    <x v="0"/>
    <s v="Total"/>
    <x v="0"/>
    <n v="0"/>
    <n v="0"/>
    <n v="5.8676647159318805E-3"/>
    <n v="2.1964215055503399E-2"/>
    <n v="5.4439900401868101E-2"/>
  </r>
  <r>
    <x v="0"/>
    <x v="26"/>
    <x v="26"/>
    <x v="0"/>
    <x v="0"/>
    <x v="9"/>
    <x v="0"/>
    <s v="Total"/>
    <x v="0"/>
    <n v="0"/>
    <n v="0"/>
    <n v="6.4437091918062399E-4"/>
    <n v="2.4120501306025698E-3"/>
    <n v="5.9784412300869201E-3"/>
  </r>
  <r>
    <x v="0"/>
    <x v="271"/>
    <x v="271"/>
    <x v="0"/>
    <x v="0"/>
    <x v="9"/>
    <x v="0"/>
    <s v="Total"/>
    <x v="0"/>
    <n v="0"/>
    <n v="0"/>
    <n v="0"/>
    <n v="0"/>
    <n v="0"/>
  </r>
  <r>
    <x v="0"/>
    <x v="272"/>
    <x v="272"/>
    <x v="0"/>
    <x v="0"/>
    <x v="9"/>
    <x v="0"/>
    <s v="Total"/>
    <x v="0"/>
    <n v="0"/>
    <n v="0"/>
    <n v="3.37427512327864E-4"/>
    <n v="1.2630800847037999E-3"/>
    <n v="3.13063561967031E-3"/>
  </r>
  <r>
    <x v="0"/>
    <x v="273"/>
    <x v="273"/>
    <x v="0"/>
    <x v="0"/>
    <x v="9"/>
    <x v="0"/>
    <s v="Total"/>
    <x v="0"/>
    <n v="0"/>
    <n v="0"/>
    <n v="3.9103749092201002E-4"/>
    <n v="1.46375635984365E-3"/>
    <n v="3.6280263255992402E-3"/>
  </r>
  <r>
    <x v="0"/>
    <x v="274"/>
    <x v="274"/>
    <x v="0"/>
    <x v="0"/>
    <x v="9"/>
    <x v="0"/>
    <s v="Total"/>
    <x v="0"/>
    <n v="0"/>
    <n v="0"/>
    <n v="3.7421867410816003E-4"/>
    <n v="1.4007990970546799E-3"/>
    <n v="3.4719821825627099E-3"/>
  </r>
  <r>
    <x v="0"/>
    <x v="275"/>
    <x v="275"/>
    <x v="0"/>
    <x v="0"/>
    <x v="9"/>
    <x v="0"/>
    <s v="Total"/>
    <x v="0"/>
    <n v="0"/>
    <n v="0"/>
    <n v="0"/>
    <n v="0"/>
    <n v="0"/>
  </r>
  <r>
    <x v="0"/>
    <x v="276"/>
    <x v="276"/>
    <x v="0"/>
    <x v="0"/>
    <x v="9"/>
    <x v="0"/>
    <s v="Total"/>
    <x v="0"/>
    <n v="0"/>
    <n v="0"/>
    <n v="1.8921168915581098E-4"/>
    <n v="7.0826920637596003E-4"/>
    <n v="1.7554966091609201E-3"/>
  </r>
  <r>
    <x v="0"/>
    <x v="277"/>
    <x v="277"/>
    <x v="0"/>
    <x v="0"/>
    <x v="9"/>
    <x v="0"/>
    <s v="Total"/>
    <x v="0"/>
    <n v="0"/>
    <n v="0"/>
    <n v="0"/>
    <n v="0"/>
    <n v="0"/>
  </r>
  <r>
    <x v="0"/>
    <x v="278"/>
    <x v="278"/>
    <x v="0"/>
    <x v="0"/>
    <x v="9"/>
    <x v="0"/>
    <s v="Total"/>
    <x v="0"/>
    <n v="0"/>
    <n v="0"/>
    <n v="8.3042908018383899E-4"/>
    <n v="3.1085148502056001E-3"/>
    <n v="7.7046795624284899E-3"/>
  </r>
  <r>
    <x v="0"/>
    <x v="279"/>
    <x v="279"/>
    <x v="0"/>
    <x v="0"/>
    <x v="9"/>
    <x v="0"/>
    <s v="Total"/>
    <x v="0"/>
    <n v="0"/>
    <n v="0"/>
    <n v="0"/>
    <n v="0"/>
    <n v="0"/>
  </r>
  <r>
    <x v="0"/>
    <x v="136"/>
    <x v="136"/>
    <x v="0"/>
    <x v="0"/>
    <x v="9"/>
    <x v="0"/>
    <s v="Total"/>
    <x v="0"/>
    <n v="0"/>
    <n v="0"/>
    <n v="3.5634868124344499E-4"/>
    <n v="1.3339070053413899E-3"/>
    <n v="3.3061852805864001E-3"/>
  </r>
  <r>
    <x v="0"/>
    <x v="280"/>
    <x v="280"/>
    <x v="0"/>
    <x v="0"/>
    <x v="9"/>
    <x v="0"/>
    <s v="Total"/>
    <x v="0"/>
    <n v="0"/>
    <n v="0"/>
    <n v="0"/>
    <n v="0"/>
    <n v="0"/>
  </r>
  <r>
    <x v="0"/>
    <x v="281"/>
    <x v="281"/>
    <x v="0"/>
    <x v="0"/>
    <x v="9"/>
    <x v="0"/>
    <s v="Total"/>
    <x v="0"/>
    <n v="0"/>
    <n v="0"/>
    <n v="2.8381753373371701E-4"/>
    <n v="1.0624038095639401E-3"/>
    <n v="2.6332449137413797E-3"/>
  </r>
  <r>
    <x v="0"/>
    <x v="27"/>
    <x v="27"/>
    <x v="0"/>
    <x v="0"/>
    <x v="9"/>
    <x v="0"/>
    <s v="Total"/>
    <x v="0"/>
    <n v="0"/>
    <n v="0"/>
    <n v="7.0428795407996407E-4"/>
    <n v="2.6363353792882901E-3"/>
    <n v="6.5343484896545397E-3"/>
  </r>
  <r>
    <x v="0"/>
    <x v="282"/>
    <x v="282"/>
    <x v="0"/>
    <x v="0"/>
    <x v="9"/>
    <x v="0"/>
    <s v="Total"/>
    <x v="0"/>
    <n v="0"/>
    <n v="0"/>
    <n v="0"/>
    <n v="0"/>
    <n v="0"/>
  </r>
  <r>
    <x v="0"/>
    <x v="28"/>
    <x v="28"/>
    <x v="0"/>
    <x v="0"/>
    <x v="9"/>
    <x v="0"/>
    <s v="Total"/>
    <x v="0"/>
    <n v="0"/>
    <n v="0"/>
    <n v="2.8118959360655298E-3"/>
    <n v="1.05256673725316E-2"/>
    <n v="2.60886301639193E-2"/>
  </r>
  <r>
    <x v="0"/>
    <x v="283"/>
    <x v="283"/>
    <x v="0"/>
    <x v="0"/>
    <x v="9"/>
    <x v="0"/>
    <s v="Total"/>
    <x v="0"/>
    <n v="0"/>
    <n v="0"/>
    <n v="1.04907369876389E-3"/>
    <n v="3.9269592664622705E-3"/>
    <n v="9.733253421903329E-3"/>
  </r>
  <r>
    <x v="0"/>
    <x v="284"/>
    <x v="284"/>
    <x v="0"/>
    <x v="0"/>
    <x v="9"/>
    <x v="0"/>
    <s v="Total"/>
    <x v="0"/>
    <n v="0"/>
    <n v="0"/>
    <n v="2.2179814673264599E-4"/>
    <n v="8.3024890302959696E-4"/>
    <n v="2.0578321362941902E-3"/>
  </r>
  <r>
    <x v="0"/>
    <x v="285"/>
    <x v="285"/>
    <x v="0"/>
    <x v="0"/>
    <x v="9"/>
    <x v="0"/>
    <s v="Total"/>
    <x v="0"/>
    <n v="0"/>
    <n v="0"/>
    <n v="2.3725043468037E-3"/>
    <n v="8.8809088821696705E-3"/>
    <n v="2.2011976927090001E-2"/>
  </r>
  <r>
    <x v="0"/>
    <x v="286"/>
    <x v="286"/>
    <x v="0"/>
    <x v="0"/>
    <x v="9"/>
    <x v="0"/>
    <s v="Total"/>
    <x v="0"/>
    <n v="0"/>
    <n v="0"/>
    <n v="1.3391982888028E-3"/>
    <n v="5.0129720495720705E-3"/>
    <n v="1.24250148892834E-2"/>
  </r>
  <r>
    <x v="0"/>
    <x v="105"/>
    <x v="105"/>
    <x v="0"/>
    <x v="0"/>
    <x v="9"/>
    <x v="0"/>
    <s v="Total"/>
    <x v="0"/>
    <n v="0"/>
    <n v="0"/>
    <n v="0"/>
    <n v="0"/>
    <n v="0"/>
  </r>
  <r>
    <x v="0"/>
    <x v="29"/>
    <x v="29"/>
    <x v="0"/>
    <x v="0"/>
    <x v="9"/>
    <x v="0"/>
    <s v="Total"/>
    <x v="0"/>
    <n v="0"/>
    <n v="0"/>
    <n v="2.37776022705803E-3"/>
    <n v="8.9005830267912291E-3"/>
    <n v="2.2060740721788898E-2"/>
  </r>
  <r>
    <x v="0"/>
    <x v="106"/>
    <x v="106"/>
    <x v="0"/>
    <x v="0"/>
    <x v="9"/>
    <x v="0"/>
    <s v="Total"/>
    <x v="0"/>
    <n v="0"/>
    <n v="0"/>
    <n v="0"/>
    <n v="0"/>
    <n v="0"/>
  </r>
  <r>
    <x v="0"/>
    <x v="30"/>
    <x v="30"/>
    <x v="0"/>
    <x v="0"/>
    <x v="9"/>
    <x v="0"/>
    <s v="Total"/>
    <x v="0"/>
    <n v="0"/>
    <n v="0"/>
    <n v="6.4752444733322105E-4"/>
    <n v="2.4238546173755097E-3"/>
    <n v="6.0076995069062705E-3"/>
  </r>
  <r>
    <x v="0"/>
    <x v="107"/>
    <x v="107"/>
    <x v="0"/>
    <x v="0"/>
    <x v="9"/>
    <x v="0"/>
    <s v="Total"/>
    <x v="0"/>
    <n v="0"/>
    <n v="0"/>
    <n v="8.2727555203124204E-4"/>
    <n v="3.0967103634326702E-3"/>
    <n v="7.6754212856091396E-3"/>
  </r>
  <r>
    <x v="0"/>
    <x v="126"/>
    <x v="126"/>
    <x v="0"/>
    <x v="0"/>
    <x v="9"/>
    <x v="0"/>
    <s v="Total"/>
    <x v="0"/>
    <n v="0"/>
    <n v="0"/>
    <n v="9.3092151064659203E-3"/>
    <n v="3.4846844953697199E-2"/>
    <n v="8.6370433170717312E-2"/>
  </r>
  <r>
    <x v="0"/>
    <x v="31"/>
    <x v="31"/>
    <x v="0"/>
    <x v="0"/>
    <x v="9"/>
    <x v="0"/>
    <s v="Total"/>
    <x v="0"/>
    <n v="0"/>
    <n v="0"/>
    <n v="1.1394748391383301E-3"/>
    <n v="4.2653545539530005E-3"/>
    <n v="1.05719906907247E-2"/>
  </r>
  <r>
    <x v="0"/>
    <x v="287"/>
    <x v="287"/>
    <x v="0"/>
    <x v="0"/>
    <x v="9"/>
    <x v="0"/>
    <s v="Total"/>
    <x v="0"/>
    <n v="0"/>
    <n v="0"/>
    <n v="0"/>
    <n v="0"/>
    <n v="0"/>
  </r>
  <r>
    <x v="0"/>
    <x v="288"/>
    <x v="288"/>
    <x v="0"/>
    <x v="0"/>
    <x v="9"/>
    <x v="0"/>
    <s v="Total"/>
    <x v="0"/>
    <n v="0"/>
    <n v="0"/>
    <n v="4.341357090075E-4"/>
    <n v="1.6250843457404E-3"/>
    <n v="4.0278894421303408E-3"/>
  </r>
  <r>
    <x v="0"/>
    <x v="289"/>
    <x v="289"/>
    <x v="0"/>
    <x v="0"/>
    <x v="9"/>
    <x v="0"/>
    <s v="Total"/>
    <x v="0"/>
    <n v="0"/>
    <n v="0"/>
    <n v="0"/>
    <n v="0"/>
    <n v="0"/>
  </r>
  <r>
    <x v="0"/>
    <x v="290"/>
    <x v="290"/>
    <x v="0"/>
    <x v="0"/>
    <x v="9"/>
    <x v="0"/>
    <s v="Total"/>
    <x v="0"/>
    <n v="0"/>
    <n v="0"/>
    <n v="3.3637633627699799E-4"/>
    <n v="1.25914525577948E-3"/>
    <n v="3.12088286073053E-3"/>
  </r>
  <r>
    <x v="0"/>
    <x v="291"/>
    <x v="291"/>
    <x v="0"/>
    <x v="0"/>
    <x v="9"/>
    <x v="0"/>
    <s v="Total"/>
    <x v="0"/>
    <n v="0"/>
    <n v="0"/>
    <n v="0"/>
    <n v="0"/>
    <n v="0"/>
  </r>
  <r>
    <x v="0"/>
    <x v="292"/>
    <x v="292"/>
    <x v="0"/>
    <x v="0"/>
    <x v="9"/>
    <x v="0"/>
    <s v="Total"/>
    <x v="0"/>
    <n v="0"/>
    <n v="0"/>
    <n v="1.25720655683528E-3"/>
    <n v="4.7060553934758203E-3"/>
    <n v="1.1664299691980301E-2"/>
  </r>
  <r>
    <x v="0"/>
    <x v="293"/>
    <x v="293"/>
    <x v="0"/>
    <x v="0"/>
    <x v="9"/>
    <x v="0"/>
    <s v="Total"/>
    <x v="0"/>
    <n v="0"/>
    <n v="0"/>
    <n v="1.6534999280116201E-3"/>
    <n v="6.1894858979410303E-3"/>
    <n v="1.53410898122785E-2"/>
  </r>
  <r>
    <x v="0"/>
    <x v="294"/>
    <x v="294"/>
    <x v="0"/>
    <x v="0"/>
    <x v="9"/>
    <x v="0"/>
    <s v="Total"/>
    <x v="0"/>
    <n v="0"/>
    <n v="0"/>
    <n v="8.0730320706479499E-4"/>
    <n v="3.0219486138707602E-3"/>
    <n v="7.4901188657532604E-3"/>
  </r>
  <r>
    <x v="0"/>
    <x v="295"/>
    <x v="295"/>
    <x v="0"/>
    <x v="0"/>
    <x v="9"/>
    <x v="0"/>
    <s v="Total"/>
    <x v="0"/>
    <n v="0"/>
    <n v="0"/>
    <n v="0"/>
    <n v="0"/>
    <n v="0"/>
  </r>
  <r>
    <x v="0"/>
    <x v="296"/>
    <x v="296"/>
    <x v="0"/>
    <x v="0"/>
    <x v="9"/>
    <x v="0"/>
    <s v="Total"/>
    <x v="0"/>
    <n v="0"/>
    <n v="0"/>
    <n v="3.51092800989117E-4"/>
    <n v="1.3142328607198398E-3"/>
    <n v="3.2574214858874903E-3"/>
  </r>
  <r>
    <x v="0"/>
    <x v="297"/>
    <x v="297"/>
    <x v="0"/>
    <x v="0"/>
    <x v="9"/>
    <x v="0"/>
    <s v="Total"/>
    <x v="0"/>
    <n v="0"/>
    <n v="0"/>
    <n v="4.62517462380872E-4"/>
    <n v="1.73132472669679E-3"/>
    <n v="4.2912139335044798E-3"/>
  </r>
  <r>
    <x v="0"/>
    <x v="298"/>
    <x v="298"/>
    <x v="0"/>
    <x v="0"/>
    <x v="9"/>
    <x v="0"/>
    <s v="Total"/>
    <x v="0"/>
    <n v="0"/>
    <n v="0"/>
    <n v="0"/>
    <n v="0"/>
    <n v="0"/>
  </r>
  <r>
    <x v="0"/>
    <x v="299"/>
    <x v="299"/>
    <x v="0"/>
    <x v="0"/>
    <x v="9"/>
    <x v="0"/>
    <s v="Total"/>
    <x v="0"/>
    <n v="0"/>
    <n v="0"/>
    <n v="0"/>
    <n v="0"/>
    <n v="0"/>
  </r>
  <r>
    <x v="0"/>
    <x v="32"/>
    <x v="32"/>
    <x v="0"/>
    <x v="0"/>
    <x v="9"/>
    <x v="0"/>
    <s v="Total"/>
    <x v="0"/>
    <n v="0"/>
    <n v="0"/>
    <n v="0"/>
    <n v="0"/>
    <n v="0"/>
  </r>
  <r>
    <x v="0"/>
    <x v="300"/>
    <x v="300"/>
    <x v="0"/>
    <x v="0"/>
    <x v="9"/>
    <x v="0"/>
    <s v="Total"/>
    <x v="0"/>
    <n v="0"/>
    <n v="0"/>
    <n v="0"/>
    <n v="0"/>
    <n v="0"/>
  </r>
  <r>
    <x v="0"/>
    <x v="301"/>
    <x v="301"/>
    <x v="0"/>
    <x v="0"/>
    <x v="9"/>
    <x v="0"/>
    <s v="Total"/>
    <x v="0"/>
    <n v="0"/>
    <n v="0"/>
    <n v="4.20470420346247E-4"/>
    <n v="1.5739315697243601E-3"/>
    <n v="3.90110357591316E-3"/>
  </r>
  <r>
    <x v="0"/>
    <x v="302"/>
    <x v="302"/>
    <x v="0"/>
    <x v="0"/>
    <x v="9"/>
    <x v="0"/>
    <s v="Total"/>
    <x v="0"/>
    <n v="0"/>
    <n v="0"/>
    <n v="3.1009693500535699E-4"/>
    <n v="1.16077453267171E-3"/>
    <n v="2.8770638872359501E-3"/>
  </r>
  <r>
    <x v="0"/>
    <x v="303"/>
    <x v="303"/>
    <x v="0"/>
    <x v="0"/>
    <x v="9"/>
    <x v="0"/>
    <s v="Total"/>
    <x v="0"/>
    <n v="0"/>
    <n v="0"/>
    <n v="4.5095452582135E-4"/>
    <n v="1.6880416085293698E-3"/>
    <n v="4.1839335851668602E-3"/>
  </r>
  <r>
    <x v="0"/>
    <x v="72"/>
    <x v="72"/>
    <x v="0"/>
    <x v="0"/>
    <x v="9"/>
    <x v="0"/>
    <s v="Total"/>
    <x v="0"/>
    <n v="0"/>
    <n v="0"/>
    <n v="2.1496550240201898E-3"/>
    <n v="8.0467251502157715E-3"/>
    <n v="1.9944392031856002E-2"/>
  </r>
  <r>
    <x v="0"/>
    <x v="33"/>
    <x v="33"/>
    <x v="0"/>
    <x v="0"/>
    <x v="9"/>
    <x v="0"/>
    <s v="Total"/>
    <x v="0"/>
    <n v="0"/>
    <n v="0"/>
    <n v="0"/>
    <n v="0"/>
    <n v="0"/>
  </r>
  <r>
    <x v="0"/>
    <x v="304"/>
    <x v="304"/>
    <x v="0"/>
    <x v="0"/>
    <x v="9"/>
    <x v="0"/>
    <s v="Total"/>
    <x v="0"/>
    <n v="0"/>
    <n v="0"/>
    <n v="0"/>
    <n v="0"/>
    <n v="0"/>
  </r>
  <r>
    <x v="0"/>
    <x v="34"/>
    <x v="34"/>
    <x v="0"/>
    <x v="0"/>
    <x v="9"/>
    <x v="0"/>
    <s v="Total"/>
    <x v="0"/>
    <n v="0"/>
    <n v="0"/>
    <n v="9.3449550921953495E-4"/>
    <n v="3.4980629137123802E-3"/>
    <n v="8.6702026974669992E-3"/>
  </r>
  <r>
    <x v="0"/>
    <x v="305"/>
    <x v="305"/>
    <x v="0"/>
    <x v="0"/>
    <x v="9"/>
    <x v="0"/>
    <s v="Total"/>
    <x v="0"/>
    <n v="0"/>
    <n v="0"/>
    <n v="2.31258731190436E-4"/>
    <n v="8.65662363348395E-4"/>
    <n v="2.1456069667522399E-3"/>
  </r>
  <r>
    <x v="0"/>
    <x v="35"/>
    <x v="35"/>
    <x v="0"/>
    <x v="0"/>
    <x v="9"/>
    <x v="0"/>
    <s v="Total"/>
    <x v="0"/>
    <n v="0"/>
    <n v="0"/>
    <n v="2.1969579463091402E-3"/>
    <n v="8.2237924518097603E-3"/>
    <n v="2.0383266184146299E-2"/>
  </r>
  <r>
    <x v="0"/>
    <x v="306"/>
    <x v="306"/>
    <x v="0"/>
    <x v="0"/>
    <x v="9"/>
    <x v="0"/>
    <s v="Total"/>
    <x v="0"/>
    <n v="0"/>
    <n v="0"/>
    <n v="9.4952732674691304E-3"/>
    <n v="3.55433096733003E-2"/>
    <n v="8.8096671503058901E-2"/>
  </r>
  <r>
    <x v="0"/>
    <x v="307"/>
    <x v="307"/>
    <x v="0"/>
    <x v="0"/>
    <x v="9"/>
    <x v="0"/>
    <s v="Total"/>
    <x v="0"/>
    <n v="0"/>
    <n v="0"/>
    <n v="0"/>
    <n v="0"/>
    <n v="0"/>
  </r>
  <r>
    <x v="0"/>
    <x v="308"/>
    <x v="308"/>
    <x v="0"/>
    <x v="0"/>
    <x v="9"/>
    <x v="0"/>
    <s v="Total"/>
    <x v="0"/>
    <n v="0"/>
    <n v="0"/>
    <n v="0"/>
    <n v="0"/>
    <n v="0"/>
  </r>
  <r>
    <x v="0"/>
    <x v="36"/>
    <x v="36"/>
    <x v="0"/>
    <x v="0"/>
    <x v="9"/>
    <x v="0"/>
    <s v="Total"/>
    <x v="0"/>
    <n v="0"/>
    <n v="0"/>
    <n v="0"/>
    <n v="0"/>
    <n v="0"/>
  </r>
  <r>
    <x v="0"/>
    <x v="73"/>
    <x v="73"/>
    <x v="0"/>
    <x v="0"/>
    <x v="9"/>
    <x v="0"/>
    <s v="Total"/>
    <x v="0"/>
    <n v="0"/>
    <n v="0"/>
    <n v="3.3217163207353498E-4"/>
    <n v="1.2434059400822399E-3"/>
    <n v="3.0818718249714001E-3"/>
  </r>
  <r>
    <x v="0"/>
    <x v="108"/>
    <x v="108"/>
    <x v="0"/>
    <x v="0"/>
    <x v="9"/>
    <x v="0"/>
    <s v="Total"/>
    <x v="0"/>
    <n v="0"/>
    <n v="0"/>
    <n v="0"/>
    <n v="0"/>
    <n v="0"/>
  </r>
  <r>
    <x v="0"/>
    <x v="309"/>
    <x v="309"/>
    <x v="0"/>
    <x v="0"/>
    <x v="9"/>
    <x v="0"/>
    <s v="Total"/>
    <x v="0"/>
    <n v="0"/>
    <n v="0"/>
    <n v="1.2403877400214301E-4"/>
    <n v="4.6430981306868501E-4"/>
    <n v="1.1508255548943801E-3"/>
  </r>
  <r>
    <x v="0"/>
    <x v="310"/>
    <x v="310"/>
    <x v="0"/>
    <x v="0"/>
    <x v="9"/>
    <x v="0"/>
    <s v="Total"/>
    <x v="0"/>
    <n v="0"/>
    <n v="0"/>
    <n v="2.8697106188631401E-4"/>
    <n v="1.0742082963368701E-3"/>
    <n v="2.66250319056073E-3"/>
  </r>
  <r>
    <x v="0"/>
    <x v="311"/>
    <x v="311"/>
    <x v="0"/>
    <x v="0"/>
    <x v="9"/>
    <x v="0"/>
    <s v="Total"/>
    <x v="0"/>
    <n v="0"/>
    <n v="0"/>
    <n v="4.1100983588845702E-4"/>
    <n v="1.5385181094055599E-3"/>
    <n v="3.8133287454551099E-3"/>
  </r>
  <r>
    <x v="0"/>
    <x v="312"/>
    <x v="312"/>
    <x v="0"/>
    <x v="0"/>
    <x v="9"/>
    <x v="0"/>
    <s v="Total"/>
    <x v="0"/>
    <n v="0"/>
    <n v="0"/>
    <n v="0"/>
    <n v="0"/>
    <n v="0"/>
  </r>
  <r>
    <x v="0"/>
    <x v="313"/>
    <x v="313"/>
    <x v="0"/>
    <x v="0"/>
    <x v="9"/>
    <x v="0"/>
    <s v="Total"/>
    <x v="0"/>
    <n v="0"/>
    <n v="0"/>
    <n v="4.48852173719619E-4"/>
    <n v="1.6801719506807499E-3"/>
    <n v="4.1644280672873003E-3"/>
  </r>
  <r>
    <x v="0"/>
    <x v="314"/>
    <x v="314"/>
    <x v="0"/>
    <x v="0"/>
    <x v="9"/>
    <x v="0"/>
    <s v="Total"/>
    <x v="0"/>
    <n v="0"/>
    <n v="0"/>
    <n v="7.5053970031805197E-4"/>
    <n v="2.8094678519579703E-3"/>
    <n v="6.9634698830049902E-3"/>
  </r>
  <r>
    <x v="0"/>
    <x v="315"/>
    <x v="315"/>
    <x v="0"/>
    <x v="0"/>
    <x v="9"/>
    <x v="0"/>
    <s v="Total"/>
    <x v="0"/>
    <n v="0"/>
    <n v="0"/>
    <n v="2.1938044181565499E-3"/>
    <n v="8.21198796503682E-3"/>
    <n v="2.0354007907326898E-2"/>
  </r>
  <r>
    <x v="0"/>
    <x v="316"/>
    <x v="316"/>
    <x v="0"/>
    <x v="0"/>
    <x v="9"/>
    <x v="0"/>
    <s v="Total"/>
    <x v="0"/>
    <n v="0"/>
    <n v="0"/>
    <n v="4.28879828753172E-4"/>
    <n v="1.6054102011188399E-3"/>
    <n v="3.9791256474314201E-3"/>
  </r>
  <r>
    <x v="0"/>
    <x v="317"/>
    <x v="317"/>
    <x v="0"/>
    <x v="0"/>
    <x v="9"/>
    <x v="0"/>
    <s v="Total"/>
    <x v="0"/>
    <n v="0"/>
    <n v="0"/>
    <n v="1.9972344966446799E-3"/>
    <n v="7.4761749561906895E-3"/>
    <n v="1.85302419855875E-2"/>
  </r>
  <r>
    <x v="0"/>
    <x v="37"/>
    <x v="37"/>
    <x v="0"/>
    <x v="0"/>
    <x v="9"/>
    <x v="0"/>
    <s v="Total"/>
    <x v="0"/>
    <n v="0"/>
    <n v="0"/>
    <n v="2.5280784023318098E-3"/>
    <n v="9.4632635629676894E-3"/>
    <n v="2.3455385250177901E-2"/>
  </r>
  <r>
    <x v="0"/>
    <x v="318"/>
    <x v="318"/>
    <x v="0"/>
    <x v="0"/>
    <x v="9"/>
    <x v="0"/>
    <s v="Total"/>
    <x v="0"/>
    <n v="0"/>
    <n v="0"/>
    <n v="1.09427426895111E-3"/>
    <n v="4.0961569102076299E-3"/>
    <n v="1.0152622056314E-2"/>
  </r>
  <r>
    <x v="0"/>
    <x v="139"/>
    <x v="139"/>
    <x v="0"/>
    <x v="0"/>
    <x v="9"/>
    <x v="0"/>
    <s v="Total"/>
    <x v="0"/>
    <n v="0"/>
    <n v="0"/>
    <n v="5.6448153931483707E-4"/>
    <n v="2.1130031323549499E-3"/>
    <n v="5.2372315506634204E-3"/>
  </r>
  <r>
    <x v="0"/>
    <x v="319"/>
    <x v="319"/>
    <x v="0"/>
    <x v="0"/>
    <x v="9"/>
    <x v="0"/>
    <s v="Total"/>
    <x v="0"/>
    <n v="0"/>
    <n v="0"/>
    <n v="5.4135566619579296E-4"/>
    <n v="2.0264368960201101E-3"/>
    <n v="5.02267085398819E-3"/>
  </r>
  <r>
    <x v="0"/>
    <x v="90"/>
    <x v="90"/>
    <x v="0"/>
    <x v="0"/>
    <x v="9"/>
    <x v="0"/>
    <s v="Total"/>
    <x v="0"/>
    <n v="0"/>
    <n v="0"/>
    <n v="1.6871375616393201E-3"/>
    <n v="6.3154004235189696E-3"/>
    <n v="1.5653178098351598E-2"/>
  </r>
  <r>
    <x v="0"/>
    <x v="320"/>
    <x v="320"/>
    <x v="0"/>
    <x v="0"/>
    <x v="9"/>
    <x v="0"/>
    <s v="Total"/>
    <x v="0"/>
    <n v="0"/>
    <n v="0"/>
    <n v="0"/>
    <n v="0"/>
    <n v="0"/>
  </r>
  <r>
    <x v="0"/>
    <x v="38"/>
    <x v="38"/>
    <x v="0"/>
    <x v="0"/>
    <x v="9"/>
    <x v="0"/>
    <s v="Total"/>
    <x v="0"/>
    <n v="0"/>
    <n v="0"/>
    <n v="1.68188168138499E-3"/>
    <n v="6.2957262788974197E-3"/>
    <n v="1.56044143036526E-2"/>
  </r>
  <r>
    <x v="0"/>
    <x v="74"/>
    <x v="74"/>
    <x v="0"/>
    <x v="0"/>
    <x v="9"/>
    <x v="0"/>
    <s v="Total"/>
    <x v="0"/>
    <n v="0"/>
    <n v="0"/>
    <n v="0"/>
    <n v="0"/>
    <n v="0"/>
  </r>
  <r>
    <x v="0"/>
    <x v="39"/>
    <x v="39"/>
    <x v="0"/>
    <x v="0"/>
    <x v="9"/>
    <x v="0"/>
    <s v="Total"/>
    <x v="0"/>
    <n v="0"/>
    <n v="0"/>
    <n v="1.1604983601556399E-3"/>
    <n v="4.34405113243922E-3"/>
    <n v="1.0767045869520301E-2"/>
  </r>
  <r>
    <x v="0"/>
    <x v="321"/>
    <x v="321"/>
    <x v="0"/>
    <x v="0"/>
    <x v="9"/>
    <x v="0"/>
    <s v="Total"/>
    <x v="0"/>
    <n v="0"/>
    <n v="0"/>
    <n v="1.42539472497378E-3"/>
    <n v="5.3356280213655597E-3"/>
    <n v="1.3224741122345601E-2"/>
  </r>
  <r>
    <x v="0"/>
    <x v="322"/>
    <x v="322"/>
    <x v="0"/>
    <x v="0"/>
    <x v="9"/>
    <x v="0"/>
    <s v="Total"/>
    <x v="0"/>
    <n v="0"/>
    <n v="0"/>
    <n v="8.3684125409411898E-3"/>
    <n v="3.1325173066438998E-2"/>
    <n v="7.764171391961161E-2"/>
  </r>
  <r>
    <x v="0"/>
    <x v="75"/>
    <x v="75"/>
    <x v="0"/>
    <x v="0"/>
    <x v="9"/>
    <x v="0"/>
    <s v="Total"/>
    <x v="0"/>
    <n v="0"/>
    <n v="0"/>
    <n v="7.9363791840354205E-4"/>
    <n v="2.9707958378547201E-3"/>
    <n v="7.3633329995360904E-3"/>
  </r>
  <r>
    <x v="0"/>
    <x v="323"/>
    <x v="323"/>
    <x v="0"/>
    <x v="0"/>
    <x v="9"/>
    <x v="0"/>
    <s v="Total"/>
    <x v="0"/>
    <n v="0"/>
    <n v="0"/>
    <n v="2.90019472433824E-3"/>
    <n v="1.0856193002173701E-2"/>
    <n v="2.6907861914861001E-2"/>
  </r>
  <r>
    <x v="0"/>
    <x v="94"/>
    <x v="94"/>
    <x v="0"/>
    <x v="0"/>
    <x v="9"/>
    <x v="0"/>
    <s v="Total"/>
    <x v="0"/>
    <n v="0"/>
    <n v="0"/>
    <n v="4.5642064128585099E-3"/>
    <n v="1.70850271893579E-2"/>
    <n v="4.2346479316537296E-2"/>
  </r>
  <r>
    <x v="0"/>
    <x v="324"/>
    <x v="324"/>
    <x v="0"/>
    <x v="0"/>
    <x v="9"/>
    <x v="0"/>
    <s v="Total"/>
    <x v="0"/>
    <n v="0"/>
    <n v="0"/>
    <n v="0"/>
    <n v="0"/>
    <n v="0"/>
  </r>
  <r>
    <x v="0"/>
    <x v="40"/>
    <x v="40"/>
    <x v="0"/>
    <x v="0"/>
    <x v="9"/>
    <x v="0"/>
    <s v="Total"/>
    <x v="0"/>
    <n v="0"/>
    <n v="0"/>
    <n v="0"/>
    <n v="0"/>
    <n v="0"/>
  </r>
  <r>
    <x v="0"/>
    <x v="325"/>
    <x v="325"/>
    <x v="0"/>
    <x v="0"/>
    <x v="9"/>
    <x v="0"/>
    <s v="Total"/>
    <x v="0"/>
    <n v="0"/>
    <n v="0"/>
    <n v="7.1164618643602398E-4"/>
    <n v="2.6638791817584703E-3"/>
    <n v="6.6026178022330203E-3"/>
  </r>
  <r>
    <x v="0"/>
    <x v="41"/>
    <x v="41"/>
    <x v="0"/>
    <x v="0"/>
    <x v="9"/>
    <x v="0"/>
    <s v="Total"/>
    <x v="0"/>
    <n v="0"/>
    <n v="0"/>
    <n v="3.2628504618868802E-3"/>
    <n v="1.2213708981061E-2"/>
    <n v="3.0272563749086101E-2"/>
  </r>
  <r>
    <x v="0"/>
    <x v="326"/>
    <x v="326"/>
    <x v="0"/>
    <x v="0"/>
    <x v="9"/>
    <x v="0"/>
    <s v="Total"/>
    <x v="0"/>
    <n v="0"/>
    <n v="0"/>
    <n v="6.8641796121524904E-4"/>
    <n v="2.5694432875750101E-3"/>
    <n v="6.3685515876782299E-3"/>
  </r>
  <r>
    <x v="0"/>
    <x v="95"/>
    <x v="95"/>
    <x v="0"/>
    <x v="0"/>
    <x v="9"/>
    <x v="0"/>
    <s v="Total"/>
    <x v="0"/>
    <n v="0"/>
    <n v="0"/>
    <n v="1.2750765497000001E-3"/>
    <n v="4.7729474851891098E-3"/>
    <n v="1.18300965939567E-2"/>
  </r>
  <r>
    <x v="0"/>
    <x v="127"/>
    <x v="127"/>
    <x v="0"/>
    <x v="0"/>
    <x v="9"/>
    <x v="0"/>
    <s v="Total"/>
    <x v="0"/>
    <n v="0"/>
    <n v="0"/>
    <n v="4.8911221646777197E-3"/>
    <n v="1.83087589848186E-2"/>
    <n v="4.5379587346809802E-2"/>
  </r>
  <r>
    <x v="0"/>
    <x v="128"/>
    <x v="128"/>
    <x v="0"/>
    <x v="0"/>
    <x v="9"/>
    <x v="0"/>
    <s v="Total"/>
    <x v="0"/>
    <n v="0"/>
    <n v="0"/>
    <n v="1.9825180319325598E-3"/>
    <n v="7.4210873512503299E-3"/>
    <n v="1.8393703360430499E-2"/>
  </r>
  <r>
    <x v="0"/>
    <x v="76"/>
    <x v="76"/>
    <x v="0"/>
    <x v="0"/>
    <x v="9"/>
    <x v="0"/>
    <s v="Total"/>
    <x v="0"/>
    <n v="0"/>
    <n v="0"/>
    <n v="1.45903235860148E-3"/>
    <n v="5.4615425469435094E-3"/>
    <n v="1.35368294084187E-2"/>
  </r>
  <r>
    <x v="0"/>
    <x v="327"/>
    <x v="327"/>
    <x v="0"/>
    <x v="0"/>
    <x v="9"/>
    <x v="0"/>
    <s v="Total"/>
    <x v="0"/>
    <n v="0"/>
    <n v="0"/>
    <n v="3.63706913599504E-3"/>
    <n v="1.3614508078115699E-2"/>
    <n v="3.3744545931648801E-2"/>
  </r>
  <r>
    <x v="0"/>
    <x v="109"/>
    <x v="109"/>
    <x v="0"/>
    <x v="0"/>
    <x v="9"/>
    <x v="0"/>
    <s v="Total"/>
    <x v="0"/>
    <n v="0"/>
    <n v="0"/>
    <n v="2.59640484563808E-3"/>
    <n v="9.7190274430478899E-3"/>
    <n v="2.4089314581263798E-2"/>
  </r>
  <r>
    <x v="0"/>
    <x v="328"/>
    <x v="328"/>
    <x v="0"/>
    <x v="0"/>
    <x v="9"/>
    <x v="0"/>
    <s v="Total"/>
    <x v="0"/>
    <n v="0"/>
    <n v="0"/>
    <n v="1.7523104767929901E-3"/>
    <n v="6.5593598168262497E-3"/>
    <n v="1.62578491526181E-2"/>
  </r>
  <r>
    <x v="0"/>
    <x v="329"/>
    <x v="329"/>
    <x v="0"/>
    <x v="0"/>
    <x v="9"/>
    <x v="0"/>
    <s v="Total"/>
    <x v="0"/>
    <n v="0"/>
    <n v="0"/>
    <n v="4.81753984111713E-3"/>
    <n v="1.8033320960116801E-2"/>
    <n v="4.4696894221024998E-2"/>
  </r>
  <r>
    <x v="0"/>
    <x v="42"/>
    <x v="42"/>
    <x v="0"/>
    <x v="0"/>
    <x v="9"/>
    <x v="0"/>
    <s v="Total"/>
    <x v="0"/>
    <n v="0"/>
    <n v="0"/>
    <n v="2.7519789011661898E-3"/>
    <n v="1.0301382123845898E-2"/>
    <n v="2.5532722904351601E-2"/>
  </r>
  <r>
    <x v="0"/>
    <x v="129"/>
    <x v="129"/>
    <x v="0"/>
    <x v="0"/>
    <x v="9"/>
    <x v="0"/>
    <s v="Total"/>
    <x v="0"/>
    <n v="0"/>
    <n v="0"/>
    <n v="1.57361054814583E-3"/>
    <n v="5.8904388996934001E-3"/>
    <n v="1.4599880132855E-2"/>
  </r>
  <r>
    <x v="0"/>
    <x v="330"/>
    <x v="330"/>
    <x v="0"/>
    <x v="0"/>
    <x v="9"/>
    <x v="0"/>
    <s v="Total"/>
    <x v="0"/>
    <n v="0"/>
    <n v="0"/>
    <n v="2.9853399844583601E-4"/>
    <n v="1.11749141450429E-3"/>
    <n v="2.7697835388983401E-3"/>
  </r>
  <r>
    <x v="0"/>
    <x v="331"/>
    <x v="331"/>
    <x v="0"/>
    <x v="0"/>
    <x v="9"/>
    <x v="0"/>
    <s v="Total"/>
    <x v="0"/>
    <n v="0"/>
    <n v="0"/>
    <n v="1.1247583744262099E-3"/>
    <n v="4.2102669490126495E-3"/>
    <n v="1.04354520655677E-2"/>
  </r>
  <r>
    <x v="0"/>
    <x v="77"/>
    <x v="77"/>
    <x v="0"/>
    <x v="0"/>
    <x v="9"/>
    <x v="0"/>
    <s v="Total"/>
    <x v="0"/>
    <n v="0"/>
    <n v="0"/>
    <n v="0"/>
    <n v="0"/>
    <n v="0"/>
  </r>
  <r>
    <x v="0"/>
    <x v="332"/>
    <x v="332"/>
    <x v="0"/>
    <x v="0"/>
    <x v="9"/>
    <x v="0"/>
    <s v="Total"/>
    <x v="0"/>
    <n v="0"/>
    <n v="0"/>
    <n v="5.4135566619579296E-4"/>
    <n v="2.0264368960201101E-3"/>
    <n v="5.02267085398819E-3"/>
  </r>
  <r>
    <x v="0"/>
    <x v="333"/>
    <x v="333"/>
    <x v="0"/>
    <x v="0"/>
    <x v="9"/>
    <x v="0"/>
    <s v="Total"/>
    <x v="0"/>
    <n v="0"/>
    <n v="0"/>
    <n v="0"/>
    <n v="0"/>
    <n v="0"/>
  </r>
  <r>
    <x v="0"/>
    <x v="43"/>
    <x v="43"/>
    <x v="0"/>
    <x v="0"/>
    <x v="9"/>
    <x v="0"/>
    <s v="Total"/>
    <x v="0"/>
    <n v="0"/>
    <n v="0"/>
    <n v="2.3672484665493696E-3"/>
    <n v="8.8612347375481206E-3"/>
    <n v="2.19632131323911E-2"/>
  </r>
  <r>
    <x v="0"/>
    <x v="44"/>
    <x v="44"/>
    <x v="0"/>
    <x v="0"/>
    <x v="9"/>
    <x v="0"/>
    <s v="Total"/>
    <x v="0"/>
    <n v="0"/>
    <n v="0"/>
    <n v="2.83081710498111E-3"/>
    <n v="1.05964942931692E-2"/>
    <n v="2.6264179824835299E-2"/>
  </r>
  <r>
    <x v="0"/>
    <x v="45"/>
    <x v="45"/>
    <x v="0"/>
    <x v="0"/>
    <x v="9"/>
    <x v="0"/>
    <s v="Total"/>
    <x v="0"/>
    <n v="0"/>
    <n v="0"/>
    <n v="5.1949120433778901E-3"/>
    <n v="1.94459245439444E-2"/>
    <n v="4.8198134680407102E-2"/>
  </r>
  <r>
    <x v="0"/>
    <x v="46"/>
    <x v="46"/>
    <x v="0"/>
    <x v="0"/>
    <x v="9"/>
    <x v="0"/>
    <s v="Total"/>
    <x v="0"/>
    <n v="0"/>
    <n v="0"/>
    <n v="1.8563769058286802E-3"/>
    <n v="6.9489078803330294E-3"/>
    <n v="1.7223372287656597E-2"/>
  </r>
  <r>
    <x v="0"/>
    <x v="334"/>
    <x v="334"/>
    <x v="0"/>
    <x v="0"/>
    <x v="9"/>
    <x v="0"/>
    <s v="Total"/>
    <x v="0"/>
    <n v="0"/>
    <n v="0"/>
    <n v="0"/>
    <n v="0"/>
    <n v="0"/>
  </r>
  <r>
    <x v="0"/>
    <x v="130"/>
    <x v="130"/>
    <x v="0"/>
    <x v="0"/>
    <x v="9"/>
    <x v="0"/>
    <s v="Total"/>
    <x v="0"/>
    <n v="0"/>
    <n v="0"/>
    <n v="1.4285482531263801E-3"/>
    <n v="5.3474325081385001E-3"/>
    <n v="1.3253999399165E-2"/>
  </r>
  <r>
    <x v="0"/>
    <x v="110"/>
    <x v="110"/>
    <x v="0"/>
    <x v="0"/>
    <x v="9"/>
    <x v="0"/>
    <s v="Total"/>
    <x v="0"/>
    <n v="0"/>
    <n v="0"/>
    <n v="4.9089921575424405E-4"/>
    <n v="1.83756510765318E-3"/>
    <n v="4.5545384248786092E-3"/>
  </r>
  <r>
    <x v="0"/>
    <x v="85"/>
    <x v="85"/>
    <x v="0"/>
    <x v="0"/>
    <x v="9"/>
    <x v="0"/>
    <s v="Total"/>
    <x v="0"/>
    <n v="0"/>
    <n v="0"/>
    <n v="0"/>
    <n v="0"/>
    <n v="0"/>
  </r>
  <r>
    <x v="0"/>
    <x v="335"/>
    <x v="335"/>
    <x v="0"/>
    <x v="0"/>
    <x v="9"/>
    <x v="0"/>
    <s v="Total"/>
    <x v="0"/>
    <n v="0"/>
    <n v="0"/>
    <n v="0"/>
    <n v="0"/>
    <n v="0"/>
  </r>
  <r>
    <x v="0"/>
    <x v="47"/>
    <x v="47"/>
    <x v="0"/>
    <x v="0"/>
    <x v="9"/>
    <x v="0"/>
    <s v="Total"/>
    <x v="0"/>
    <n v="0"/>
    <n v="0"/>
    <n v="6.7170149650313008E-4"/>
    <n v="2.51435568263466E-3"/>
    <n v="6.2320129625212696E-3"/>
  </r>
  <r>
    <x v="0"/>
    <x v="336"/>
    <x v="336"/>
    <x v="0"/>
    <x v="0"/>
    <x v="9"/>
    <x v="0"/>
    <s v="Total"/>
    <x v="0"/>
    <n v="0"/>
    <n v="0"/>
    <n v="2.78351418269216E-3"/>
    <n v="1.0419426991575199E-2"/>
    <n v="2.5825305672545099E-2"/>
  </r>
  <r>
    <x v="0"/>
    <x v="337"/>
    <x v="337"/>
    <x v="0"/>
    <x v="0"/>
    <x v="9"/>
    <x v="0"/>
    <s v="Total"/>
    <x v="0"/>
    <n v="0"/>
    <n v="0"/>
    <n v="7.1795324274121701E-4"/>
    <n v="2.6874881553043402E-3"/>
    <n v="6.6611343558717201E-3"/>
  </r>
  <r>
    <x v="0"/>
    <x v="48"/>
    <x v="48"/>
    <x v="0"/>
    <x v="0"/>
    <x v="9"/>
    <x v="0"/>
    <s v="Total"/>
    <x v="0"/>
    <n v="0"/>
    <n v="0"/>
    <n v="6.5067797548581799E-4"/>
    <n v="2.43565910414844E-3"/>
    <n v="6.0369577837256095E-3"/>
  </r>
  <r>
    <x v="0"/>
    <x v="338"/>
    <x v="338"/>
    <x v="0"/>
    <x v="0"/>
    <x v="9"/>
    <x v="0"/>
    <s v="Total"/>
    <x v="0"/>
    <n v="0"/>
    <n v="0"/>
    <n v="1.9215498209823501E-3"/>
    <n v="7.1928672736403E-3"/>
    <n v="1.7828043341923099E-2"/>
  </r>
  <r>
    <x v="0"/>
    <x v="49"/>
    <x v="49"/>
    <x v="0"/>
    <x v="0"/>
    <x v="9"/>
    <x v="0"/>
    <s v="Total"/>
    <x v="0"/>
    <n v="0"/>
    <n v="0"/>
    <n v="1.23618303581797E-3"/>
    <n v="4.6273588149895999E-3"/>
    <n v="1.14692445131847E-2"/>
  </r>
  <r>
    <x v="0"/>
    <x v="111"/>
    <x v="111"/>
    <x v="0"/>
    <x v="0"/>
    <x v="9"/>
    <x v="0"/>
    <s v="Total"/>
    <x v="0"/>
    <n v="0"/>
    <n v="0"/>
    <n v="3.49305801702645E-3"/>
    <n v="1.30754365154851E-2"/>
    <n v="3.2408417956898604E-2"/>
  </r>
  <r>
    <x v="0"/>
    <x v="339"/>
    <x v="339"/>
    <x v="0"/>
    <x v="0"/>
    <x v="9"/>
    <x v="0"/>
    <s v="Total"/>
    <x v="0"/>
    <n v="0"/>
    <n v="0"/>
    <n v="6.8431560911351799E-4"/>
    <n v="2.5615736297263897E-3"/>
    <n v="6.34904606979867E-3"/>
  </r>
  <r>
    <x v="0"/>
    <x v="340"/>
    <x v="340"/>
    <x v="0"/>
    <x v="0"/>
    <x v="9"/>
    <x v="0"/>
    <s v="Total"/>
    <x v="0"/>
    <n v="0"/>
    <n v="0"/>
    <n v="1.0795578042389899E-3"/>
    <n v="4.0410693052672798E-3"/>
    <n v="1.0016083431156999E-2"/>
  </r>
  <r>
    <x v="0"/>
    <x v="341"/>
    <x v="341"/>
    <x v="0"/>
    <x v="0"/>
    <x v="9"/>
    <x v="0"/>
    <s v="Total"/>
    <x v="0"/>
    <n v="0"/>
    <n v="0"/>
    <n v="0"/>
    <n v="0"/>
    <n v="0"/>
  </r>
  <r>
    <x v="0"/>
    <x v="342"/>
    <x v="342"/>
    <x v="0"/>
    <x v="0"/>
    <x v="9"/>
    <x v="0"/>
    <s v="Total"/>
    <x v="0"/>
    <n v="0"/>
    <n v="0"/>
    <n v="2.9548558789832501E-3"/>
    <n v="1.1060804106237899E-2"/>
    <n v="2.7415005379729698E-2"/>
  </r>
  <r>
    <x v="0"/>
    <x v="343"/>
    <x v="343"/>
    <x v="0"/>
    <x v="0"/>
    <x v="9"/>
    <x v="0"/>
    <s v="Total"/>
    <x v="0"/>
    <n v="0"/>
    <n v="0"/>
    <n v="5.213833212293471E-4"/>
    <n v="1.9516751464582001E-3"/>
    <n v="4.8373684341323202E-3"/>
  </r>
  <r>
    <x v="0"/>
    <x v="131"/>
    <x v="131"/>
    <x v="0"/>
    <x v="0"/>
    <x v="9"/>
    <x v="0"/>
    <s v="Total"/>
    <x v="0"/>
    <n v="0"/>
    <n v="0"/>
    <n v="0"/>
    <n v="0"/>
    <n v="0"/>
  </r>
  <r>
    <x v="0"/>
    <x v="344"/>
    <x v="344"/>
    <x v="0"/>
    <x v="0"/>
    <x v="9"/>
    <x v="0"/>
    <s v="Total"/>
    <x v="0"/>
    <n v="0"/>
    <n v="0"/>
    <n v="4.85643335499916E-4"/>
    <n v="1.8178909630316301E-3"/>
    <n v="4.5057746301796998E-3"/>
  </r>
  <r>
    <x v="0"/>
    <x v="345"/>
    <x v="345"/>
    <x v="0"/>
    <x v="0"/>
    <x v="9"/>
    <x v="0"/>
    <s v="Total"/>
    <x v="0"/>
    <n v="0"/>
    <n v="0"/>
    <n v="7.6420498897930502E-4"/>
    <n v="2.8606206279740199E-3"/>
    <n v="7.0902557492221697E-3"/>
  </r>
  <r>
    <x v="0"/>
    <x v="346"/>
    <x v="346"/>
    <x v="0"/>
    <x v="0"/>
    <x v="9"/>
    <x v="0"/>
    <s v="Total"/>
    <x v="0"/>
    <n v="0"/>
    <n v="0"/>
    <n v="3.4583692073478797E-4"/>
    <n v="1.2945587160982802E-3"/>
    <n v="3.2086576911885701E-3"/>
  </r>
  <r>
    <x v="0"/>
    <x v="347"/>
    <x v="347"/>
    <x v="0"/>
    <x v="0"/>
    <x v="9"/>
    <x v="0"/>
    <s v="Total"/>
    <x v="0"/>
    <n v="0"/>
    <n v="0"/>
    <n v="1.05117605086562E-4"/>
    <n v="3.93482892431089E-4"/>
    <n v="9.7527589397829E-4"/>
  </r>
  <r>
    <x v="0"/>
    <x v="91"/>
    <x v="91"/>
    <x v="0"/>
    <x v="0"/>
    <x v="9"/>
    <x v="0"/>
    <s v="Total"/>
    <x v="0"/>
    <n v="0"/>
    <n v="0"/>
    <n v="0"/>
    <n v="0"/>
    <n v="0"/>
  </r>
  <r>
    <x v="0"/>
    <x v="86"/>
    <x v="86"/>
    <x v="0"/>
    <x v="0"/>
    <x v="9"/>
    <x v="0"/>
    <s v="Total"/>
    <x v="0"/>
    <n v="0"/>
    <n v="0"/>
    <n v="0"/>
    <n v="0"/>
    <n v="0"/>
  </r>
  <r>
    <x v="0"/>
    <x v="348"/>
    <x v="348"/>
    <x v="0"/>
    <x v="0"/>
    <x v="9"/>
    <x v="0"/>
    <s v="Total"/>
    <x v="0"/>
    <n v="0"/>
    <n v="0"/>
    <n v="0"/>
    <n v="0"/>
    <n v="0"/>
  </r>
  <r>
    <x v="0"/>
    <x v="349"/>
    <x v="349"/>
    <x v="0"/>
    <x v="0"/>
    <x v="9"/>
    <x v="0"/>
    <s v="Total"/>
    <x v="0"/>
    <n v="0"/>
    <n v="0"/>
    <n v="1.51264233719562E-3"/>
    <n v="5.6622188220833694E-3"/>
    <n v="1.4034220114347599E-2"/>
  </r>
  <r>
    <x v="0"/>
    <x v="350"/>
    <x v="350"/>
    <x v="0"/>
    <x v="0"/>
    <x v="9"/>
    <x v="0"/>
    <s v="Total"/>
    <x v="0"/>
    <n v="0"/>
    <n v="0"/>
    <n v="0"/>
    <n v="0"/>
    <n v="0"/>
  </r>
  <r>
    <x v="0"/>
    <x v="351"/>
    <x v="351"/>
    <x v="0"/>
    <x v="0"/>
    <x v="9"/>
    <x v="0"/>
    <s v="Total"/>
    <x v="0"/>
    <n v="0"/>
    <n v="0"/>
    <n v="0"/>
    <n v="0"/>
    <n v="0"/>
  </r>
  <r>
    <x v="0"/>
    <x v="352"/>
    <x v="352"/>
    <x v="0"/>
    <x v="0"/>
    <x v="9"/>
    <x v="0"/>
    <s v="Total"/>
    <x v="0"/>
    <n v="0"/>
    <n v="0"/>
    <n v="0"/>
    <n v="0"/>
    <n v="0"/>
  </r>
  <r>
    <x v="0"/>
    <x v="353"/>
    <x v="353"/>
    <x v="0"/>
    <x v="0"/>
    <x v="9"/>
    <x v="0"/>
    <s v="Total"/>
    <x v="0"/>
    <n v="0"/>
    <n v="0"/>
    <n v="0"/>
    <n v="0"/>
    <n v="0"/>
  </r>
  <r>
    <x v="0"/>
    <x v="50"/>
    <x v="50"/>
    <x v="0"/>
    <x v="0"/>
    <x v="9"/>
    <x v="0"/>
    <s v="Total"/>
    <x v="0"/>
    <n v="0"/>
    <n v="0"/>
    <n v="4.4359629346529101E-4"/>
    <n v="1.66049780605919E-3"/>
    <n v="4.1156642725883805E-3"/>
  </r>
  <r>
    <x v="0"/>
    <x v="132"/>
    <x v="132"/>
    <x v="0"/>
    <x v="0"/>
    <x v="9"/>
    <x v="0"/>
    <s v="Total"/>
    <x v="0"/>
    <n v="0"/>
    <n v="0"/>
    <n v="0"/>
    <n v="0"/>
    <n v="0"/>
  </r>
  <r>
    <x v="0"/>
    <x v="51"/>
    <x v="51"/>
    <x v="0"/>
    <x v="0"/>
    <x v="9"/>
    <x v="0"/>
    <s v="Total"/>
    <x v="0"/>
    <n v="0"/>
    <n v="0"/>
    <n v="2.8171518163198602E-4"/>
    <n v="1.05453415171532E-3"/>
    <n v="2.6137393958618202E-3"/>
  </r>
  <r>
    <x v="0"/>
    <x v="354"/>
    <x v="354"/>
    <x v="0"/>
    <x v="0"/>
    <x v="9"/>
    <x v="0"/>
    <s v="Total"/>
    <x v="0"/>
    <n v="0"/>
    <n v="0"/>
    <n v="0"/>
    <n v="0"/>
    <n v="0"/>
  </r>
  <r>
    <x v="0"/>
    <x v="355"/>
    <x v="355"/>
    <x v="0"/>
    <x v="0"/>
    <x v="9"/>
    <x v="0"/>
    <s v="Total"/>
    <x v="0"/>
    <n v="0"/>
    <n v="0"/>
    <n v="0"/>
    <n v="0"/>
    <n v="0"/>
  </r>
  <r>
    <x v="0"/>
    <x v="52"/>
    <x v="52"/>
    <x v="0"/>
    <x v="0"/>
    <x v="9"/>
    <x v="0"/>
    <s v="Total"/>
    <x v="0"/>
    <n v="0"/>
    <n v="0"/>
    <n v="0"/>
    <n v="0"/>
    <n v="0"/>
  </r>
  <r>
    <x v="0"/>
    <x v="356"/>
    <x v="356"/>
    <x v="0"/>
    <x v="0"/>
    <x v="9"/>
    <x v="0"/>
    <s v="Total"/>
    <x v="0"/>
    <n v="0"/>
    <n v="0"/>
    <n v="2.6174283666553902E-4"/>
    <n v="9.797724021534109E-4"/>
    <n v="2.4284369760059401E-3"/>
  </r>
  <r>
    <x v="0"/>
    <x v="357"/>
    <x v="357"/>
    <x v="0"/>
    <x v="0"/>
    <x v="9"/>
    <x v="0"/>
    <s v="Total"/>
    <x v="0"/>
    <n v="0"/>
    <n v="0"/>
    <n v="0"/>
    <n v="0"/>
    <n v="0"/>
  </r>
  <r>
    <x v="0"/>
    <x v="358"/>
    <x v="358"/>
    <x v="0"/>
    <x v="0"/>
    <x v="9"/>
    <x v="0"/>
    <s v="Total"/>
    <x v="0"/>
    <n v="0"/>
    <n v="0"/>
    <n v="3.9419101907460703E-4"/>
    <n v="1.4755608466165799E-3"/>
    <n v="3.6572846024185901E-3"/>
  </r>
  <r>
    <x v="0"/>
    <x v="359"/>
    <x v="359"/>
    <x v="0"/>
    <x v="0"/>
    <x v="9"/>
    <x v="0"/>
    <s v="Total"/>
    <x v="0"/>
    <n v="0"/>
    <n v="0"/>
    <n v="0"/>
    <n v="0"/>
    <n v="0"/>
  </r>
  <r>
    <x v="0"/>
    <x v="360"/>
    <x v="360"/>
    <x v="0"/>
    <x v="0"/>
    <x v="9"/>
    <x v="0"/>
    <s v="Total"/>
    <x v="0"/>
    <n v="0"/>
    <n v="0"/>
    <n v="1.0091290088309901E-3"/>
    <n v="3.7774357673384502E-3"/>
    <n v="9.3626485821915809E-3"/>
  </r>
  <r>
    <x v="0"/>
    <x v="361"/>
    <x v="361"/>
    <x v="0"/>
    <x v="0"/>
    <x v="9"/>
    <x v="0"/>
    <s v="Total"/>
    <x v="0"/>
    <n v="0"/>
    <n v="0"/>
    <n v="9.48160797880788E-4"/>
    <n v="3.5492156897284199E-3"/>
    <n v="8.7969885636841709E-3"/>
  </r>
  <r>
    <x v="0"/>
    <x v="137"/>
    <x v="137"/>
    <x v="0"/>
    <x v="0"/>
    <x v="9"/>
    <x v="0"/>
    <s v="Total"/>
    <x v="0"/>
    <n v="0"/>
    <n v="0"/>
    <n v="0"/>
    <n v="0"/>
    <n v="0"/>
  </r>
  <r>
    <x v="0"/>
    <x v="362"/>
    <x v="362"/>
    <x v="0"/>
    <x v="0"/>
    <x v="9"/>
    <x v="0"/>
    <s v="Total"/>
    <x v="0"/>
    <n v="0"/>
    <n v="0"/>
    <n v="1.8616327860830099E-3"/>
    <n v="6.9685820249545801E-3"/>
    <n v="1.7272136082355501E-2"/>
  </r>
  <r>
    <x v="0"/>
    <x v="363"/>
    <x v="363"/>
    <x v="0"/>
    <x v="0"/>
    <x v="9"/>
    <x v="0"/>
    <s v="Total"/>
    <x v="0"/>
    <n v="0"/>
    <n v="0"/>
    <n v="5.5396977880618108E-4"/>
    <n v="2.0736548431118398E-3"/>
    <n v="5.1397039612655895E-3"/>
  </r>
  <r>
    <x v="0"/>
    <x v="364"/>
    <x v="364"/>
    <x v="0"/>
    <x v="0"/>
    <x v="9"/>
    <x v="0"/>
    <s v="Total"/>
    <x v="0"/>
    <n v="0"/>
    <n v="0"/>
    <n v="5.3399743383973392E-4"/>
    <n v="1.9988930935499302E-3"/>
    <n v="4.9544015414097094E-3"/>
  </r>
  <r>
    <x v="0"/>
    <x v="112"/>
    <x v="112"/>
    <x v="0"/>
    <x v="0"/>
    <x v="9"/>
    <x v="0"/>
    <s v="Total"/>
    <x v="0"/>
    <n v="0"/>
    <n v="0"/>
    <n v="2.4912872405515197E-3"/>
    <n v="9.3255445506168003E-3"/>
    <n v="2.3114038687285499E-2"/>
  </r>
  <r>
    <x v="0"/>
    <x v="365"/>
    <x v="365"/>
    <x v="0"/>
    <x v="0"/>
    <x v="9"/>
    <x v="0"/>
    <s v="Total"/>
    <x v="0"/>
    <n v="0"/>
    <n v="0"/>
    <n v="5.8235153217955308E-4"/>
    <n v="2.17989522406823E-3"/>
    <n v="5.4030284526397207E-3"/>
  </r>
  <r>
    <x v="0"/>
    <x v="366"/>
    <x v="366"/>
    <x v="0"/>
    <x v="0"/>
    <x v="9"/>
    <x v="0"/>
    <s v="Total"/>
    <x v="0"/>
    <n v="0"/>
    <n v="0"/>
    <n v="1.65034639985902E-3"/>
    <n v="6.1776814111680909E-3"/>
    <n v="1.53118315354591E-2"/>
  </r>
  <r>
    <x v="0"/>
    <x v="53"/>
    <x v="53"/>
    <x v="0"/>
    <x v="0"/>
    <x v="9"/>
    <x v="0"/>
    <s v="Total"/>
    <x v="0"/>
    <n v="0"/>
    <n v="0"/>
    <n v="2.5848419090785599E-3"/>
    <n v="9.6757443248804715E-3"/>
    <n v="2.3982034232926101E-2"/>
  </r>
  <r>
    <x v="0"/>
    <x v="367"/>
    <x v="367"/>
    <x v="0"/>
    <x v="0"/>
    <x v="9"/>
    <x v="0"/>
    <s v="Total"/>
    <x v="0"/>
    <n v="0"/>
    <n v="0"/>
    <n v="1.22987597951277E-4"/>
    <n v="4.6037498414437401E-4"/>
    <n v="1.1410727959546001E-3"/>
  </r>
  <r>
    <x v="0"/>
    <x v="54"/>
    <x v="54"/>
    <x v="0"/>
    <x v="0"/>
    <x v="9"/>
    <x v="0"/>
    <s v="Total"/>
    <x v="0"/>
    <n v="0"/>
    <n v="0"/>
    <n v="1.30345830307337E-3"/>
    <n v="4.8791878661455E-3"/>
    <n v="1.20934210853308E-2"/>
  </r>
  <r>
    <x v="0"/>
    <x v="55"/>
    <x v="55"/>
    <x v="0"/>
    <x v="0"/>
    <x v="9"/>
    <x v="0"/>
    <s v="Total"/>
    <x v="0"/>
    <n v="0"/>
    <n v="0"/>
    <n v="1.4506229501945499E-3"/>
    <n v="5.4300639155490304E-3"/>
    <n v="1.34588073369004E-2"/>
  </r>
  <r>
    <x v="0"/>
    <x v="368"/>
    <x v="368"/>
    <x v="0"/>
    <x v="0"/>
    <x v="9"/>
    <x v="0"/>
    <s v="Total"/>
    <x v="0"/>
    <n v="0"/>
    <n v="0"/>
    <n v="1.4485205980928199E-3"/>
    <n v="5.4221942577004001E-3"/>
    <n v="1.34393018190208E-2"/>
  </r>
  <r>
    <x v="0"/>
    <x v="369"/>
    <x v="369"/>
    <x v="0"/>
    <x v="0"/>
    <x v="9"/>
    <x v="0"/>
    <s v="Total"/>
    <x v="0"/>
    <n v="0"/>
    <n v="0"/>
    <n v="1.2004430500885399E-3"/>
    <n v="4.4935746315630304E-3"/>
    <n v="1.1137650709232099E-2"/>
  </r>
  <r>
    <x v="0"/>
    <x v="370"/>
    <x v="370"/>
    <x v="0"/>
    <x v="0"/>
    <x v="9"/>
    <x v="0"/>
    <s v="Total"/>
    <x v="0"/>
    <n v="0"/>
    <n v="0"/>
    <n v="6.9903207382563607E-4"/>
    <n v="2.6166612346667398E-3"/>
    <n v="6.4855846949556303E-3"/>
  </r>
  <r>
    <x v="0"/>
    <x v="56"/>
    <x v="56"/>
    <x v="0"/>
    <x v="0"/>
    <x v="9"/>
    <x v="0"/>
    <s v="Total"/>
    <x v="0"/>
    <n v="0"/>
    <n v="0"/>
    <n v="0"/>
    <n v="0"/>
    <n v="0"/>
  </r>
  <r>
    <x v="0"/>
    <x v="78"/>
    <x v="78"/>
    <x v="0"/>
    <x v="0"/>
    <x v="9"/>
    <x v="0"/>
    <s v="Total"/>
    <x v="0"/>
    <n v="0"/>
    <n v="0"/>
    <n v="0"/>
    <n v="0"/>
    <n v="0"/>
  </r>
  <r>
    <x v="0"/>
    <x v="371"/>
    <x v="371"/>
    <x v="0"/>
    <x v="0"/>
    <x v="9"/>
    <x v="0"/>
    <s v="Total"/>
    <x v="0"/>
    <n v="0"/>
    <n v="0"/>
    <n v="0"/>
    <n v="0"/>
    <n v="0"/>
  </r>
  <r>
    <x v="0"/>
    <x v="372"/>
    <x v="372"/>
    <x v="0"/>
    <x v="0"/>
    <x v="9"/>
    <x v="0"/>
    <s v="Total"/>
    <x v="0"/>
    <n v="0"/>
    <n v="0"/>
    <n v="0"/>
    <n v="0"/>
    <n v="0"/>
  </r>
  <r>
    <x v="0"/>
    <x v="373"/>
    <x v="373"/>
    <x v="0"/>
    <x v="0"/>
    <x v="9"/>
    <x v="0"/>
    <s v="Total"/>
    <x v="0"/>
    <n v="0"/>
    <n v="0"/>
    <n v="0"/>
    <n v="0"/>
    <n v="0"/>
  </r>
  <r>
    <x v="0"/>
    <x v="113"/>
    <x v="113"/>
    <x v="0"/>
    <x v="0"/>
    <x v="9"/>
    <x v="0"/>
    <s v="Total"/>
    <x v="0"/>
    <n v="0"/>
    <n v="0"/>
    <n v="1.85322337767609E-3"/>
    <n v="6.9371033935600995E-3"/>
    <n v="1.71941140108373E-2"/>
  </r>
  <r>
    <x v="0"/>
    <x v="96"/>
    <x v="96"/>
    <x v="0"/>
    <x v="0"/>
    <x v="9"/>
    <x v="0"/>
    <s v="Total"/>
    <x v="0"/>
    <n v="0"/>
    <n v="0"/>
    <n v="1.38439885899002E-3"/>
    <n v="5.1821696933174403E-3"/>
    <n v="1.2844383523694099E-2"/>
  </r>
  <r>
    <x v="0"/>
    <x v="57"/>
    <x v="57"/>
    <x v="0"/>
    <x v="0"/>
    <x v="9"/>
    <x v="0"/>
    <s v="Total"/>
    <x v="0"/>
    <n v="0"/>
    <n v="0"/>
    <n v="0"/>
    <n v="0"/>
    <n v="0"/>
  </r>
  <r>
    <x v="0"/>
    <x v="97"/>
    <x v="97"/>
    <x v="0"/>
    <x v="0"/>
    <x v="9"/>
    <x v="0"/>
    <s v="Total"/>
    <x v="0"/>
    <n v="0"/>
    <n v="0"/>
    <n v="1.3602218098201101E-3"/>
    <n v="5.09166862805829E-3"/>
    <n v="1.26200700680791E-2"/>
  </r>
  <r>
    <x v="0"/>
    <x v="133"/>
    <x v="133"/>
    <x v="0"/>
    <x v="0"/>
    <x v="9"/>
    <x v="0"/>
    <s v="Total"/>
    <x v="0"/>
    <n v="0"/>
    <n v="0"/>
    <n v="6.2124504606158009E-4"/>
    <n v="2.3254838942677299E-3"/>
    <n v="5.7638805334116906E-3"/>
  </r>
  <r>
    <x v="0"/>
    <x v="374"/>
    <x v="374"/>
    <x v="0"/>
    <x v="0"/>
    <x v="9"/>
    <x v="0"/>
    <s v="Total"/>
    <x v="0"/>
    <n v="0"/>
    <n v="0"/>
    <n v="1.2004430500885399E-3"/>
    <n v="4.4935746315630304E-3"/>
    <n v="1.1137650709232099E-2"/>
  </r>
  <r>
    <x v="0"/>
    <x v="375"/>
    <x v="375"/>
    <x v="0"/>
    <x v="0"/>
    <x v="9"/>
    <x v="0"/>
    <s v="Total"/>
    <x v="0"/>
    <n v="0"/>
    <n v="0"/>
    <n v="1.9867227361360202E-4"/>
    <n v="7.4368266669475806E-4"/>
    <n v="1.84327143961897E-3"/>
  </r>
  <r>
    <x v="0"/>
    <x v="87"/>
    <x v="87"/>
    <x v="0"/>
    <x v="0"/>
    <x v="9"/>
    <x v="0"/>
    <s v="Total"/>
    <x v="0"/>
    <n v="0"/>
    <n v="0"/>
    <n v="9.0506257979529705E-4"/>
    <n v="3.38788770383167E-3"/>
    <n v="8.3971254471530699E-3"/>
  </r>
  <r>
    <x v="0"/>
    <x v="114"/>
    <x v="114"/>
    <x v="0"/>
    <x v="0"/>
    <x v="9"/>
    <x v="0"/>
    <s v="Total"/>
    <x v="0"/>
    <n v="0"/>
    <n v="0"/>
    <n v="1.0764042760863901E-3"/>
    <n v="4.0292648184943498E-3"/>
    <n v="9.9868251543376915E-3"/>
  </r>
  <r>
    <x v="0"/>
    <x v="58"/>
    <x v="58"/>
    <x v="0"/>
    <x v="0"/>
    <x v="9"/>
    <x v="0"/>
    <s v="Total"/>
    <x v="0"/>
    <n v="0"/>
    <n v="0"/>
    <n v="0"/>
    <n v="0"/>
    <n v="0"/>
  </r>
  <r>
    <x v="0"/>
    <x v="376"/>
    <x v="376"/>
    <x v="0"/>
    <x v="0"/>
    <x v="9"/>
    <x v="0"/>
    <s v="Total"/>
    <x v="0"/>
    <n v="0"/>
    <n v="0"/>
    <n v="6.9692972172390503E-4"/>
    <n v="2.6087915768181198E-3"/>
    <n v="6.46607917707606E-3"/>
  </r>
  <r>
    <x v="0"/>
    <x v="79"/>
    <x v="79"/>
    <x v="0"/>
    <x v="0"/>
    <x v="9"/>
    <x v="0"/>
    <s v="Total"/>
    <x v="0"/>
    <n v="0"/>
    <n v="0"/>
    <n v="0"/>
    <n v="0"/>
    <n v="0"/>
  </r>
  <r>
    <x v="0"/>
    <x v="377"/>
    <x v="377"/>
    <x v="0"/>
    <x v="0"/>
    <x v="9"/>
    <x v="0"/>
    <s v="Total"/>
    <x v="0"/>
    <n v="0"/>
    <n v="0"/>
    <n v="0"/>
    <n v="0"/>
    <n v="0"/>
  </r>
  <r>
    <x v="0"/>
    <x v="378"/>
    <x v="378"/>
    <x v="0"/>
    <x v="0"/>
    <x v="9"/>
    <x v="0"/>
    <s v="Total"/>
    <x v="0"/>
    <n v="0"/>
    <n v="0"/>
    <n v="2.0918403412225801E-4"/>
    <n v="7.8303095593786694E-4"/>
    <n v="1.9407990290168E-3"/>
  </r>
  <r>
    <x v="0"/>
    <x v="379"/>
    <x v="379"/>
    <x v="0"/>
    <x v="0"/>
    <x v="9"/>
    <x v="0"/>
    <s v="Total"/>
    <x v="0"/>
    <n v="0"/>
    <n v="0"/>
    <n v="2.1864461858004899E-4"/>
    <n v="8.1844441625666497E-4"/>
    <n v="2.0285738594748399E-3"/>
  </r>
  <r>
    <x v="0"/>
    <x v="92"/>
    <x v="92"/>
    <x v="0"/>
    <x v="0"/>
    <x v="9"/>
    <x v="0"/>
    <s v="Total"/>
    <x v="0"/>
    <n v="0"/>
    <n v="0"/>
    <n v="0"/>
    <n v="0"/>
    <n v="0"/>
  </r>
  <r>
    <x v="0"/>
    <x v="380"/>
    <x v="380"/>
    <x v="0"/>
    <x v="0"/>
    <x v="9"/>
    <x v="0"/>
    <s v="Total"/>
    <x v="0"/>
    <n v="0"/>
    <n v="0"/>
    <n v="6.7485502465572703E-4"/>
    <n v="2.5261601694075903E-3"/>
    <n v="6.2612712393406199E-3"/>
  </r>
  <r>
    <x v="0"/>
    <x v="381"/>
    <x v="381"/>
    <x v="0"/>
    <x v="0"/>
    <x v="9"/>
    <x v="0"/>
    <s v="Total"/>
    <x v="0"/>
    <n v="0"/>
    <n v="0"/>
    <n v="0"/>
    <n v="0"/>
    <n v="0"/>
  </r>
  <r>
    <x v="0"/>
    <x v="382"/>
    <x v="382"/>
    <x v="0"/>
    <x v="0"/>
    <x v="9"/>
    <x v="0"/>
    <s v="Total"/>
    <x v="0"/>
    <n v="0"/>
    <n v="0"/>
    <n v="9.9336136806800891E-4"/>
    <n v="3.7184133334737901E-3"/>
    <n v="9.2163571980948406E-3"/>
  </r>
  <r>
    <x v="0"/>
    <x v="59"/>
    <x v="59"/>
    <x v="0"/>
    <x v="0"/>
    <x v="9"/>
    <x v="0"/>
    <s v="Total"/>
    <x v="0"/>
    <n v="0"/>
    <n v="0"/>
    <n v="1.7806922301663599E-3"/>
    <n v="6.6656001977826399E-3"/>
    <n v="1.65211736439922E-2"/>
  </r>
  <r>
    <x v="0"/>
    <x v="383"/>
    <x v="383"/>
    <x v="0"/>
    <x v="0"/>
    <x v="9"/>
    <x v="0"/>
    <s v="Total"/>
    <x v="0"/>
    <n v="0"/>
    <n v="0"/>
    <n v="0"/>
    <n v="0"/>
    <n v="0"/>
  </r>
  <r>
    <x v="0"/>
    <x v="384"/>
    <x v="384"/>
    <x v="0"/>
    <x v="0"/>
    <x v="9"/>
    <x v="0"/>
    <s v="Total"/>
    <x v="0"/>
    <n v="0"/>
    <n v="0"/>
    <n v="1.5242052737551501E-4"/>
    <n v="5.7055019402507895E-4"/>
    <n v="1.4141500462685199E-3"/>
  </r>
  <r>
    <x v="0"/>
    <x v="385"/>
    <x v="385"/>
    <x v="0"/>
    <x v="0"/>
    <x v="9"/>
    <x v="0"/>
    <s v="Total"/>
    <x v="0"/>
    <n v="0"/>
    <n v="0"/>
    <n v="0"/>
    <n v="0"/>
    <n v="0"/>
  </r>
  <r>
    <x v="0"/>
    <x v="115"/>
    <x v="115"/>
    <x v="0"/>
    <x v="0"/>
    <x v="9"/>
    <x v="0"/>
    <s v="Total"/>
    <x v="0"/>
    <n v="0"/>
    <n v="0"/>
    <n v="9.9756607227147209E-4"/>
    <n v="3.73415264917103E-3"/>
    <n v="9.2553682338539691E-3"/>
  </r>
  <r>
    <x v="0"/>
    <x v="80"/>
    <x v="80"/>
    <x v="0"/>
    <x v="0"/>
    <x v="9"/>
    <x v="0"/>
    <s v="Total"/>
    <x v="0"/>
    <n v="0"/>
    <n v="0"/>
    <n v="5.7289094772176201E-4"/>
    <n v="2.1444817637494298E-3"/>
    <n v="5.3152536221816801E-3"/>
  </r>
  <r>
    <x v="0"/>
    <x v="386"/>
    <x v="386"/>
    <x v="0"/>
    <x v="0"/>
    <x v="9"/>
    <x v="0"/>
    <s v="Total"/>
    <x v="0"/>
    <n v="0"/>
    <n v="0"/>
    <n v="1.4642882388558101E-3"/>
    <n v="5.4812166915650697E-3"/>
    <n v="1.3585593203117601E-2"/>
  </r>
  <r>
    <x v="0"/>
    <x v="387"/>
    <x v="387"/>
    <x v="0"/>
    <x v="0"/>
    <x v="9"/>
    <x v="0"/>
    <s v="Total"/>
    <x v="0"/>
    <n v="0"/>
    <n v="0"/>
    <n v="2.0077462571533301E-4"/>
    <n v="7.5155232454337997E-4"/>
    <n v="1.8627769574985299E-3"/>
  </r>
  <r>
    <x v="0"/>
    <x v="388"/>
    <x v="388"/>
    <x v="0"/>
    <x v="0"/>
    <x v="9"/>
    <x v="0"/>
    <s v="Total"/>
    <x v="0"/>
    <n v="0"/>
    <n v="0"/>
    <n v="9.9861724832233796E-5"/>
    <n v="3.7380874780953402E-4"/>
    <n v="9.2651209927937497E-4"/>
  </r>
  <r>
    <x v="0"/>
    <x v="389"/>
    <x v="389"/>
    <x v="0"/>
    <x v="0"/>
    <x v="9"/>
    <x v="0"/>
    <s v="Total"/>
    <x v="0"/>
    <n v="0"/>
    <n v="0"/>
    <n v="0"/>
    <n v="0"/>
    <n v="0"/>
  </r>
  <r>
    <x v="0"/>
    <x v="390"/>
    <x v="390"/>
    <x v="0"/>
    <x v="0"/>
    <x v="9"/>
    <x v="0"/>
    <s v="Total"/>
    <x v="0"/>
    <n v="0"/>
    <n v="0"/>
    <n v="0"/>
    <n v="0"/>
    <n v="0"/>
  </r>
  <r>
    <x v="0"/>
    <x v="391"/>
    <x v="391"/>
    <x v="0"/>
    <x v="0"/>
    <x v="9"/>
    <x v="0"/>
    <s v="Total"/>
    <x v="0"/>
    <n v="0"/>
    <n v="0"/>
    <n v="0"/>
    <n v="0"/>
    <n v="0"/>
  </r>
  <r>
    <x v="0"/>
    <x v="134"/>
    <x v="134"/>
    <x v="0"/>
    <x v="0"/>
    <x v="9"/>
    <x v="0"/>
    <s v="Total"/>
    <x v="0"/>
    <n v="0"/>
    <n v="0"/>
    <n v="5.5396977880618108E-4"/>
    <n v="2.0736548431118398E-3"/>
    <n v="5.1397039612655895E-3"/>
  </r>
  <r>
    <x v="0"/>
    <x v="60"/>
    <x v="60"/>
    <x v="0"/>
    <x v="0"/>
    <x v="9"/>
    <x v="0"/>
    <s v="Total"/>
    <x v="0"/>
    <n v="0"/>
    <n v="0"/>
    <n v="4.1206101193932201E-4"/>
    <n v="1.5424529383298699E-3"/>
    <n v="3.8230815043948999E-3"/>
  </r>
  <r>
    <x v="0"/>
    <x v="392"/>
    <x v="392"/>
    <x v="0"/>
    <x v="0"/>
    <x v="9"/>
    <x v="0"/>
    <s v="Total"/>
    <x v="0"/>
    <n v="0"/>
    <n v="0"/>
    <n v="3.51092800989117E-4"/>
    <n v="1.3142328607198398E-3"/>
    <n v="3.2574214858874903E-3"/>
  </r>
  <r>
    <x v="0"/>
    <x v="393"/>
    <x v="393"/>
    <x v="0"/>
    <x v="0"/>
    <x v="9"/>
    <x v="0"/>
    <s v="Total"/>
    <x v="0"/>
    <n v="0"/>
    <n v="0"/>
    <n v="6.2755210236677399E-4"/>
    <n v="2.3490928678135997E-3"/>
    <n v="5.8223970870503895E-3"/>
  </r>
  <r>
    <x v="0"/>
    <x v="61"/>
    <x v="61"/>
    <x v="0"/>
    <x v="0"/>
    <x v="9"/>
    <x v="0"/>
    <s v="Total"/>
    <x v="0"/>
    <n v="0"/>
    <n v="0"/>
    <n v="1.58727583680708E-3"/>
    <n v="5.9415916757094402E-3"/>
    <n v="1.47266659990722E-2"/>
  </r>
  <r>
    <x v="0"/>
    <x v="394"/>
    <x v="394"/>
    <x v="0"/>
    <x v="0"/>
    <x v="9"/>
    <x v="0"/>
    <s v="Total"/>
    <x v="0"/>
    <n v="0"/>
    <n v="0"/>
    <n v="4.2457000694462307E-3"/>
    <n v="1.5892774025291701E-2"/>
    <n v="3.9391393357783099E-2"/>
  </r>
  <r>
    <x v="0"/>
    <x v="395"/>
    <x v="395"/>
    <x v="0"/>
    <x v="0"/>
    <x v="9"/>
    <x v="0"/>
    <s v="Total"/>
    <x v="0"/>
    <n v="0"/>
    <n v="0"/>
    <n v="6.3596151077369904E-4"/>
    <n v="2.3805714992080904E-3"/>
    <n v="5.90041915856865E-3"/>
  </r>
  <r>
    <x v="0"/>
    <x v="116"/>
    <x v="116"/>
    <x v="0"/>
    <x v="0"/>
    <x v="9"/>
    <x v="0"/>
    <s v="Total"/>
    <x v="0"/>
    <n v="0"/>
    <n v="0"/>
    <n v="7.0849265828342703E-4"/>
    <n v="2.65207469498554E-3"/>
    <n v="6.57335952541367E-3"/>
  </r>
  <r>
    <x v="0"/>
    <x v="117"/>
    <x v="117"/>
    <x v="0"/>
    <x v="0"/>
    <x v="9"/>
    <x v="0"/>
    <s v="Total"/>
    <x v="0"/>
    <n v="0"/>
    <n v="0"/>
    <n v="5.5922565906050908E-4"/>
    <n v="2.0933289877333896E-3"/>
    <n v="5.1884677559644998E-3"/>
  </r>
  <r>
    <x v="0"/>
    <x v="396"/>
    <x v="396"/>
    <x v="0"/>
    <x v="0"/>
    <x v="9"/>
    <x v="0"/>
    <s v="Total"/>
    <x v="0"/>
    <n v="0"/>
    <n v="0"/>
    <n v="3.7526985015902598E-4"/>
    <n v="1.4047339259789899E-3"/>
    <n v="3.4817349415024899E-3"/>
  </r>
  <r>
    <x v="0"/>
    <x v="118"/>
    <x v="118"/>
    <x v="0"/>
    <x v="0"/>
    <x v="9"/>
    <x v="0"/>
    <s v="Total"/>
    <x v="0"/>
    <n v="0"/>
    <n v="0"/>
    <n v="3.03474525884904E-3"/>
    <n v="1.1359851104485501E-2"/>
    <n v="2.8156215059153201E-2"/>
  </r>
  <r>
    <x v="0"/>
    <x v="62"/>
    <x v="62"/>
    <x v="0"/>
    <x v="0"/>
    <x v="9"/>
    <x v="0"/>
    <s v="Total"/>
    <x v="0"/>
    <n v="0"/>
    <n v="0"/>
    <n v="8.0520085496306405E-4"/>
    <n v="3.0140789560221403E-3"/>
    <n v="7.4706133478736995E-3"/>
  </r>
  <r>
    <x v="0"/>
    <x v="397"/>
    <x v="397"/>
    <x v="0"/>
    <x v="0"/>
    <x v="9"/>
    <x v="0"/>
    <s v="Total"/>
    <x v="0"/>
    <n v="0"/>
    <n v="0"/>
    <n v="6.00221525044268E-4"/>
    <n v="2.2467873157815199E-3"/>
    <n v="5.5688253546160305E-3"/>
  </r>
  <r>
    <x v="0"/>
    <x v="63"/>
    <x v="63"/>
    <x v="0"/>
    <x v="0"/>
    <x v="9"/>
    <x v="0"/>
    <s v="Total"/>
    <x v="0"/>
    <n v="0"/>
    <n v="0"/>
    <n v="2.6352983595201098E-3"/>
    <n v="9.8646161132474007E-3"/>
    <n v="2.4450166662035699E-2"/>
  </r>
  <r>
    <x v="0"/>
    <x v="81"/>
    <x v="81"/>
    <x v="0"/>
    <x v="0"/>
    <x v="9"/>
    <x v="0"/>
    <s v="Total"/>
    <x v="0"/>
    <n v="0"/>
    <n v="0"/>
    <n v="6.22296222112446E-4"/>
    <n v="2.3294187231920498E-3"/>
    <n v="5.7736332923514801E-3"/>
  </r>
  <r>
    <x v="0"/>
    <x v="398"/>
    <x v="398"/>
    <x v="0"/>
    <x v="0"/>
    <x v="9"/>
    <x v="0"/>
    <s v="Total"/>
    <x v="0"/>
    <n v="0"/>
    <n v="0"/>
    <n v="9.14523164253088E-4"/>
    <n v="3.4233011641504702E-3"/>
    <n v="8.4849002776111199E-3"/>
  </r>
  <r>
    <x v="0"/>
    <x v="399"/>
    <x v="399"/>
    <x v="0"/>
    <x v="0"/>
    <x v="9"/>
    <x v="0"/>
    <s v="Total"/>
    <x v="0"/>
    <n v="0"/>
    <n v="0"/>
    <n v="0"/>
    <n v="0"/>
    <n v="0"/>
  </r>
  <r>
    <x v="0"/>
    <x v="400"/>
    <x v="400"/>
    <x v="0"/>
    <x v="0"/>
    <x v="9"/>
    <x v="0"/>
    <s v="Total"/>
    <x v="0"/>
    <n v="0"/>
    <n v="0"/>
    <n v="1.1773171769694898E-3"/>
    <n v="4.40700839522819E-3"/>
    <n v="1.0923090012556801E-2"/>
  </r>
  <r>
    <x v="0"/>
    <x v="140"/>
    <x v="140"/>
    <x v="0"/>
    <x v="0"/>
    <x v="2"/>
    <x v="0"/>
    <s v="Total"/>
    <x v="0"/>
    <n v="0"/>
    <n v="0"/>
    <n v="0"/>
    <n v="0"/>
    <n v="0"/>
  </r>
  <r>
    <x v="0"/>
    <x v="141"/>
    <x v="141"/>
    <x v="0"/>
    <x v="0"/>
    <x v="2"/>
    <x v="0"/>
    <s v="Total"/>
    <x v="0"/>
    <n v="0"/>
    <n v="0"/>
    <n v="0"/>
    <n v="0"/>
    <n v="0"/>
  </r>
  <r>
    <x v="0"/>
    <x v="0"/>
    <x v="0"/>
    <x v="0"/>
    <x v="0"/>
    <x v="2"/>
    <x v="0"/>
    <s v="Total"/>
    <x v="0"/>
    <n v="0"/>
    <n v="0"/>
    <n v="0"/>
    <n v="0"/>
    <n v="0"/>
  </r>
  <r>
    <x v="0"/>
    <x v="142"/>
    <x v="142"/>
    <x v="0"/>
    <x v="0"/>
    <x v="2"/>
    <x v="0"/>
    <s v="Total"/>
    <x v="0"/>
    <n v="0"/>
    <n v="0"/>
    <n v="0"/>
    <n v="0"/>
    <n v="0"/>
  </r>
  <r>
    <x v="0"/>
    <x v="143"/>
    <x v="143"/>
    <x v="0"/>
    <x v="0"/>
    <x v="2"/>
    <x v="0"/>
    <s v="Total"/>
    <x v="0"/>
    <n v="0"/>
    <n v="0"/>
    <n v="0"/>
    <n v="0"/>
    <n v="0"/>
  </r>
  <r>
    <x v="0"/>
    <x v="144"/>
    <x v="144"/>
    <x v="0"/>
    <x v="0"/>
    <x v="2"/>
    <x v="0"/>
    <s v="Total"/>
    <x v="0"/>
    <n v="0"/>
    <n v="0"/>
    <n v="0"/>
    <n v="0"/>
    <n v="0"/>
  </r>
  <r>
    <x v="0"/>
    <x v="145"/>
    <x v="145"/>
    <x v="0"/>
    <x v="0"/>
    <x v="2"/>
    <x v="0"/>
    <s v="Total"/>
    <x v="0"/>
    <n v="0"/>
    <n v="0"/>
    <n v="0"/>
    <n v="0"/>
    <n v="0"/>
  </r>
  <r>
    <x v="0"/>
    <x v="1"/>
    <x v="1"/>
    <x v="0"/>
    <x v="0"/>
    <x v="2"/>
    <x v="0"/>
    <s v="Total"/>
    <x v="0"/>
    <n v="0"/>
    <n v="0"/>
    <n v="0"/>
    <n v="0"/>
    <n v="0"/>
  </r>
  <r>
    <x v="0"/>
    <x v="146"/>
    <x v="146"/>
    <x v="0"/>
    <x v="0"/>
    <x v="2"/>
    <x v="0"/>
    <s v="Total"/>
    <x v="0"/>
    <n v="0"/>
    <n v="0"/>
    <n v="0"/>
    <n v="0"/>
    <n v="0"/>
  </r>
  <r>
    <x v="0"/>
    <x v="2"/>
    <x v="2"/>
    <x v="0"/>
    <x v="0"/>
    <x v="2"/>
    <x v="0"/>
    <s v="Total"/>
    <x v="0"/>
    <n v="0"/>
    <n v="0"/>
    <n v="0"/>
    <n v="0"/>
    <n v="0"/>
  </r>
  <r>
    <x v="0"/>
    <x v="119"/>
    <x v="119"/>
    <x v="0"/>
    <x v="0"/>
    <x v="2"/>
    <x v="0"/>
    <s v="Total"/>
    <x v="0"/>
    <n v="0"/>
    <n v="0"/>
    <n v="0"/>
    <n v="0"/>
    <n v="0"/>
  </r>
  <r>
    <x v="0"/>
    <x v="3"/>
    <x v="3"/>
    <x v="0"/>
    <x v="0"/>
    <x v="2"/>
    <x v="0"/>
    <s v="Total"/>
    <x v="0"/>
    <n v="0"/>
    <n v="0"/>
    <n v="0"/>
    <n v="0"/>
    <n v="0"/>
  </r>
  <r>
    <x v="0"/>
    <x v="147"/>
    <x v="147"/>
    <x v="0"/>
    <x v="0"/>
    <x v="2"/>
    <x v="0"/>
    <s v="Total"/>
    <x v="0"/>
    <n v="0"/>
    <n v="0"/>
    <n v="0"/>
    <n v="0"/>
    <n v="0"/>
  </r>
  <r>
    <x v="0"/>
    <x v="64"/>
    <x v="64"/>
    <x v="0"/>
    <x v="0"/>
    <x v="2"/>
    <x v="0"/>
    <s v="Total"/>
    <x v="0"/>
    <n v="0"/>
    <n v="0"/>
    <n v="0"/>
    <n v="0"/>
    <n v="0"/>
  </r>
  <r>
    <x v="0"/>
    <x v="120"/>
    <x v="120"/>
    <x v="0"/>
    <x v="0"/>
    <x v="2"/>
    <x v="0"/>
    <s v="Total"/>
    <x v="0"/>
    <n v="0"/>
    <n v="0"/>
    <n v="0"/>
    <n v="0"/>
    <n v="0"/>
  </r>
  <r>
    <x v="0"/>
    <x v="4"/>
    <x v="4"/>
    <x v="0"/>
    <x v="0"/>
    <x v="2"/>
    <x v="0"/>
    <s v="Total"/>
    <x v="0"/>
    <n v="0"/>
    <n v="0"/>
    <n v="0"/>
    <n v="0"/>
    <n v="0"/>
  </r>
  <r>
    <x v="0"/>
    <x v="148"/>
    <x v="148"/>
    <x v="0"/>
    <x v="0"/>
    <x v="2"/>
    <x v="0"/>
    <s v="Total"/>
    <x v="0"/>
    <n v="0"/>
    <n v="0"/>
    <n v="0"/>
    <n v="0"/>
    <n v="0"/>
  </r>
  <r>
    <x v="0"/>
    <x v="149"/>
    <x v="149"/>
    <x v="0"/>
    <x v="0"/>
    <x v="2"/>
    <x v="0"/>
    <s v="Total"/>
    <x v="0"/>
    <n v="0"/>
    <n v="0"/>
    <n v="0"/>
    <n v="0"/>
    <n v="0"/>
  </r>
  <r>
    <x v="0"/>
    <x v="121"/>
    <x v="121"/>
    <x v="0"/>
    <x v="0"/>
    <x v="2"/>
    <x v="0"/>
    <s v="Total"/>
    <x v="0"/>
    <n v="0"/>
    <n v="0"/>
    <n v="0"/>
    <n v="0"/>
    <n v="0"/>
  </r>
  <r>
    <x v="0"/>
    <x v="150"/>
    <x v="150"/>
    <x v="0"/>
    <x v="0"/>
    <x v="2"/>
    <x v="0"/>
    <s v="Total"/>
    <x v="0"/>
    <n v="0"/>
    <n v="0"/>
    <n v="0"/>
    <n v="0"/>
    <n v="0"/>
  </r>
  <r>
    <x v="0"/>
    <x v="151"/>
    <x v="151"/>
    <x v="0"/>
    <x v="0"/>
    <x v="2"/>
    <x v="0"/>
    <s v="Total"/>
    <x v="0"/>
    <n v="0"/>
    <n v="0"/>
    <n v="0"/>
    <n v="0"/>
    <n v="0"/>
  </r>
  <r>
    <x v="0"/>
    <x v="152"/>
    <x v="152"/>
    <x v="0"/>
    <x v="0"/>
    <x v="2"/>
    <x v="0"/>
    <s v="Total"/>
    <x v="0"/>
    <n v="0"/>
    <n v="0"/>
    <n v="0"/>
    <n v="0"/>
    <n v="0"/>
  </r>
  <r>
    <x v="0"/>
    <x v="5"/>
    <x v="5"/>
    <x v="0"/>
    <x v="0"/>
    <x v="2"/>
    <x v="0"/>
    <s v="Total"/>
    <x v="0"/>
    <n v="0"/>
    <n v="0"/>
    <n v="0"/>
    <n v="0"/>
    <n v="0"/>
  </r>
  <r>
    <x v="0"/>
    <x v="153"/>
    <x v="153"/>
    <x v="0"/>
    <x v="0"/>
    <x v="2"/>
    <x v="0"/>
    <s v="Total"/>
    <x v="0"/>
    <n v="0"/>
    <n v="0"/>
    <n v="0"/>
    <n v="0"/>
    <n v="0"/>
  </r>
  <r>
    <x v="0"/>
    <x v="6"/>
    <x v="6"/>
    <x v="0"/>
    <x v="0"/>
    <x v="2"/>
    <x v="0"/>
    <s v="Total"/>
    <x v="0"/>
    <n v="0"/>
    <n v="0"/>
    <n v="0"/>
    <n v="0"/>
    <n v="0"/>
  </r>
  <r>
    <x v="0"/>
    <x v="154"/>
    <x v="154"/>
    <x v="0"/>
    <x v="0"/>
    <x v="2"/>
    <x v="0"/>
    <s v="Total"/>
    <x v="0"/>
    <n v="0"/>
    <n v="0"/>
    <n v="0"/>
    <n v="0"/>
    <n v="0"/>
  </r>
  <r>
    <x v="0"/>
    <x v="7"/>
    <x v="7"/>
    <x v="0"/>
    <x v="0"/>
    <x v="2"/>
    <x v="0"/>
    <s v="Total"/>
    <x v="0"/>
    <n v="0"/>
    <n v="0"/>
    <n v="0"/>
    <n v="0"/>
    <n v="0"/>
  </r>
  <r>
    <x v="0"/>
    <x v="155"/>
    <x v="155"/>
    <x v="0"/>
    <x v="0"/>
    <x v="2"/>
    <x v="0"/>
    <s v="Total"/>
    <x v="0"/>
    <n v="0"/>
    <n v="0"/>
    <n v="0"/>
    <n v="0"/>
    <n v="0"/>
  </r>
  <r>
    <x v="0"/>
    <x v="156"/>
    <x v="156"/>
    <x v="0"/>
    <x v="0"/>
    <x v="2"/>
    <x v="0"/>
    <s v="Total"/>
    <x v="0"/>
    <n v="0"/>
    <n v="0"/>
    <n v="0"/>
    <n v="0"/>
    <n v="0"/>
  </r>
  <r>
    <x v="0"/>
    <x v="157"/>
    <x v="157"/>
    <x v="0"/>
    <x v="0"/>
    <x v="2"/>
    <x v="0"/>
    <s v="Total"/>
    <x v="0"/>
    <n v="0"/>
    <n v="0"/>
    <n v="0"/>
    <n v="0"/>
    <n v="0"/>
  </r>
  <r>
    <x v="0"/>
    <x v="158"/>
    <x v="158"/>
    <x v="0"/>
    <x v="0"/>
    <x v="2"/>
    <x v="0"/>
    <s v="Total"/>
    <x v="0"/>
    <n v="0"/>
    <n v="0"/>
    <n v="0"/>
    <n v="0"/>
    <n v="0"/>
  </r>
  <r>
    <x v="0"/>
    <x v="159"/>
    <x v="159"/>
    <x v="0"/>
    <x v="0"/>
    <x v="2"/>
    <x v="0"/>
    <s v="Total"/>
    <x v="0"/>
    <n v="0"/>
    <n v="0"/>
    <n v="0"/>
    <n v="0"/>
    <n v="0"/>
  </r>
  <r>
    <x v="0"/>
    <x v="8"/>
    <x v="8"/>
    <x v="0"/>
    <x v="0"/>
    <x v="2"/>
    <x v="0"/>
    <s v="Total"/>
    <x v="0"/>
    <n v="0"/>
    <n v="0"/>
    <n v="0"/>
    <n v="0"/>
    <n v="0"/>
  </r>
  <r>
    <x v="0"/>
    <x v="160"/>
    <x v="160"/>
    <x v="0"/>
    <x v="0"/>
    <x v="2"/>
    <x v="0"/>
    <s v="Total"/>
    <x v="0"/>
    <n v="0"/>
    <n v="0"/>
    <n v="0"/>
    <n v="0"/>
    <n v="0"/>
  </r>
  <r>
    <x v="0"/>
    <x v="122"/>
    <x v="122"/>
    <x v="0"/>
    <x v="0"/>
    <x v="2"/>
    <x v="0"/>
    <s v="Total"/>
    <x v="0"/>
    <n v="0"/>
    <n v="0"/>
    <n v="0"/>
    <n v="0"/>
    <n v="0"/>
  </r>
  <r>
    <x v="0"/>
    <x v="161"/>
    <x v="161"/>
    <x v="0"/>
    <x v="0"/>
    <x v="2"/>
    <x v="0"/>
    <s v="Total"/>
    <x v="0"/>
    <n v="0"/>
    <n v="0"/>
    <n v="0"/>
    <n v="0"/>
    <n v="0"/>
  </r>
  <r>
    <x v="0"/>
    <x v="65"/>
    <x v="65"/>
    <x v="0"/>
    <x v="0"/>
    <x v="2"/>
    <x v="0"/>
    <s v="Total"/>
    <x v="0"/>
    <n v="0"/>
    <n v="0"/>
    <n v="0"/>
    <n v="0"/>
    <n v="0"/>
  </r>
  <r>
    <x v="0"/>
    <x v="162"/>
    <x v="162"/>
    <x v="0"/>
    <x v="0"/>
    <x v="2"/>
    <x v="0"/>
    <s v="Total"/>
    <x v="0"/>
    <n v="0"/>
    <n v="0"/>
    <n v="0"/>
    <n v="0"/>
    <n v="0"/>
  </r>
  <r>
    <x v="0"/>
    <x v="163"/>
    <x v="163"/>
    <x v="0"/>
    <x v="0"/>
    <x v="2"/>
    <x v="0"/>
    <s v="Total"/>
    <x v="0"/>
    <n v="0"/>
    <n v="0"/>
    <n v="0"/>
    <n v="0"/>
    <n v="0"/>
  </r>
  <r>
    <x v="0"/>
    <x v="164"/>
    <x v="164"/>
    <x v="0"/>
    <x v="0"/>
    <x v="2"/>
    <x v="0"/>
    <s v="Total"/>
    <x v="0"/>
    <n v="0"/>
    <n v="0"/>
    <n v="0"/>
    <n v="0"/>
    <n v="0"/>
  </r>
  <r>
    <x v="0"/>
    <x v="165"/>
    <x v="165"/>
    <x v="0"/>
    <x v="0"/>
    <x v="2"/>
    <x v="0"/>
    <s v="Total"/>
    <x v="0"/>
    <n v="0"/>
    <n v="0"/>
    <n v="0"/>
    <n v="0"/>
    <n v="0"/>
  </r>
  <r>
    <x v="0"/>
    <x v="166"/>
    <x v="166"/>
    <x v="0"/>
    <x v="0"/>
    <x v="2"/>
    <x v="0"/>
    <s v="Total"/>
    <x v="0"/>
    <n v="0"/>
    <n v="0"/>
    <n v="0"/>
    <n v="0"/>
    <n v="0"/>
  </r>
  <r>
    <x v="0"/>
    <x v="167"/>
    <x v="167"/>
    <x v="0"/>
    <x v="0"/>
    <x v="2"/>
    <x v="0"/>
    <s v="Total"/>
    <x v="0"/>
    <n v="0"/>
    <n v="0"/>
    <n v="0"/>
    <n v="0"/>
    <n v="0"/>
  </r>
  <r>
    <x v="0"/>
    <x v="88"/>
    <x v="88"/>
    <x v="0"/>
    <x v="0"/>
    <x v="2"/>
    <x v="0"/>
    <s v="Total"/>
    <x v="0"/>
    <n v="0"/>
    <n v="0"/>
    <n v="0"/>
    <n v="0"/>
    <n v="0"/>
  </r>
  <r>
    <x v="0"/>
    <x v="168"/>
    <x v="168"/>
    <x v="0"/>
    <x v="0"/>
    <x v="2"/>
    <x v="0"/>
    <s v="Total"/>
    <x v="0"/>
    <n v="0"/>
    <n v="0"/>
    <n v="0"/>
    <n v="0"/>
    <n v="0"/>
  </r>
  <r>
    <x v="0"/>
    <x v="169"/>
    <x v="169"/>
    <x v="0"/>
    <x v="0"/>
    <x v="2"/>
    <x v="0"/>
    <s v="Total"/>
    <x v="0"/>
    <n v="0"/>
    <n v="0"/>
    <n v="0"/>
    <n v="0"/>
    <n v="0"/>
  </r>
  <r>
    <x v="0"/>
    <x v="170"/>
    <x v="170"/>
    <x v="0"/>
    <x v="0"/>
    <x v="2"/>
    <x v="0"/>
    <s v="Total"/>
    <x v="0"/>
    <n v="0"/>
    <n v="0"/>
    <n v="0"/>
    <n v="0"/>
    <n v="0"/>
  </r>
  <r>
    <x v="0"/>
    <x v="171"/>
    <x v="171"/>
    <x v="0"/>
    <x v="0"/>
    <x v="2"/>
    <x v="0"/>
    <s v="Total"/>
    <x v="0"/>
    <n v="0"/>
    <n v="0"/>
    <n v="0"/>
    <n v="0"/>
    <n v="0"/>
  </r>
  <r>
    <x v="0"/>
    <x v="172"/>
    <x v="172"/>
    <x v="0"/>
    <x v="0"/>
    <x v="2"/>
    <x v="0"/>
    <s v="Total"/>
    <x v="0"/>
    <n v="0"/>
    <n v="0"/>
    <n v="0"/>
    <n v="0"/>
    <n v="0"/>
  </r>
  <r>
    <x v="0"/>
    <x v="173"/>
    <x v="173"/>
    <x v="0"/>
    <x v="0"/>
    <x v="2"/>
    <x v="0"/>
    <s v="Total"/>
    <x v="0"/>
    <n v="0"/>
    <n v="0"/>
    <n v="0"/>
    <n v="0"/>
    <n v="0"/>
  </r>
  <r>
    <x v="0"/>
    <x v="174"/>
    <x v="174"/>
    <x v="0"/>
    <x v="0"/>
    <x v="2"/>
    <x v="0"/>
    <s v="Total"/>
    <x v="0"/>
    <n v="0"/>
    <n v="0"/>
    <n v="0"/>
    <n v="0"/>
    <n v="0"/>
  </r>
  <r>
    <x v="0"/>
    <x v="175"/>
    <x v="175"/>
    <x v="0"/>
    <x v="0"/>
    <x v="2"/>
    <x v="0"/>
    <s v="Total"/>
    <x v="0"/>
    <n v="0"/>
    <n v="0"/>
    <n v="0"/>
    <n v="0"/>
    <n v="0"/>
  </r>
  <r>
    <x v="0"/>
    <x v="176"/>
    <x v="176"/>
    <x v="0"/>
    <x v="0"/>
    <x v="2"/>
    <x v="0"/>
    <s v="Total"/>
    <x v="0"/>
    <n v="0"/>
    <n v="0"/>
    <n v="0"/>
    <n v="0"/>
    <n v="0"/>
  </r>
  <r>
    <x v="0"/>
    <x v="66"/>
    <x v="66"/>
    <x v="0"/>
    <x v="0"/>
    <x v="2"/>
    <x v="0"/>
    <s v="Total"/>
    <x v="0"/>
    <n v="0"/>
    <n v="0"/>
    <n v="0"/>
    <n v="0"/>
    <n v="0"/>
  </r>
  <r>
    <x v="0"/>
    <x v="177"/>
    <x v="177"/>
    <x v="0"/>
    <x v="0"/>
    <x v="2"/>
    <x v="0"/>
    <s v="Total"/>
    <x v="0"/>
    <n v="0"/>
    <n v="0"/>
    <n v="0"/>
    <n v="0"/>
    <n v="0"/>
  </r>
  <r>
    <x v="0"/>
    <x v="178"/>
    <x v="178"/>
    <x v="0"/>
    <x v="0"/>
    <x v="2"/>
    <x v="0"/>
    <s v="Total"/>
    <x v="0"/>
    <n v="0"/>
    <n v="0"/>
    <n v="0"/>
    <n v="0"/>
    <n v="0"/>
  </r>
  <r>
    <x v="0"/>
    <x v="89"/>
    <x v="89"/>
    <x v="0"/>
    <x v="0"/>
    <x v="2"/>
    <x v="0"/>
    <s v="Total"/>
    <x v="0"/>
    <n v="0"/>
    <n v="0"/>
    <n v="0"/>
    <n v="0"/>
    <n v="0"/>
  </r>
  <r>
    <x v="0"/>
    <x v="11"/>
    <x v="11"/>
    <x v="0"/>
    <x v="0"/>
    <x v="2"/>
    <x v="0"/>
    <s v="Total"/>
    <x v="0"/>
    <n v="0"/>
    <n v="0"/>
    <n v="0"/>
    <n v="0"/>
    <n v="0"/>
  </r>
  <r>
    <x v="0"/>
    <x v="179"/>
    <x v="179"/>
    <x v="0"/>
    <x v="0"/>
    <x v="2"/>
    <x v="0"/>
    <s v="Total"/>
    <x v="0"/>
    <n v="0"/>
    <n v="0"/>
    <n v="0"/>
    <n v="0"/>
    <n v="0"/>
  </r>
  <r>
    <x v="0"/>
    <x v="12"/>
    <x v="12"/>
    <x v="0"/>
    <x v="0"/>
    <x v="2"/>
    <x v="0"/>
    <s v="Total"/>
    <x v="0"/>
    <n v="0"/>
    <n v="0"/>
    <n v="0"/>
    <n v="0"/>
    <n v="0"/>
  </r>
  <r>
    <x v="0"/>
    <x v="67"/>
    <x v="67"/>
    <x v="0"/>
    <x v="0"/>
    <x v="2"/>
    <x v="0"/>
    <s v="Total"/>
    <x v="0"/>
    <n v="0"/>
    <n v="0"/>
    <n v="0"/>
    <n v="0"/>
    <n v="0"/>
  </r>
  <r>
    <x v="0"/>
    <x v="180"/>
    <x v="180"/>
    <x v="0"/>
    <x v="0"/>
    <x v="2"/>
    <x v="0"/>
    <s v="Total"/>
    <x v="0"/>
    <n v="0"/>
    <n v="0"/>
    <n v="0"/>
    <n v="0"/>
    <n v="0"/>
  </r>
  <r>
    <x v="0"/>
    <x v="181"/>
    <x v="181"/>
    <x v="0"/>
    <x v="0"/>
    <x v="2"/>
    <x v="0"/>
    <s v="Total"/>
    <x v="0"/>
    <n v="0"/>
    <n v="0"/>
    <n v="0"/>
    <n v="0"/>
    <n v="0"/>
  </r>
  <r>
    <x v="0"/>
    <x v="182"/>
    <x v="182"/>
    <x v="0"/>
    <x v="0"/>
    <x v="2"/>
    <x v="0"/>
    <s v="Total"/>
    <x v="0"/>
    <n v="0"/>
    <n v="0"/>
    <n v="0"/>
    <n v="0"/>
    <n v="0"/>
  </r>
  <r>
    <x v="0"/>
    <x v="68"/>
    <x v="68"/>
    <x v="0"/>
    <x v="0"/>
    <x v="2"/>
    <x v="0"/>
    <s v="Total"/>
    <x v="0"/>
    <n v="0"/>
    <n v="0"/>
    <n v="0"/>
    <n v="0"/>
    <n v="0"/>
  </r>
  <r>
    <x v="0"/>
    <x v="183"/>
    <x v="183"/>
    <x v="0"/>
    <x v="0"/>
    <x v="2"/>
    <x v="0"/>
    <s v="Total"/>
    <x v="0"/>
    <n v="0"/>
    <n v="0"/>
    <n v="0"/>
    <n v="0"/>
    <n v="0"/>
  </r>
  <r>
    <x v="0"/>
    <x v="184"/>
    <x v="184"/>
    <x v="0"/>
    <x v="0"/>
    <x v="2"/>
    <x v="0"/>
    <s v="Total"/>
    <x v="0"/>
    <n v="0"/>
    <n v="0"/>
    <n v="0"/>
    <n v="0"/>
    <n v="0"/>
  </r>
  <r>
    <x v="0"/>
    <x v="185"/>
    <x v="185"/>
    <x v="0"/>
    <x v="0"/>
    <x v="2"/>
    <x v="0"/>
    <s v="Total"/>
    <x v="0"/>
    <n v="0"/>
    <n v="0"/>
    <n v="0"/>
    <n v="0"/>
    <n v="0"/>
  </r>
  <r>
    <x v="0"/>
    <x v="186"/>
    <x v="186"/>
    <x v="0"/>
    <x v="0"/>
    <x v="2"/>
    <x v="0"/>
    <s v="Total"/>
    <x v="0"/>
    <n v="0"/>
    <n v="0"/>
    <n v="0"/>
    <n v="0"/>
    <n v="0"/>
  </r>
  <r>
    <x v="0"/>
    <x v="13"/>
    <x v="13"/>
    <x v="0"/>
    <x v="0"/>
    <x v="2"/>
    <x v="0"/>
    <s v="Total"/>
    <x v="0"/>
    <n v="0"/>
    <n v="0"/>
    <n v="0"/>
    <n v="0"/>
    <n v="0"/>
  </r>
  <r>
    <x v="0"/>
    <x v="187"/>
    <x v="187"/>
    <x v="0"/>
    <x v="0"/>
    <x v="2"/>
    <x v="0"/>
    <s v="Total"/>
    <x v="0"/>
    <n v="0"/>
    <n v="0"/>
    <n v="0"/>
    <n v="0"/>
    <n v="0"/>
  </r>
  <r>
    <x v="0"/>
    <x v="188"/>
    <x v="188"/>
    <x v="0"/>
    <x v="0"/>
    <x v="2"/>
    <x v="0"/>
    <s v="Total"/>
    <x v="0"/>
    <n v="0"/>
    <n v="0"/>
    <n v="0"/>
    <n v="0"/>
    <n v="0"/>
  </r>
  <r>
    <x v="0"/>
    <x v="189"/>
    <x v="189"/>
    <x v="0"/>
    <x v="0"/>
    <x v="2"/>
    <x v="0"/>
    <s v="Total"/>
    <x v="0"/>
    <n v="0"/>
    <n v="0"/>
    <n v="0"/>
    <n v="0"/>
    <n v="0"/>
  </r>
  <r>
    <x v="0"/>
    <x v="190"/>
    <x v="190"/>
    <x v="0"/>
    <x v="0"/>
    <x v="2"/>
    <x v="0"/>
    <s v="Total"/>
    <x v="0"/>
    <n v="0"/>
    <n v="0"/>
    <n v="0"/>
    <n v="0"/>
    <n v="0"/>
  </r>
  <r>
    <x v="0"/>
    <x v="191"/>
    <x v="191"/>
    <x v="0"/>
    <x v="0"/>
    <x v="2"/>
    <x v="0"/>
    <s v="Total"/>
    <x v="0"/>
    <n v="0"/>
    <n v="0"/>
    <n v="0"/>
    <n v="0"/>
    <n v="0"/>
  </r>
  <r>
    <x v="0"/>
    <x v="192"/>
    <x v="192"/>
    <x v="0"/>
    <x v="0"/>
    <x v="2"/>
    <x v="0"/>
    <s v="Total"/>
    <x v="0"/>
    <n v="0"/>
    <n v="0"/>
    <n v="0"/>
    <n v="0"/>
    <n v="0"/>
  </r>
  <r>
    <x v="0"/>
    <x v="193"/>
    <x v="193"/>
    <x v="0"/>
    <x v="0"/>
    <x v="2"/>
    <x v="0"/>
    <s v="Total"/>
    <x v="0"/>
    <n v="0"/>
    <n v="0"/>
    <n v="0"/>
    <n v="0"/>
    <n v="0"/>
  </r>
  <r>
    <x v="0"/>
    <x v="194"/>
    <x v="194"/>
    <x v="0"/>
    <x v="0"/>
    <x v="2"/>
    <x v="0"/>
    <s v="Total"/>
    <x v="0"/>
    <n v="0"/>
    <n v="0"/>
    <n v="0"/>
    <n v="0"/>
    <n v="0"/>
  </r>
  <r>
    <x v="0"/>
    <x v="195"/>
    <x v="195"/>
    <x v="0"/>
    <x v="0"/>
    <x v="2"/>
    <x v="0"/>
    <s v="Total"/>
    <x v="0"/>
    <n v="0"/>
    <n v="0"/>
    <n v="0"/>
    <n v="0"/>
    <n v="0"/>
  </r>
  <r>
    <x v="0"/>
    <x v="196"/>
    <x v="196"/>
    <x v="0"/>
    <x v="0"/>
    <x v="2"/>
    <x v="0"/>
    <s v="Total"/>
    <x v="0"/>
    <n v="0"/>
    <n v="0"/>
    <n v="0"/>
    <n v="0"/>
    <n v="0"/>
  </r>
  <r>
    <x v="0"/>
    <x v="123"/>
    <x v="123"/>
    <x v="0"/>
    <x v="0"/>
    <x v="2"/>
    <x v="0"/>
    <s v="Total"/>
    <x v="0"/>
    <n v="0"/>
    <n v="0"/>
    <n v="0"/>
    <n v="0"/>
    <n v="0"/>
  </r>
  <r>
    <x v="0"/>
    <x v="197"/>
    <x v="197"/>
    <x v="0"/>
    <x v="0"/>
    <x v="2"/>
    <x v="0"/>
    <s v="Total"/>
    <x v="0"/>
    <n v="0"/>
    <n v="0"/>
    <n v="0"/>
    <n v="0"/>
    <n v="0"/>
  </r>
  <r>
    <x v="0"/>
    <x v="198"/>
    <x v="198"/>
    <x v="0"/>
    <x v="0"/>
    <x v="2"/>
    <x v="0"/>
    <s v="Total"/>
    <x v="0"/>
    <n v="0"/>
    <n v="0"/>
    <n v="0"/>
    <n v="0"/>
    <n v="0"/>
  </r>
  <r>
    <x v="0"/>
    <x v="199"/>
    <x v="199"/>
    <x v="0"/>
    <x v="0"/>
    <x v="2"/>
    <x v="0"/>
    <s v="Total"/>
    <x v="0"/>
    <n v="0"/>
    <n v="0"/>
    <n v="0"/>
    <n v="0"/>
    <n v="0"/>
  </r>
  <r>
    <x v="0"/>
    <x v="200"/>
    <x v="200"/>
    <x v="0"/>
    <x v="0"/>
    <x v="2"/>
    <x v="0"/>
    <s v="Total"/>
    <x v="0"/>
    <n v="0"/>
    <n v="0"/>
    <n v="0"/>
    <n v="0"/>
    <n v="0"/>
  </r>
  <r>
    <x v="0"/>
    <x v="201"/>
    <x v="201"/>
    <x v="0"/>
    <x v="0"/>
    <x v="2"/>
    <x v="0"/>
    <s v="Total"/>
    <x v="0"/>
    <n v="0"/>
    <n v="0"/>
    <n v="0"/>
    <n v="0"/>
    <n v="0"/>
  </r>
  <r>
    <x v="0"/>
    <x v="202"/>
    <x v="202"/>
    <x v="0"/>
    <x v="0"/>
    <x v="2"/>
    <x v="0"/>
    <s v="Total"/>
    <x v="0"/>
    <n v="0"/>
    <n v="0"/>
    <n v="0"/>
    <n v="0"/>
    <n v="0"/>
  </r>
  <r>
    <x v="0"/>
    <x v="203"/>
    <x v="203"/>
    <x v="0"/>
    <x v="0"/>
    <x v="2"/>
    <x v="0"/>
    <s v="Total"/>
    <x v="0"/>
    <n v="0"/>
    <n v="0"/>
    <n v="0"/>
    <n v="0"/>
    <n v="0"/>
  </r>
  <r>
    <x v="0"/>
    <x v="204"/>
    <x v="204"/>
    <x v="0"/>
    <x v="0"/>
    <x v="2"/>
    <x v="0"/>
    <s v="Total"/>
    <x v="0"/>
    <n v="0"/>
    <n v="0"/>
    <n v="0"/>
    <n v="0"/>
    <n v="0"/>
  </r>
  <r>
    <x v="0"/>
    <x v="205"/>
    <x v="205"/>
    <x v="0"/>
    <x v="0"/>
    <x v="2"/>
    <x v="0"/>
    <s v="Total"/>
    <x v="0"/>
    <n v="0"/>
    <n v="0"/>
    <n v="0"/>
    <n v="0"/>
    <n v="0"/>
  </r>
  <r>
    <x v="0"/>
    <x v="206"/>
    <x v="206"/>
    <x v="0"/>
    <x v="0"/>
    <x v="2"/>
    <x v="0"/>
    <s v="Total"/>
    <x v="0"/>
    <n v="0"/>
    <n v="0"/>
    <n v="0"/>
    <n v="0"/>
    <n v="0"/>
  </r>
  <r>
    <x v="0"/>
    <x v="207"/>
    <x v="207"/>
    <x v="0"/>
    <x v="0"/>
    <x v="2"/>
    <x v="0"/>
    <s v="Total"/>
    <x v="0"/>
    <n v="0"/>
    <n v="0"/>
    <n v="0"/>
    <n v="0"/>
    <n v="0"/>
  </r>
  <r>
    <x v="0"/>
    <x v="208"/>
    <x v="208"/>
    <x v="0"/>
    <x v="0"/>
    <x v="2"/>
    <x v="0"/>
    <s v="Total"/>
    <x v="0"/>
    <n v="0"/>
    <n v="0"/>
    <n v="0"/>
    <n v="0"/>
    <n v="0"/>
  </r>
  <r>
    <x v="0"/>
    <x v="209"/>
    <x v="209"/>
    <x v="0"/>
    <x v="0"/>
    <x v="2"/>
    <x v="0"/>
    <s v="Total"/>
    <x v="0"/>
    <n v="0"/>
    <n v="0"/>
    <n v="0"/>
    <n v="0"/>
    <n v="0"/>
  </r>
  <r>
    <x v="0"/>
    <x v="210"/>
    <x v="210"/>
    <x v="0"/>
    <x v="0"/>
    <x v="2"/>
    <x v="0"/>
    <s v="Total"/>
    <x v="0"/>
    <n v="0"/>
    <n v="0"/>
    <n v="0"/>
    <n v="0"/>
    <n v="0"/>
  </r>
  <r>
    <x v="0"/>
    <x v="211"/>
    <x v="211"/>
    <x v="0"/>
    <x v="0"/>
    <x v="2"/>
    <x v="0"/>
    <s v="Total"/>
    <x v="0"/>
    <n v="0"/>
    <n v="0"/>
    <n v="0"/>
    <n v="0"/>
    <n v="0"/>
  </r>
  <r>
    <x v="0"/>
    <x v="212"/>
    <x v="212"/>
    <x v="0"/>
    <x v="0"/>
    <x v="2"/>
    <x v="0"/>
    <s v="Total"/>
    <x v="0"/>
    <n v="0"/>
    <n v="0"/>
    <n v="0"/>
    <n v="0"/>
    <n v="0"/>
  </r>
  <r>
    <x v="0"/>
    <x v="213"/>
    <x v="213"/>
    <x v="0"/>
    <x v="0"/>
    <x v="2"/>
    <x v="0"/>
    <s v="Total"/>
    <x v="0"/>
    <n v="0"/>
    <n v="0"/>
    <n v="0"/>
    <n v="0"/>
    <n v="0"/>
  </r>
  <r>
    <x v="0"/>
    <x v="214"/>
    <x v="214"/>
    <x v="0"/>
    <x v="0"/>
    <x v="2"/>
    <x v="0"/>
    <s v="Total"/>
    <x v="0"/>
    <n v="0"/>
    <n v="0"/>
    <n v="0"/>
    <n v="0"/>
    <n v="0"/>
  </r>
  <r>
    <x v="0"/>
    <x v="215"/>
    <x v="215"/>
    <x v="0"/>
    <x v="0"/>
    <x v="2"/>
    <x v="0"/>
    <s v="Total"/>
    <x v="0"/>
    <n v="0"/>
    <n v="0"/>
    <n v="0"/>
    <n v="0"/>
    <n v="0"/>
  </r>
  <r>
    <x v="0"/>
    <x v="216"/>
    <x v="216"/>
    <x v="0"/>
    <x v="0"/>
    <x v="2"/>
    <x v="0"/>
    <s v="Total"/>
    <x v="0"/>
    <n v="0"/>
    <n v="0"/>
    <n v="0"/>
    <n v="0"/>
    <n v="0"/>
  </r>
  <r>
    <x v="0"/>
    <x v="217"/>
    <x v="217"/>
    <x v="0"/>
    <x v="0"/>
    <x v="2"/>
    <x v="0"/>
    <s v="Total"/>
    <x v="0"/>
    <n v="0"/>
    <n v="0"/>
    <n v="0"/>
    <n v="0"/>
    <n v="0"/>
  </r>
  <r>
    <x v="0"/>
    <x v="218"/>
    <x v="218"/>
    <x v="0"/>
    <x v="0"/>
    <x v="2"/>
    <x v="0"/>
    <s v="Total"/>
    <x v="0"/>
    <n v="0"/>
    <n v="0"/>
    <n v="0"/>
    <n v="0"/>
    <n v="0"/>
  </r>
  <r>
    <x v="0"/>
    <x v="219"/>
    <x v="219"/>
    <x v="0"/>
    <x v="0"/>
    <x v="2"/>
    <x v="0"/>
    <s v="Total"/>
    <x v="0"/>
    <n v="0"/>
    <n v="0"/>
    <n v="0"/>
    <n v="0"/>
    <n v="0"/>
  </r>
  <r>
    <x v="0"/>
    <x v="124"/>
    <x v="124"/>
    <x v="0"/>
    <x v="0"/>
    <x v="2"/>
    <x v="0"/>
    <s v="Total"/>
    <x v="0"/>
    <n v="0"/>
    <n v="0"/>
    <n v="0"/>
    <n v="0"/>
    <n v="0"/>
  </r>
  <r>
    <x v="0"/>
    <x v="14"/>
    <x v="14"/>
    <x v="0"/>
    <x v="0"/>
    <x v="2"/>
    <x v="0"/>
    <s v="Total"/>
    <x v="0"/>
    <n v="0"/>
    <n v="0"/>
    <n v="0"/>
    <n v="0"/>
    <n v="0"/>
  </r>
  <r>
    <x v="0"/>
    <x v="220"/>
    <x v="220"/>
    <x v="0"/>
    <x v="0"/>
    <x v="2"/>
    <x v="0"/>
    <s v="Total"/>
    <x v="0"/>
    <n v="0"/>
    <n v="0"/>
    <n v="0"/>
    <n v="0"/>
    <n v="0"/>
  </r>
  <r>
    <x v="0"/>
    <x v="221"/>
    <x v="221"/>
    <x v="0"/>
    <x v="0"/>
    <x v="2"/>
    <x v="0"/>
    <s v="Total"/>
    <x v="0"/>
    <n v="0"/>
    <n v="0"/>
    <n v="0"/>
    <n v="0"/>
    <n v="0"/>
  </r>
  <r>
    <x v="0"/>
    <x v="69"/>
    <x v="69"/>
    <x v="0"/>
    <x v="0"/>
    <x v="2"/>
    <x v="0"/>
    <s v="Total"/>
    <x v="0"/>
    <n v="0"/>
    <n v="0"/>
    <n v="0"/>
    <n v="0"/>
    <n v="0"/>
  </r>
  <r>
    <x v="0"/>
    <x v="222"/>
    <x v="222"/>
    <x v="0"/>
    <x v="0"/>
    <x v="2"/>
    <x v="0"/>
    <s v="Total"/>
    <x v="0"/>
    <n v="0"/>
    <n v="0"/>
    <n v="0"/>
    <n v="0"/>
    <n v="0"/>
  </r>
  <r>
    <x v="0"/>
    <x v="223"/>
    <x v="223"/>
    <x v="0"/>
    <x v="0"/>
    <x v="2"/>
    <x v="0"/>
    <s v="Total"/>
    <x v="0"/>
    <n v="0"/>
    <n v="0"/>
    <n v="0"/>
    <n v="0"/>
    <n v="0"/>
  </r>
  <r>
    <x v="0"/>
    <x v="70"/>
    <x v="70"/>
    <x v="0"/>
    <x v="0"/>
    <x v="2"/>
    <x v="0"/>
    <s v="Total"/>
    <x v="0"/>
    <n v="0"/>
    <n v="0"/>
    <n v="0"/>
    <n v="0"/>
    <n v="0"/>
  </r>
  <r>
    <x v="0"/>
    <x v="224"/>
    <x v="224"/>
    <x v="0"/>
    <x v="0"/>
    <x v="2"/>
    <x v="0"/>
    <s v="Total"/>
    <x v="0"/>
    <n v="0"/>
    <n v="0"/>
    <n v="0"/>
    <n v="0"/>
    <n v="0"/>
  </r>
  <r>
    <x v="0"/>
    <x v="83"/>
    <x v="83"/>
    <x v="0"/>
    <x v="0"/>
    <x v="2"/>
    <x v="0"/>
    <s v="Total"/>
    <x v="0"/>
    <n v="0"/>
    <n v="0"/>
    <n v="0"/>
    <n v="0"/>
    <n v="0"/>
  </r>
  <r>
    <x v="0"/>
    <x v="225"/>
    <x v="225"/>
    <x v="0"/>
    <x v="0"/>
    <x v="2"/>
    <x v="0"/>
    <s v="Total"/>
    <x v="0"/>
    <n v="0"/>
    <n v="0"/>
    <n v="0"/>
    <n v="0"/>
    <n v="0"/>
  </r>
  <r>
    <x v="0"/>
    <x v="226"/>
    <x v="226"/>
    <x v="0"/>
    <x v="0"/>
    <x v="2"/>
    <x v="0"/>
    <s v="Total"/>
    <x v="0"/>
    <n v="0"/>
    <n v="0"/>
    <n v="0"/>
    <n v="0"/>
    <n v="0"/>
  </r>
  <r>
    <x v="0"/>
    <x v="71"/>
    <x v="71"/>
    <x v="0"/>
    <x v="0"/>
    <x v="2"/>
    <x v="0"/>
    <s v="Total"/>
    <x v="0"/>
    <n v="0"/>
    <n v="0"/>
    <n v="0"/>
    <n v="0"/>
    <n v="0"/>
  </r>
  <r>
    <x v="0"/>
    <x v="15"/>
    <x v="15"/>
    <x v="0"/>
    <x v="0"/>
    <x v="2"/>
    <x v="0"/>
    <s v="Total"/>
    <x v="0"/>
    <n v="0"/>
    <n v="0"/>
    <n v="0"/>
    <n v="0"/>
    <n v="0"/>
  </r>
  <r>
    <x v="0"/>
    <x v="227"/>
    <x v="227"/>
    <x v="0"/>
    <x v="0"/>
    <x v="2"/>
    <x v="0"/>
    <s v="Total"/>
    <x v="0"/>
    <n v="0"/>
    <n v="0"/>
    <n v="0"/>
    <n v="0"/>
    <n v="0"/>
  </r>
  <r>
    <x v="0"/>
    <x v="228"/>
    <x v="228"/>
    <x v="0"/>
    <x v="0"/>
    <x v="2"/>
    <x v="0"/>
    <s v="Total"/>
    <x v="0"/>
    <n v="0"/>
    <n v="0"/>
    <n v="0"/>
    <n v="0"/>
    <n v="0"/>
  </r>
  <r>
    <x v="0"/>
    <x v="229"/>
    <x v="229"/>
    <x v="0"/>
    <x v="0"/>
    <x v="2"/>
    <x v="0"/>
    <s v="Total"/>
    <x v="0"/>
    <n v="0"/>
    <n v="0"/>
    <n v="0"/>
    <n v="0"/>
    <n v="0"/>
  </r>
  <r>
    <x v="0"/>
    <x v="230"/>
    <x v="230"/>
    <x v="0"/>
    <x v="0"/>
    <x v="2"/>
    <x v="0"/>
    <s v="Total"/>
    <x v="0"/>
    <n v="0"/>
    <n v="0"/>
    <n v="0"/>
    <n v="0"/>
    <n v="0"/>
  </r>
  <r>
    <x v="0"/>
    <x v="231"/>
    <x v="231"/>
    <x v="0"/>
    <x v="0"/>
    <x v="2"/>
    <x v="0"/>
    <s v="Total"/>
    <x v="0"/>
    <n v="0"/>
    <n v="0"/>
    <n v="0"/>
    <n v="0"/>
    <n v="0"/>
  </r>
  <r>
    <x v="0"/>
    <x v="232"/>
    <x v="232"/>
    <x v="0"/>
    <x v="0"/>
    <x v="2"/>
    <x v="0"/>
    <s v="Total"/>
    <x v="0"/>
    <n v="0"/>
    <n v="0"/>
    <n v="0"/>
    <n v="0"/>
    <n v="0"/>
  </r>
  <r>
    <x v="0"/>
    <x v="233"/>
    <x v="233"/>
    <x v="0"/>
    <x v="0"/>
    <x v="2"/>
    <x v="0"/>
    <s v="Total"/>
    <x v="0"/>
    <n v="0"/>
    <n v="0"/>
    <n v="0"/>
    <n v="0"/>
    <n v="0"/>
  </r>
  <r>
    <x v="0"/>
    <x v="234"/>
    <x v="234"/>
    <x v="0"/>
    <x v="0"/>
    <x v="2"/>
    <x v="0"/>
    <s v="Total"/>
    <x v="0"/>
    <n v="0"/>
    <n v="0"/>
    <n v="0"/>
    <n v="0"/>
    <n v="0"/>
  </r>
  <r>
    <x v="0"/>
    <x v="16"/>
    <x v="16"/>
    <x v="0"/>
    <x v="0"/>
    <x v="2"/>
    <x v="0"/>
    <s v="Total"/>
    <x v="0"/>
    <n v="0"/>
    <n v="0"/>
    <n v="0"/>
    <n v="0"/>
    <n v="0"/>
  </r>
  <r>
    <x v="0"/>
    <x v="17"/>
    <x v="17"/>
    <x v="0"/>
    <x v="0"/>
    <x v="2"/>
    <x v="0"/>
    <s v="Total"/>
    <x v="0"/>
    <n v="0"/>
    <n v="0"/>
    <n v="0"/>
    <n v="0"/>
    <n v="0"/>
  </r>
  <r>
    <x v="0"/>
    <x v="125"/>
    <x v="125"/>
    <x v="0"/>
    <x v="0"/>
    <x v="2"/>
    <x v="0"/>
    <s v="Total"/>
    <x v="0"/>
    <n v="0"/>
    <n v="0"/>
    <n v="0"/>
    <n v="0"/>
    <n v="0"/>
  </r>
  <r>
    <x v="0"/>
    <x v="235"/>
    <x v="235"/>
    <x v="0"/>
    <x v="0"/>
    <x v="2"/>
    <x v="0"/>
    <s v="Total"/>
    <x v="0"/>
    <n v="0"/>
    <n v="0"/>
    <n v="0"/>
    <n v="0"/>
    <n v="0"/>
  </r>
  <r>
    <x v="0"/>
    <x v="18"/>
    <x v="18"/>
    <x v="0"/>
    <x v="0"/>
    <x v="2"/>
    <x v="0"/>
    <s v="Total"/>
    <x v="0"/>
    <n v="0"/>
    <n v="0"/>
    <n v="0"/>
    <n v="0"/>
    <n v="0"/>
  </r>
  <r>
    <x v="0"/>
    <x v="236"/>
    <x v="236"/>
    <x v="0"/>
    <x v="0"/>
    <x v="2"/>
    <x v="0"/>
    <s v="Total"/>
    <x v="0"/>
    <n v="0"/>
    <n v="0"/>
    <n v="0"/>
    <n v="0"/>
    <n v="0"/>
  </r>
  <r>
    <x v="0"/>
    <x v="237"/>
    <x v="237"/>
    <x v="0"/>
    <x v="0"/>
    <x v="2"/>
    <x v="0"/>
    <s v="Total"/>
    <x v="0"/>
    <n v="0"/>
    <n v="0"/>
    <n v="0"/>
    <n v="0"/>
    <n v="0"/>
  </r>
  <r>
    <x v="0"/>
    <x v="238"/>
    <x v="238"/>
    <x v="0"/>
    <x v="0"/>
    <x v="2"/>
    <x v="0"/>
    <s v="Total"/>
    <x v="0"/>
    <n v="0"/>
    <n v="0"/>
    <n v="0"/>
    <n v="0"/>
    <n v="0"/>
  </r>
  <r>
    <x v="0"/>
    <x v="239"/>
    <x v="239"/>
    <x v="0"/>
    <x v="0"/>
    <x v="2"/>
    <x v="0"/>
    <s v="Total"/>
    <x v="0"/>
    <n v="0"/>
    <n v="0"/>
    <n v="0"/>
    <n v="0"/>
    <n v="0"/>
  </r>
  <r>
    <x v="0"/>
    <x v="240"/>
    <x v="240"/>
    <x v="0"/>
    <x v="0"/>
    <x v="2"/>
    <x v="0"/>
    <s v="Total"/>
    <x v="0"/>
    <n v="0"/>
    <n v="0"/>
    <n v="0"/>
    <n v="0"/>
    <n v="0"/>
  </r>
  <r>
    <x v="0"/>
    <x v="241"/>
    <x v="241"/>
    <x v="0"/>
    <x v="0"/>
    <x v="2"/>
    <x v="0"/>
    <s v="Total"/>
    <x v="0"/>
    <n v="0"/>
    <n v="0"/>
    <n v="0"/>
    <n v="0"/>
    <n v="0"/>
  </r>
  <r>
    <x v="0"/>
    <x v="242"/>
    <x v="242"/>
    <x v="0"/>
    <x v="0"/>
    <x v="2"/>
    <x v="0"/>
    <s v="Total"/>
    <x v="0"/>
    <n v="0"/>
    <n v="0"/>
    <n v="0"/>
    <n v="0"/>
    <n v="0"/>
  </r>
  <r>
    <x v="0"/>
    <x v="243"/>
    <x v="243"/>
    <x v="0"/>
    <x v="0"/>
    <x v="2"/>
    <x v="0"/>
    <s v="Total"/>
    <x v="0"/>
    <n v="0"/>
    <n v="0"/>
    <n v="0"/>
    <n v="0"/>
    <n v="0"/>
  </r>
  <r>
    <x v="0"/>
    <x v="244"/>
    <x v="244"/>
    <x v="0"/>
    <x v="0"/>
    <x v="2"/>
    <x v="0"/>
    <s v="Total"/>
    <x v="0"/>
    <n v="0"/>
    <n v="0"/>
    <n v="0"/>
    <n v="0"/>
    <n v="0"/>
  </r>
  <r>
    <x v="0"/>
    <x v="245"/>
    <x v="245"/>
    <x v="0"/>
    <x v="0"/>
    <x v="2"/>
    <x v="0"/>
    <s v="Total"/>
    <x v="0"/>
    <n v="0"/>
    <n v="0"/>
    <n v="0"/>
    <n v="0"/>
    <n v="0"/>
  </r>
  <r>
    <x v="0"/>
    <x v="19"/>
    <x v="19"/>
    <x v="0"/>
    <x v="0"/>
    <x v="2"/>
    <x v="0"/>
    <s v="Total"/>
    <x v="0"/>
    <n v="0"/>
    <n v="0"/>
    <n v="0"/>
    <n v="0"/>
    <n v="0"/>
  </r>
  <r>
    <x v="0"/>
    <x v="246"/>
    <x v="246"/>
    <x v="0"/>
    <x v="0"/>
    <x v="2"/>
    <x v="0"/>
    <s v="Total"/>
    <x v="0"/>
    <n v="0"/>
    <n v="0"/>
    <n v="0"/>
    <n v="0"/>
    <n v="0"/>
  </r>
  <r>
    <x v="0"/>
    <x v="247"/>
    <x v="247"/>
    <x v="0"/>
    <x v="0"/>
    <x v="2"/>
    <x v="0"/>
    <s v="Total"/>
    <x v="0"/>
    <n v="0"/>
    <n v="0"/>
    <n v="0"/>
    <n v="0"/>
    <n v="0"/>
  </r>
  <r>
    <x v="0"/>
    <x v="248"/>
    <x v="248"/>
    <x v="0"/>
    <x v="0"/>
    <x v="2"/>
    <x v="0"/>
    <s v="Total"/>
    <x v="0"/>
    <n v="0"/>
    <n v="0"/>
    <n v="0"/>
    <n v="0"/>
    <n v="0"/>
  </r>
  <r>
    <x v="0"/>
    <x v="249"/>
    <x v="249"/>
    <x v="0"/>
    <x v="0"/>
    <x v="2"/>
    <x v="0"/>
    <s v="Total"/>
    <x v="0"/>
    <n v="0"/>
    <n v="0"/>
    <n v="0"/>
    <n v="0"/>
    <n v="0"/>
  </r>
  <r>
    <x v="0"/>
    <x v="21"/>
    <x v="21"/>
    <x v="0"/>
    <x v="0"/>
    <x v="2"/>
    <x v="0"/>
    <s v="Total"/>
    <x v="0"/>
    <n v="0"/>
    <n v="0"/>
    <n v="0"/>
    <n v="0"/>
    <n v="0"/>
  </r>
  <r>
    <x v="0"/>
    <x v="135"/>
    <x v="135"/>
    <x v="0"/>
    <x v="0"/>
    <x v="2"/>
    <x v="0"/>
    <s v="Total"/>
    <x v="0"/>
    <n v="0"/>
    <n v="0"/>
    <n v="0"/>
    <n v="0"/>
    <n v="0"/>
  </r>
  <r>
    <x v="0"/>
    <x v="250"/>
    <x v="250"/>
    <x v="0"/>
    <x v="0"/>
    <x v="2"/>
    <x v="0"/>
    <s v="Total"/>
    <x v="0"/>
    <n v="0"/>
    <n v="0"/>
    <n v="0"/>
    <n v="0"/>
    <n v="0"/>
  </r>
  <r>
    <x v="0"/>
    <x v="138"/>
    <x v="138"/>
    <x v="0"/>
    <x v="0"/>
    <x v="2"/>
    <x v="0"/>
    <s v="Total"/>
    <x v="0"/>
    <n v="0"/>
    <n v="0"/>
    <n v="0"/>
    <n v="0"/>
    <n v="0"/>
  </r>
  <r>
    <x v="0"/>
    <x v="251"/>
    <x v="251"/>
    <x v="0"/>
    <x v="0"/>
    <x v="2"/>
    <x v="0"/>
    <s v="Total"/>
    <x v="0"/>
    <n v="0"/>
    <n v="0"/>
    <n v="0"/>
    <n v="0"/>
    <n v="0"/>
  </r>
  <r>
    <x v="0"/>
    <x v="252"/>
    <x v="252"/>
    <x v="0"/>
    <x v="0"/>
    <x v="2"/>
    <x v="0"/>
    <s v="Total"/>
    <x v="0"/>
    <n v="0"/>
    <n v="0"/>
    <n v="0"/>
    <n v="0"/>
    <n v="0"/>
  </r>
  <r>
    <x v="0"/>
    <x v="253"/>
    <x v="253"/>
    <x v="0"/>
    <x v="0"/>
    <x v="2"/>
    <x v="0"/>
    <s v="Total"/>
    <x v="0"/>
    <n v="0"/>
    <n v="0"/>
    <n v="0"/>
    <n v="0"/>
    <n v="0"/>
  </r>
  <r>
    <x v="0"/>
    <x v="84"/>
    <x v="84"/>
    <x v="0"/>
    <x v="0"/>
    <x v="2"/>
    <x v="0"/>
    <s v="Total"/>
    <x v="0"/>
    <n v="0"/>
    <n v="0"/>
    <n v="0"/>
    <n v="0"/>
    <n v="0"/>
  </r>
  <r>
    <x v="0"/>
    <x v="254"/>
    <x v="254"/>
    <x v="0"/>
    <x v="0"/>
    <x v="2"/>
    <x v="0"/>
    <s v="Total"/>
    <x v="0"/>
    <n v="0"/>
    <n v="0"/>
    <n v="0"/>
    <n v="0"/>
    <n v="0"/>
  </r>
  <r>
    <x v="0"/>
    <x v="22"/>
    <x v="22"/>
    <x v="0"/>
    <x v="0"/>
    <x v="2"/>
    <x v="0"/>
    <s v="Total"/>
    <x v="0"/>
    <n v="0"/>
    <n v="0"/>
    <n v="0"/>
    <n v="0"/>
    <n v="0"/>
  </r>
  <r>
    <x v="0"/>
    <x v="255"/>
    <x v="255"/>
    <x v="0"/>
    <x v="0"/>
    <x v="2"/>
    <x v="0"/>
    <s v="Total"/>
    <x v="0"/>
    <n v="0"/>
    <n v="0"/>
    <n v="0"/>
    <n v="0"/>
    <n v="0"/>
  </r>
  <r>
    <x v="0"/>
    <x v="256"/>
    <x v="256"/>
    <x v="0"/>
    <x v="0"/>
    <x v="2"/>
    <x v="0"/>
    <s v="Total"/>
    <x v="0"/>
    <n v="0"/>
    <n v="0"/>
    <n v="0"/>
    <n v="0"/>
    <n v="0"/>
  </r>
  <r>
    <x v="0"/>
    <x v="257"/>
    <x v="257"/>
    <x v="0"/>
    <x v="0"/>
    <x v="2"/>
    <x v="0"/>
    <s v="Total"/>
    <x v="0"/>
    <n v="0"/>
    <n v="0"/>
    <n v="0"/>
    <n v="0"/>
    <n v="0"/>
  </r>
  <r>
    <x v="0"/>
    <x v="258"/>
    <x v="258"/>
    <x v="0"/>
    <x v="0"/>
    <x v="2"/>
    <x v="0"/>
    <s v="Total"/>
    <x v="0"/>
    <n v="0"/>
    <n v="0"/>
    <n v="0"/>
    <n v="0"/>
    <n v="0"/>
  </r>
  <r>
    <x v="0"/>
    <x v="259"/>
    <x v="259"/>
    <x v="0"/>
    <x v="0"/>
    <x v="2"/>
    <x v="0"/>
    <s v="Total"/>
    <x v="0"/>
    <n v="0"/>
    <n v="0"/>
    <n v="0"/>
    <n v="0"/>
    <n v="0"/>
  </r>
  <r>
    <x v="0"/>
    <x v="260"/>
    <x v="260"/>
    <x v="0"/>
    <x v="0"/>
    <x v="2"/>
    <x v="0"/>
    <s v="Total"/>
    <x v="0"/>
    <n v="0"/>
    <n v="0"/>
    <n v="0"/>
    <n v="0"/>
    <n v="0"/>
  </r>
  <r>
    <x v="0"/>
    <x v="261"/>
    <x v="261"/>
    <x v="0"/>
    <x v="0"/>
    <x v="2"/>
    <x v="0"/>
    <s v="Total"/>
    <x v="0"/>
    <n v="0"/>
    <n v="0"/>
    <n v="0"/>
    <n v="0"/>
    <n v="0"/>
  </r>
  <r>
    <x v="0"/>
    <x v="23"/>
    <x v="23"/>
    <x v="0"/>
    <x v="0"/>
    <x v="2"/>
    <x v="0"/>
    <s v="Total"/>
    <x v="0"/>
    <n v="0"/>
    <n v="0"/>
    <n v="0"/>
    <n v="0"/>
    <n v="0"/>
  </r>
  <r>
    <x v="0"/>
    <x v="262"/>
    <x v="262"/>
    <x v="0"/>
    <x v="0"/>
    <x v="2"/>
    <x v="0"/>
    <s v="Total"/>
    <x v="0"/>
    <n v="0"/>
    <n v="0"/>
    <n v="0"/>
    <n v="0"/>
    <n v="0"/>
  </r>
  <r>
    <x v="0"/>
    <x v="263"/>
    <x v="263"/>
    <x v="0"/>
    <x v="0"/>
    <x v="2"/>
    <x v="0"/>
    <s v="Total"/>
    <x v="0"/>
    <n v="0"/>
    <n v="0"/>
    <n v="0"/>
    <n v="0"/>
    <n v="0"/>
  </r>
  <r>
    <x v="0"/>
    <x v="264"/>
    <x v="264"/>
    <x v="0"/>
    <x v="0"/>
    <x v="2"/>
    <x v="0"/>
    <s v="Total"/>
    <x v="0"/>
    <n v="0"/>
    <n v="0"/>
    <n v="0"/>
    <n v="0"/>
    <n v="0"/>
  </r>
  <r>
    <x v="0"/>
    <x v="265"/>
    <x v="265"/>
    <x v="0"/>
    <x v="0"/>
    <x v="2"/>
    <x v="0"/>
    <s v="Total"/>
    <x v="0"/>
    <n v="0"/>
    <n v="0"/>
    <n v="0"/>
    <n v="0"/>
    <n v="0"/>
  </r>
  <r>
    <x v="0"/>
    <x v="266"/>
    <x v="266"/>
    <x v="0"/>
    <x v="0"/>
    <x v="2"/>
    <x v="0"/>
    <s v="Total"/>
    <x v="0"/>
    <n v="0"/>
    <n v="0"/>
    <n v="0"/>
    <n v="0"/>
    <n v="0"/>
  </r>
  <r>
    <x v="0"/>
    <x v="267"/>
    <x v="267"/>
    <x v="0"/>
    <x v="0"/>
    <x v="2"/>
    <x v="0"/>
    <s v="Total"/>
    <x v="0"/>
    <n v="0"/>
    <n v="0"/>
    <n v="0"/>
    <n v="0"/>
    <n v="0"/>
  </r>
  <r>
    <x v="0"/>
    <x v="24"/>
    <x v="24"/>
    <x v="0"/>
    <x v="0"/>
    <x v="2"/>
    <x v="0"/>
    <s v="Total"/>
    <x v="0"/>
    <n v="0"/>
    <n v="0"/>
    <n v="0"/>
    <n v="0"/>
    <n v="0"/>
  </r>
  <r>
    <x v="0"/>
    <x v="268"/>
    <x v="268"/>
    <x v="0"/>
    <x v="0"/>
    <x v="2"/>
    <x v="0"/>
    <s v="Total"/>
    <x v="0"/>
    <n v="0"/>
    <n v="0"/>
    <n v="0"/>
    <n v="0"/>
    <n v="0"/>
  </r>
  <r>
    <x v="0"/>
    <x v="269"/>
    <x v="269"/>
    <x v="0"/>
    <x v="0"/>
    <x v="2"/>
    <x v="0"/>
    <s v="Total"/>
    <x v="0"/>
    <n v="0"/>
    <n v="0"/>
    <n v="0"/>
    <n v="0"/>
    <n v="0"/>
  </r>
  <r>
    <x v="0"/>
    <x v="270"/>
    <x v="270"/>
    <x v="0"/>
    <x v="0"/>
    <x v="2"/>
    <x v="0"/>
    <s v="Total"/>
    <x v="0"/>
    <n v="0"/>
    <n v="0"/>
    <n v="0"/>
    <n v="0"/>
    <n v="0"/>
  </r>
  <r>
    <x v="0"/>
    <x v="25"/>
    <x v="25"/>
    <x v="0"/>
    <x v="0"/>
    <x v="2"/>
    <x v="0"/>
    <s v="Total"/>
    <x v="0"/>
    <n v="0"/>
    <n v="0"/>
    <n v="0"/>
    <n v="0"/>
    <n v="0"/>
  </r>
  <r>
    <x v="0"/>
    <x v="26"/>
    <x v="26"/>
    <x v="0"/>
    <x v="0"/>
    <x v="2"/>
    <x v="0"/>
    <s v="Total"/>
    <x v="0"/>
    <n v="0"/>
    <n v="0"/>
    <n v="0"/>
    <n v="0"/>
    <n v="0"/>
  </r>
  <r>
    <x v="0"/>
    <x v="271"/>
    <x v="271"/>
    <x v="0"/>
    <x v="0"/>
    <x v="2"/>
    <x v="0"/>
    <s v="Total"/>
    <x v="0"/>
    <n v="0"/>
    <n v="0"/>
    <n v="0"/>
    <n v="0"/>
    <n v="0"/>
  </r>
  <r>
    <x v="0"/>
    <x v="272"/>
    <x v="272"/>
    <x v="0"/>
    <x v="0"/>
    <x v="2"/>
    <x v="0"/>
    <s v="Total"/>
    <x v="0"/>
    <n v="0"/>
    <n v="0"/>
    <n v="0"/>
    <n v="0"/>
    <n v="0"/>
  </r>
  <r>
    <x v="0"/>
    <x v="273"/>
    <x v="273"/>
    <x v="0"/>
    <x v="0"/>
    <x v="2"/>
    <x v="0"/>
    <s v="Total"/>
    <x v="0"/>
    <n v="0"/>
    <n v="0"/>
    <n v="0"/>
    <n v="0"/>
    <n v="0"/>
  </r>
  <r>
    <x v="0"/>
    <x v="274"/>
    <x v="274"/>
    <x v="0"/>
    <x v="0"/>
    <x v="2"/>
    <x v="0"/>
    <s v="Total"/>
    <x v="0"/>
    <n v="0"/>
    <n v="0"/>
    <n v="0"/>
    <n v="0"/>
    <n v="0"/>
  </r>
  <r>
    <x v="0"/>
    <x v="275"/>
    <x v="275"/>
    <x v="0"/>
    <x v="0"/>
    <x v="2"/>
    <x v="0"/>
    <s v="Total"/>
    <x v="0"/>
    <n v="0"/>
    <n v="0"/>
    <n v="0"/>
    <n v="0"/>
    <n v="0"/>
  </r>
  <r>
    <x v="0"/>
    <x v="276"/>
    <x v="276"/>
    <x v="0"/>
    <x v="0"/>
    <x v="2"/>
    <x v="0"/>
    <s v="Total"/>
    <x v="0"/>
    <n v="0"/>
    <n v="0"/>
    <n v="0"/>
    <n v="0"/>
    <n v="0"/>
  </r>
  <r>
    <x v="0"/>
    <x v="277"/>
    <x v="277"/>
    <x v="0"/>
    <x v="0"/>
    <x v="2"/>
    <x v="0"/>
    <s v="Total"/>
    <x v="0"/>
    <n v="0"/>
    <n v="0"/>
    <n v="0"/>
    <n v="0"/>
    <n v="0"/>
  </r>
  <r>
    <x v="0"/>
    <x v="278"/>
    <x v="278"/>
    <x v="0"/>
    <x v="0"/>
    <x v="2"/>
    <x v="0"/>
    <s v="Total"/>
    <x v="0"/>
    <n v="0"/>
    <n v="0"/>
    <n v="0"/>
    <n v="0"/>
    <n v="0"/>
  </r>
  <r>
    <x v="0"/>
    <x v="279"/>
    <x v="279"/>
    <x v="0"/>
    <x v="0"/>
    <x v="2"/>
    <x v="0"/>
    <s v="Total"/>
    <x v="0"/>
    <n v="0"/>
    <n v="0"/>
    <n v="0"/>
    <n v="0"/>
    <n v="0"/>
  </r>
  <r>
    <x v="0"/>
    <x v="136"/>
    <x v="136"/>
    <x v="0"/>
    <x v="0"/>
    <x v="2"/>
    <x v="0"/>
    <s v="Total"/>
    <x v="0"/>
    <n v="0"/>
    <n v="0"/>
    <n v="0"/>
    <n v="0"/>
    <n v="0"/>
  </r>
  <r>
    <x v="0"/>
    <x v="280"/>
    <x v="280"/>
    <x v="0"/>
    <x v="0"/>
    <x v="2"/>
    <x v="0"/>
    <s v="Total"/>
    <x v="0"/>
    <n v="0"/>
    <n v="0"/>
    <n v="0"/>
    <n v="0"/>
    <n v="0"/>
  </r>
  <r>
    <x v="0"/>
    <x v="281"/>
    <x v="281"/>
    <x v="0"/>
    <x v="0"/>
    <x v="2"/>
    <x v="0"/>
    <s v="Total"/>
    <x v="0"/>
    <n v="0"/>
    <n v="0"/>
    <n v="0"/>
    <n v="0"/>
    <n v="0"/>
  </r>
  <r>
    <x v="0"/>
    <x v="27"/>
    <x v="27"/>
    <x v="0"/>
    <x v="0"/>
    <x v="2"/>
    <x v="0"/>
    <s v="Total"/>
    <x v="0"/>
    <n v="0"/>
    <n v="0"/>
    <n v="0"/>
    <n v="0"/>
    <n v="0"/>
  </r>
  <r>
    <x v="0"/>
    <x v="282"/>
    <x v="282"/>
    <x v="0"/>
    <x v="0"/>
    <x v="2"/>
    <x v="0"/>
    <s v="Total"/>
    <x v="0"/>
    <n v="0"/>
    <n v="0"/>
    <n v="0"/>
    <n v="0"/>
    <n v="0"/>
  </r>
  <r>
    <x v="0"/>
    <x v="28"/>
    <x v="28"/>
    <x v="0"/>
    <x v="0"/>
    <x v="2"/>
    <x v="0"/>
    <s v="Total"/>
    <x v="0"/>
    <n v="0"/>
    <n v="0"/>
    <n v="0"/>
    <n v="0"/>
    <n v="0"/>
  </r>
  <r>
    <x v="0"/>
    <x v="283"/>
    <x v="283"/>
    <x v="0"/>
    <x v="0"/>
    <x v="2"/>
    <x v="0"/>
    <s v="Total"/>
    <x v="0"/>
    <n v="0"/>
    <n v="0"/>
    <n v="0"/>
    <n v="0"/>
    <n v="0"/>
  </r>
  <r>
    <x v="0"/>
    <x v="284"/>
    <x v="284"/>
    <x v="0"/>
    <x v="0"/>
    <x v="2"/>
    <x v="0"/>
    <s v="Total"/>
    <x v="0"/>
    <n v="0"/>
    <n v="0"/>
    <n v="0"/>
    <n v="0"/>
    <n v="0"/>
  </r>
  <r>
    <x v="0"/>
    <x v="285"/>
    <x v="285"/>
    <x v="0"/>
    <x v="0"/>
    <x v="2"/>
    <x v="0"/>
    <s v="Total"/>
    <x v="0"/>
    <n v="0"/>
    <n v="0"/>
    <n v="0"/>
    <n v="0"/>
    <n v="0"/>
  </r>
  <r>
    <x v="0"/>
    <x v="286"/>
    <x v="286"/>
    <x v="0"/>
    <x v="0"/>
    <x v="2"/>
    <x v="0"/>
    <s v="Total"/>
    <x v="0"/>
    <n v="0"/>
    <n v="0"/>
    <n v="0"/>
    <n v="0"/>
    <n v="0"/>
  </r>
  <r>
    <x v="0"/>
    <x v="29"/>
    <x v="29"/>
    <x v="0"/>
    <x v="0"/>
    <x v="2"/>
    <x v="0"/>
    <s v="Total"/>
    <x v="0"/>
    <n v="0"/>
    <n v="0"/>
    <n v="0"/>
    <n v="0"/>
    <n v="0"/>
  </r>
  <r>
    <x v="0"/>
    <x v="30"/>
    <x v="30"/>
    <x v="0"/>
    <x v="0"/>
    <x v="2"/>
    <x v="0"/>
    <s v="Total"/>
    <x v="0"/>
    <n v="0"/>
    <n v="0"/>
    <n v="0"/>
    <n v="0"/>
    <n v="0"/>
  </r>
  <r>
    <x v="0"/>
    <x v="126"/>
    <x v="126"/>
    <x v="0"/>
    <x v="0"/>
    <x v="2"/>
    <x v="0"/>
    <s v="Total"/>
    <x v="0"/>
    <n v="0"/>
    <n v="0"/>
    <n v="0"/>
    <n v="0"/>
    <n v="0"/>
  </r>
  <r>
    <x v="0"/>
    <x v="31"/>
    <x v="31"/>
    <x v="0"/>
    <x v="0"/>
    <x v="2"/>
    <x v="0"/>
    <s v="Total"/>
    <x v="0"/>
    <n v="0"/>
    <n v="0"/>
    <n v="0"/>
    <n v="0"/>
    <n v="0"/>
  </r>
  <r>
    <x v="0"/>
    <x v="287"/>
    <x v="287"/>
    <x v="0"/>
    <x v="0"/>
    <x v="2"/>
    <x v="0"/>
    <s v="Total"/>
    <x v="0"/>
    <n v="0"/>
    <n v="0"/>
    <n v="0"/>
    <n v="0"/>
    <n v="0"/>
  </r>
  <r>
    <x v="0"/>
    <x v="288"/>
    <x v="288"/>
    <x v="0"/>
    <x v="0"/>
    <x v="2"/>
    <x v="0"/>
    <s v="Total"/>
    <x v="0"/>
    <n v="0"/>
    <n v="0"/>
    <n v="0"/>
    <n v="0"/>
    <n v="0"/>
  </r>
  <r>
    <x v="0"/>
    <x v="289"/>
    <x v="289"/>
    <x v="0"/>
    <x v="0"/>
    <x v="2"/>
    <x v="0"/>
    <s v="Total"/>
    <x v="0"/>
    <n v="0"/>
    <n v="0"/>
    <n v="0"/>
    <n v="0"/>
    <n v="0"/>
  </r>
  <r>
    <x v="0"/>
    <x v="290"/>
    <x v="290"/>
    <x v="0"/>
    <x v="0"/>
    <x v="2"/>
    <x v="0"/>
    <s v="Total"/>
    <x v="0"/>
    <n v="0"/>
    <n v="0"/>
    <n v="0"/>
    <n v="0"/>
    <n v="0"/>
  </r>
  <r>
    <x v="0"/>
    <x v="291"/>
    <x v="291"/>
    <x v="0"/>
    <x v="0"/>
    <x v="2"/>
    <x v="0"/>
    <s v="Total"/>
    <x v="0"/>
    <n v="0"/>
    <n v="0"/>
    <n v="0"/>
    <n v="0"/>
    <n v="0"/>
  </r>
  <r>
    <x v="0"/>
    <x v="292"/>
    <x v="292"/>
    <x v="0"/>
    <x v="0"/>
    <x v="2"/>
    <x v="0"/>
    <s v="Total"/>
    <x v="0"/>
    <n v="0"/>
    <n v="0"/>
    <n v="0"/>
    <n v="0"/>
    <n v="0"/>
  </r>
  <r>
    <x v="0"/>
    <x v="293"/>
    <x v="293"/>
    <x v="0"/>
    <x v="0"/>
    <x v="2"/>
    <x v="0"/>
    <s v="Total"/>
    <x v="0"/>
    <n v="0"/>
    <n v="0"/>
    <n v="0"/>
    <n v="0"/>
    <n v="0"/>
  </r>
  <r>
    <x v="0"/>
    <x v="294"/>
    <x v="294"/>
    <x v="0"/>
    <x v="0"/>
    <x v="2"/>
    <x v="0"/>
    <s v="Total"/>
    <x v="0"/>
    <n v="0"/>
    <n v="0"/>
    <n v="0"/>
    <n v="0"/>
    <n v="0"/>
  </r>
  <r>
    <x v="0"/>
    <x v="295"/>
    <x v="295"/>
    <x v="0"/>
    <x v="0"/>
    <x v="2"/>
    <x v="0"/>
    <s v="Total"/>
    <x v="0"/>
    <n v="0"/>
    <n v="0"/>
    <n v="0"/>
    <n v="0"/>
    <n v="0"/>
  </r>
  <r>
    <x v="0"/>
    <x v="296"/>
    <x v="296"/>
    <x v="0"/>
    <x v="0"/>
    <x v="2"/>
    <x v="0"/>
    <s v="Total"/>
    <x v="0"/>
    <n v="0"/>
    <n v="0"/>
    <n v="0"/>
    <n v="0"/>
    <n v="0"/>
  </r>
  <r>
    <x v="0"/>
    <x v="297"/>
    <x v="297"/>
    <x v="0"/>
    <x v="0"/>
    <x v="2"/>
    <x v="0"/>
    <s v="Total"/>
    <x v="0"/>
    <n v="0"/>
    <n v="0"/>
    <n v="0"/>
    <n v="0"/>
    <n v="0"/>
  </r>
  <r>
    <x v="0"/>
    <x v="298"/>
    <x v="298"/>
    <x v="0"/>
    <x v="0"/>
    <x v="2"/>
    <x v="0"/>
    <s v="Total"/>
    <x v="0"/>
    <n v="0"/>
    <n v="0"/>
    <n v="0"/>
    <n v="0"/>
    <n v="0"/>
  </r>
  <r>
    <x v="0"/>
    <x v="299"/>
    <x v="299"/>
    <x v="0"/>
    <x v="0"/>
    <x v="2"/>
    <x v="0"/>
    <s v="Total"/>
    <x v="0"/>
    <n v="0"/>
    <n v="0"/>
    <n v="0"/>
    <n v="0"/>
    <n v="0"/>
  </r>
  <r>
    <x v="0"/>
    <x v="32"/>
    <x v="32"/>
    <x v="0"/>
    <x v="0"/>
    <x v="2"/>
    <x v="0"/>
    <s v="Total"/>
    <x v="0"/>
    <n v="0"/>
    <n v="0"/>
    <n v="0"/>
    <n v="0"/>
    <n v="0"/>
  </r>
  <r>
    <x v="0"/>
    <x v="300"/>
    <x v="300"/>
    <x v="0"/>
    <x v="0"/>
    <x v="2"/>
    <x v="0"/>
    <s v="Total"/>
    <x v="0"/>
    <n v="0"/>
    <n v="0"/>
    <n v="0"/>
    <n v="0"/>
    <n v="0"/>
  </r>
  <r>
    <x v="0"/>
    <x v="301"/>
    <x v="301"/>
    <x v="0"/>
    <x v="0"/>
    <x v="2"/>
    <x v="0"/>
    <s v="Total"/>
    <x v="0"/>
    <n v="0"/>
    <n v="0"/>
    <n v="0"/>
    <n v="0"/>
    <n v="0"/>
  </r>
  <r>
    <x v="0"/>
    <x v="302"/>
    <x v="302"/>
    <x v="0"/>
    <x v="0"/>
    <x v="2"/>
    <x v="0"/>
    <s v="Total"/>
    <x v="0"/>
    <n v="0"/>
    <n v="0"/>
    <n v="0"/>
    <n v="0"/>
    <n v="0"/>
  </r>
  <r>
    <x v="0"/>
    <x v="303"/>
    <x v="303"/>
    <x v="0"/>
    <x v="0"/>
    <x v="2"/>
    <x v="0"/>
    <s v="Total"/>
    <x v="0"/>
    <n v="0"/>
    <n v="0"/>
    <n v="0"/>
    <n v="0"/>
    <n v="0"/>
  </r>
  <r>
    <x v="0"/>
    <x v="72"/>
    <x v="72"/>
    <x v="0"/>
    <x v="0"/>
    <x v="2"/>
    <x v="0"/>
    <s v="Total"/>
    <x v="0"/>
    <n v="0"/>
    <n v="0"/>
    <n v="0"/>
    <n v="0"/>
    <n v="0"/>
  </r>
  <r>
    <x v="0"/>
    <x v="33"/>
    <x v="33"/>
    <x v="0"/>
    <x v="0"/>
    <x v="2"/>
    <x v="0"/>
    <s v="Total"/>
    <x v="0"/>
    <n v="0"/>
    <n v="0"/>
    <n v="0"/>
    <n v="0"/>
    <n v="0"/>
  </r>
  <r>
    <x v="0"/>
    <x v="304"/>
    <x v="304"/>
    <x v="0"/>
    <x v="0"/>
    <x v="2"/>
    <x v="0"/>
    <s v="Total"/>
    <x v="0"/>
    <n v="0"/>
    <n v="0"/>
    <n v="0"/>
    <n v="0"/>
    <n v="0"/>
  </r>
  <r>
    <x v="0"/>
    <x v="34"/>
    <x v="34"/>
    <x v="0"/>
    <x v="0"/>
    <x v="2"/>
    <x v="0"/>
    <s v="Total"/>
    <x v="0"/>
    <n v="0"/>
    <n v="0"/>
    <n v="0"/>
    <n v="0"/>
    <n v="0"/>
  </r>
  <r>
    <x v="0"/>
    <x v="305"/>
    <x v="305"/>
    <x v="0"/>
    <x v="0"/>
    <x v="2"/>
    <x v="0"/>
    <s v="Total"/>
    <x v="0"/>
    <n v="0"/>
    <n v="0"/>
    <n v="0"/>
    <n v="0"/>
    <n v="0"/>
  </r>
  <r>
    <x v="0"/>
    <x v="35"/>
    <x v="35"/>
    <x v="0"/>
    <x v="0"/>
    <x v="2"/>
    <x v="0"/>
    <s v="Total"/>
    <x v="0"/>
    <n v="0"/>
    <n v="0"/>
    <n v="0"/>
    <n v="0"/>
    <n v="0"/>
  </r>
  <r>
    <x v="0"/>
    <x v="306"/>
    <x v="306"/>
    <x v="0"/>
    <x v="0"/>
    <x v="2"/>
    <x v="0"/>
    <s v="Total"/>
    <x v="0"/>
    <n v="0"/>
    <n v="0"/>
    <n v="0"/>
    <n v="0"/>
    <n v="0"/>
  </r>
  <r>
    <x v="0"/>
    <x v="307"/>
    <x v="307"/>
    <x v="0"/>
    <x v="0"/>
    <x v="2"/>
    <x v="0"/>
    <s v="Total"/>
    <x v="0"/>
    <n v="0"/>
    <n v="0"/>
    <n v="0"/>
    <n v="0"/>
    <n v="0"/>
  </r>
  <r>
    <x v="0"/>
    <x v="308"/>
    <x v="308"/>
    <x v="0"/>
    <x v="0"/>
    <x v="2"/>
    <x v="0"/>
    <s v="Total"/>
    <x v="0"/>
    <n v="0"/>
    <n v="0"/>
    <n v="0"/>
    <n v="0"/>
    <n v="0"/>
  </r>
  <r>
    <x v="0"/>
    <x v="36"/>
    <x v="36"/>
    <x v="0"/>
    <x v="0"/>
    <x v="2"/>
    <x v="0"/>
    <s v="Total"/>
    <x v="0"/>
    <n v="0"/>
    <n v="0"/>
    <n v="0"/>
    <n v="0"/>
    <n v="0"/>
  </r>
  <r>
    <x v="0"/>
    <x v="73"/>
    <x v="73"/>
    <x v="0"/>
    <x v="0"/>
    <x v="2"/>
    <x v="0"/>
    <s v="Total"/>
    <x v="0"/>
    <n v="0"/>
    <n v="0"/>
    <n v="0"/>
    <n v="0"/>
    <n v="0"/>
  </r>
  <r>
    <x v="0"/>
    <x v="309"/>
    <x v="309"/>
    <x v="0"/>
    <x v="0"/>
    <x v="2"/>
    <x v="0"/>
    <s v="Total"/>
    <x v="0"/>
    <n v="0"/>
    <n v="0"/>
    <n v="0"/>
    <n v="0"/>
    <n v="0"/>
  </r>
  <r>
    <x v="0"/>
    <x v="310"/>
    <x v="310"/>
    <x v="0"/>
    <x v="0"/>
    <x v="2"/>
    <x v="0"/>
    <s v="Total"/>
    <x v="0"/>
    <n v="0"/>
    <n v="0"/>
    <n v="0"/>
    <n v="0"/>
    <n v="0"/>
  </r>
  <r>
    <x v="0"/>
    <x v="311"/>
    <x v="311"/>
    <x v="0"/>
    <x v="0"/>
    <x v="2"/>
    <x v="0"/>
    <s v="Total"/>
    <x v="0"/>
    <n v="0"/>
    <n v="0"/>
    <n v="0"/>
    <n v="0"/>
    <n v="0"/>
  </r>
  <r>
    <x v="0"/>
    <x v="312"/>
    <x v="312"/>
    <x v="0"/>
    <x v="0"/>
    <x v="2"/>
    <x v="0"/>
    <s v="Total"/>
    <x v="0"/>
    <n v="0"/>
    <n v="0"/>
    <n v="0"/>
    <n v="0"/>
    <n v="0"/>
  </r>
  <r>
    <x v="0"/>
    <x v="313"/>
    <x v="313"/>
    <x v="0"/>
    <x v="0"/>
    <x v="2"/>
    <x v="0"/>
    <s v="Total"/>
    <x v="0"/>
    <n v="0"/>
    <n v="0"/>
    <n v="0"/>
    <n v="0"/>
    <n v="0"/>
  </r>
  <r>
    <x v="0"/>
    <x v="314"/>
    <x v="314"/>
    <x v="0"/>
    <x v="0"/>
    <x v="2"/>
    <x v="0"/>
    <s v="Total"/>
    <x v="0"/>
    <n v="0"/>
    <n v="0"/>
    <n v="0"/>
    <n v="0"/>
    <n v="0"/>
  </r>
  <r>
    <x v="0"/>
    <x v="315"/>
    <x v="315"/>
    <x v="0"/>
    <x v="0"/>
    <x v="2"/>
    <x v="0"/>
    <s v="Total"/>
    <x v="0"/>
    <n v="0"/>
    <n v="0"/>
    <n v="0"/>
    <n v="0"/>
    <n v="0"/>
  </r>
  <r>
    <x v="0"/>
    <x v="316"/>
    <x v="316"/>
    <x v="0"/>
    <x v="0"/>
    <x v="2"/>
    <x v="0"/>
    <s v="Total"/>
    <x v="0"/>
    <n v="0"/>
    <n v="0"/>
    <n v="0"/>
    <n v="0"/>
    <n v="0"/>
  </r>
  <r>
    <x v="0"/>
    <x v="317"/>
    <x v="317"/>
    <x v="0"/>
    <x v="0"/>
    <x v="2"/>
    <x v="0"/>
    <s v="Total"/>
    <x v="0"/>
    <n v="0"/>
    <n v="0"/>
    <n v="0"/>
    <n v="0"/>
    <n v="0"/>
  </r>
  <r>
    <x v="0"/>
    <x v="37"/>
    <x v="37"/>
    <x v="0"/>
    <x v="0"/>
    <x v="2"/>
    <x v="0"/>
    <s v="Total"/>
    <x v="0"/>
    <n v="0"/>
    <n v="0"/>
    <n v="0"/>
    <n v="0"/>
    <n v="0"/>
  </r>
  <r>
    <x v="0"/>
    <x v="318"/>
    <x v="318"/>
    <x v="0"/>
    <x v="0"/>
    <x v="2"/>
    <x v="0"/>
    <s v="Total"/>
    <x v="0"/>
    <n v="0"/>
    <n v="0"/>
    <n v="0"/>
    <n v="0"/>
    <n v="0"/>
  </r>
  <r>
    <x v="0"/>
    <x v="139"/>
    <x v="139"/>
    <x v="0"/>
    <x v="0"/>
    <x v="2"/>
    <x v="0"/>
    <s v="Total"/>
    <x v="0"/>
    <n v="0"/>
    <n v="0"/>
    <n v="0"/>
    <n v="0"/>
    <n v="0"/>
  </r>
  <r>
    <x v="0"/>
    <x v="319"/>
    <x v="319"/>
    <x v="0"/>
    <x v="0"/>
    <x v="2"/>
    <x v="0"/>
    <s v="Total"/>
    <x v="0"/>
    <n v="0"/>
    <n v="0"/>
    <n v="0"/>
    <n v="0"/>
    <n v="0"/>
  </r>
  <r>
    <x v="0"/>
    <x v="90"/>
    <x v="90"/>
    <x v="0"/>
    <x v="0"/>
    <x v="2"/>
    <x v="0"/>
    <s v="Total"/>
    <x v="0"/>
    <n v="0"/>
    <n v="0"/>
    <n v="0"/>
    <n v="0"/>
    <n v="0"/>
  </r>
  <r>
    <x v="0"/>
    <x v="320"/>
    <x v="320"/>
    <x v="0"/>
    <x v="0"/>
    <x v="2"/>
    <x v="0"/>
    <s v="Total"/>
    <x v="0"/>
    <n v="0"/>
    <n v="0"/>
    <n v="0"/>
    <n v="0"/>
    <n v="0"/>
  </r>
  <r>
    <x v="0"/>
    <x v="38"/>
    <x v="38"/>
    <x v="0"/>
    <x v="0"/>
    <x v="2"/>
    <x v="0"/>
    <s v="Total"/>
    <x v="0"/>
    <n v="0"/>
    <n v="0"/>
    <n v="0"/>
    <n v="0"/>
    <n v="0"/>
  </r>
  <r>
    <x v="0"/>
    <x v="74"/>
    <x v="74"/>
    <x v="0"/>
    <x v="0"/>
    <x v="2"/>
    <x v="0"/>
    <s v="Total"/>
    <x v="0"/>
    <n v="0"/>
    <n v="0"/>
    <n v="0"/>
    <n v="0"/>
    <n v="0"/>
  </r>
  <r>
    <x v="0"/>
    <x v="39"/>
    <x v="39"/>
    <x v="0"/>
    <x v="0"/>
    <x v="2"/>
    <x v="0"/>
    <s v="Total"/>
    <x v="0"/>
    <n v="0"/>
    <n v="0"/>
    <n v="0"/>
    <n v="0"/>
    <n v="0"/>
  </r>
  <r>
    <x v="0"/>
    <x v="321"/>
    <x v="321"/>
    <x v="0"/>
    <x v="0"/>
    <x v="2"/>
    <x v="0"/>
    <s v="Total"/>
    <x v="0"/>
    <n v="0"/>
    <n v="0"/>
    <n v="0"/>
    <n v="0"/>
    <n v="0"/>
  </r>
  <r>
    <x v="0"/>
    <x v="322"/>
    <x v="322"/>
    <x v="0"/>
    <x v="0"/>
    <x v="2"/>
    <x v="0"/>
    <s v="Total"/>
    <x v="0"/>
    <n v="0"/>
    <n v="0"/>
    <n v="0"/>
    <n v="0"/>
    <n v="0"/>
  </r>
  <r>
    <x v="0"/>
    <x v="75"/>
    <x v="75"/>
    <x v="0"/>
    <x v="0"/>
    <x v="2"/>
    <x v="0"/>
    <s v="Total"/>
    <x v="0"/>
    <n v="0"/>
    <n v="0"/>
    <n v="0"/>
    <n v="0"/>
    <n v="0"/>
  </r>
  <r>
    <x v="0"/>
    <x v="323"/>
    <x v="323"/>
    <x v="0"/>
    <x v="0"/>
    <x v="2"/>
    <x v="0"/>
    <s v="Total"/>
    <x v="0"/>
    <n v="0"/>
    <n v="0"/>
    <n v="0"/>
    <n v="0"/>
    <n v="0"/>
  </r>
  <r>
    <x v="0"/>
    <x v="324"/>
    <x v="324"/>
    <x v="0"/>
    <x v="0"/>
    <x v="2"/>
    <x v="0"/>
    <s v="Total"/>
    <x v="0"/>
    <n v="0"/>
    <n v="0"/>
    <n v="0"/>
    <n v="0"/>
    <n v="0"/>
  </r>
  <r>
    <x v="0"/>
    <x v="40"/>
    <x v="40"/>
    <x v="0"/>
    <x v="0"/>
    <x v="2"/>
    <x v="0"/>
    <s v="Total"/>
    <x v="0"/>
    <n v="0"/>
    <n v="0"/>
    <n v="0"/>
    <n v="0"/>
    <n v="0"/>
  </r>
  <r>
    <x v="0"/>
    <x v="325"/>
    <x v="325"/>
    <x v="0"/>
    <x v="0"/>
    <x v="2"/>
    <x v="0"/>
    <s v="Total"/>
    <x v="0"/>
    <n v="0"/>
    <n v="0"/>
    <n v="0"/>
    <n v="0"/>
    <n v="0"/>
  </r>
  <r>
    <x v="0"/>
    <x v="41"/>
    <x v="41"/>
    <x v="0"/>
    <x v="0"/>
    <x v="2"/>
    <x v="0"/>
    <s v="Total"/>
    <x v="0"/>
    <n v="0"/>
    <n v="0"/>
    <n v="0"/>
    <n v="0"/>
    <n v="0"/>
  </r>
  <r>
    <x v="0"/>
    <x v="326"/>
    <x v="326"/>
    <x v="0"/>
    <x v="0"/>
    <x v="2"/>
    <x v="0"/>
    <s v="Total"/>
    <x v="0"/>
    <n v="0"/>
    <n v="0"/>
    <n v="0"/>
    <n v="0"/>
    <n v="0"/>
  </r>
  <r>
    <x v="0"/>
    <x v="127"/>
    <x v="127"/>
    <x v="0"/>
    <x v="0"/>
    <x v="2"/>
    <x v="0"/>
    <s v="Total"/>
    <x v="0"/>
    <n v="0"/>
    <n v="0"/>
    <n v="0"/>
    <n v="0"/>
    <n v="0"/>
  </r>
  <r>
    <x v="0"/>
    <x v="128"/>
    <x v="128"/>
    <x v="0"/>
    <x v="0"/>
    <x v="2"/>
    <x v="0"/>
    <s v="Total"/>
    <x v="0"/>
    <n v="0"/>
    <n v="0"/>
    <n v="0"/>
    <n v="0"/>
    <n v="0"/>
  </r>
  <r>
    <x v="0"/>
    <x v="76"/>
    <x v="76"/>
    <x v="0"/>
    <x v="0"/>
    <x v="2"/>
    <x v="0"/>
    <s v="Total"/>
    <x v="0"/>
    <n v="0"/>
    <n v="0"/>
    <n v="0"/>
    <n v="0"/>
    <n v="0"/>
  </r>
  <r>
    <x v="0"/>
    <x v="327"/>
    <x v="327"/>
    <x v="0"/>
    <x v="0"/>
    <x v="2"/>
    <x v="0"/>
    <s v="Total"/>
    <x v="0"/>
    <n v="0"/>
    <n v="0"/>
    <n v="0"/>
    <n v="0"/>
    <n v="0"/>
  </r>
  <r>
    <x v="0"/>
    <x v="328"/>
    <x v="328"/>
    <x v="0"/>
    <x v="0"/>
    <x v="2"/>
    <x v="0"/>
    <s v="Total"/>
    <x v="0"/>
    <n v="0"/>
    <n v="0"/>
    <n v="0"/>
    <n v="0"/>
    <n v="0"/>
  </r>
  <r>
    <x v="0"/>
    <x v="329"/>
    <x v="329"/>
    <x v="0"/>
    <x v="0"/>
    <x v="2"/>
    <x v="0"/>
    <s v="Total"/>
    <x v="0"/>
    <n v="0"/>
    <n v="0"/>
    <n v="0"/>
    <n v="0"/>
    <n v="0"/>
  </r>
  <r>
    <x v="0"/>
    <x v="42"/>
    <x v="42"/>
    <x v="0"/>
    <x v="0"/>
    <x v="2"/>
    <x v="0"/>
    <s v="Total"/>
    <x v="0"/>
    <n v="0"/>
    <n v="0"/>
    <n v="0"/>
    <n v="0"/>
    <n v="0"/>
  </r>
  <r>
    <x v="0"/>
    <x v="129"/>
    <x v="129"/>
    <x v="0"/>
    <x v="0"/>
    <x v="2"/>
    <x v="0"/>
    <s v="Total"/>
    <x v="0"/>
    <n v="0"/>
    <n v="0"/>
    <n v="0"/>
    <n v="0"/>
    <n v="0"/>
  </r>
  <r>
    <x v="0"/>
    <x v="330"/>
    <x v="330"/>
    <x v="0"/>
    <x v="0"/>
    <x v="2"/>
    <x v="0"/>
    <s v="Total"/>
    <x v="0"/>
    <n v="0"/>
    <n v="0"/>
    <n v="0"/>
    <n v="0"/>
    <n v="0"/>
  </r>
  <r>
    <x v="0"/>
    <x v="331"/>
    <x v="331"/>
    <x v="0"/>
    <x v="0"/>
    <x v="2"/>
    <x v="0"/>
    <s v="Total"/>
    <x v="0"/>
    <n v="0"/>
    <n v="0"/>
    <n v="0"/>
    <n v="0"/>
    <n v="0"/>
  </r>
  <r>
    <x v="0"/>
    <x v="77"/>
    <x v="77"/>
    <x v="0"/>
    <x v="0"/>
    <x v="2"/>
    <x v="0"/>
    <s v="Total"/>
    <x v="0"/>
    <n v="0"/>
    <n v="0"/>
    <n v="0"/>
    <n v="0"/>
    <n v="0"/>
  </r>
  <r>
    <x v="0"/>
    <x v="332"/>
    <x v="332"/>
    <x v="0"/>
    <x v="0"/>
    <x v="2"/>
    <x v="0"/>
    <s v="Total"/>
    <x v="0"/>
    <n v="0"/>
    <n v="0"/>
    <n v="0"/>
    <n v="0"/>
    <n v="0"/>
  </r>
  <r>
    <x v="0"/>
    <x v="333"/>
    <x v="333"/>
    <x v="0"/>
    <x v="0"/>
    <x v="2"/>
    <x v="0"/>
    <s v="Total"/>
    <x v="0"/>
    <n v="0"/>
    <n v="0"/>
    <n v="0"/>
    <n v="0"/>
    <n v="0"/>
  </r>
  <r>
    <x v="0"/>
    <x v="43"/>
    <x v="43"/>
    <x v="0"/>
    <x v="0"/>
    <x v="2"/>
    <x v="0"/>
    <s v="Total"/>
    <x v="0"/>
    <n v="0"/>
    <n v="0"/>
    <n v="0"/>
    <n v="0"/>
    <n v="0"/>
  </r>
  <r>
    <x v="0"/>
    <x v="44"/>
    <x v="44"/>
    <x v="0"/>
    <x v="0"/>
    <x v="2"/>
    <x v="0"/>
    <s v="Total"/>
    <x v="0"/>
    <n v="0"/>
    <n v="0"/>
    <n v="0"/>
    <n v="0"/>
    <n v="0"/>
  </r>
  <r>
    <x v="0"/>
    <x v="45"/>
    <x v="45"/>
    <x v="0"/>
    <x v="0"/>
    <x v="2"/>
    <x v="0"/>
    <s v="Total"/>
    <x v="0"/>
    <n v="0"/>
    <n v="0"/>
    <n v="0"/>
    <n v="0"/>
    <n v="0"/>
  </r>
  <r>
    <x v="0"/>
    <x v="46"/>
    <x v="46"/>
    <x v="0"/>
    <x v="0"/>
    <x v="2"/>
    <x v="0"/>
    <s v="Total"/>
    <x v="0"/>
    <n v="0"/>
    <n v="0"/>
    <n v="0"/>
    <n v="0"/>
    <n v="0"/>
  </r>
  <r>
    <x v="0"/>
    <x v="334"/>
    <x v="334"/>
    <x v="0"/>
    <x v="0"/>
    <x v="2"/>
    <x v="0"/>
    <s v="Total"/>
    <x v="0"/>
    <n v="0"/>
    <n v="0"/>
    <n v="0"/>
    <n v="0"/>
    <n v="0"/>
  </r>
  <r>
    <x v="0"/>
    <x v="130"/>
    <x v="130"/>
    <x v="0"/>
    <x v="0"/>
    <x v="2"/>
    <x v="0"/>
    <s v="Total"/>
    <x v="0"/>
    <n v="0"/>
    <n v="0"/>
    <n v="0"/>
    <n v="0"/>
    <n v="0"/>
  </r>
  <r>
    <x v="0"/>
    <x v="85"/>
    <x v="85"/>
    <x v="0"/>
    <x v="0"/>
    <x v="2"/>
    <x v="0"/>
    <s v="Total"/>
    <x v="0"/>
    <n v="0"/>
    <n v="0"/>
    <n v="0"/>
    <n v="0"/>
    <n v="0"/>
  </r>
  <r>
    <x v="0"/>
    <x v="335"/>
    <x v="335"/>
    <x v="0"/>
    <x v="0"/>
    <x v="2"/>
    <x v="0"/>
    <s v="Total"/>
    <x v="0"/>
    <n v="0"/>
    <n v="0"/>
    <n v="0"/>
    <n v="0"/>
    <n v="0"/>
  </r>
  <r>
    <x v="0"/>
    <x v="47"/>
    <x v="47"/>
    <x v="0"/>
    <x v="0"/>
    <x v="2"/>
    <x v="0"/>
    <s v="Total"/>
    <x v="0"/>
    <n v="0"/>
    <n v="0"/>
    <n v="0"/>
    <n v="0"/>
    <n v="0"/>
  </r>
  <r>
    <x v="0"/>
    <x v="336"/>
    <x v="336"/>
    <x v="0"/>
    <x v="0"/>
    <x v="2"/>
    <x v="0"/>
    <s v="Total"/>
    <x v="0"/>
    <n v="0"/>
    <n v="0"/>
    <n v="0"/>
    <n v="0"/>
    <n v="0"/>
  </r>
  <r>
    <x v="0"/>
    <x v="337"/>
    <x v="337"/>
    <x v="0"/>
    <x v="0"/>
    <x v="2"/>
    <x v="0"/>
    <s v="Total"/>
    <x v="0"/>
    <n v="0"/>
    <n v="0"/>
    <n v="0"/>
    <n v="0"/>
    <n v="0"/>
  </r>
  <r>
    <x v="0"/>
    <x v="48"/>
    <x v="48"/>
    <x v="0"/>
    <x v="0"/>
    <x v="2"/>
    <x v="0"/>
    <s v="Total"/>
    <x v="0"/>
    <n v="0"/>
    <n v="0"/>
    <n v="0"/>
    <n v="0"/>
    <n v="0"/>
  </r>
  <r>
    <x v="0"/>
    <x v="338"/>
    <x v="338"/>
    <x v="0"/>
    <x v="0"/>
    <x v="2"/>
    <x v="0"/>
    <s v="Total"/>
    <x v="0"/>
    <n v="0"/>
    <n v="0"/>
    <n v="0"/>
    <n v="0"/>
    <n v="0"/>
  </r>
  <r>
    <x v="0"/>
    <x v="49"/>
    <x v="49"/>
    <x v="0"/>
    <x v="0"/>
    <x v="2"/>
    <x v="0"/>
    <s v="Total"/>
    <x v="0"/>
    <n v="0"/>
    <n v="0"/>
    <n v="0"/>
    <n v="0"/>
    <n v="0"/>
  </r>
  <r>
    <x v="0"/>
    <x v="339"/>
    <x v="339"/>
    <x v="0"/>
    <x v="0"/>
    <x v="2"/>
    <x v="0"/>
    <s v="Total"/>
    <x v="0"/>
    <n v="0"/>
    <n v="0"/>
    <n v="0"/>
    <n v="0"/>
    <n v="0"/>
  </r>
  <r>
    <x v="0"/>
    <x v="340"/>
    <x v="340"/>
    <x v="0"/>
    <x v="0"/>
    <x v="2"/>
    <x v="0"/>
    <s v="Total"/>
    <x v="0"/>
    <n v="0"/>
    <n v="0"/>
    <n v="0"/>
    <n v="0"/>
    <n v="0"/>
  </r>
  <r>
    <x v="0"/>
    <x v="341"/>
    <x v="341"/>
    <x v="0"/>
    <x v="0"/>
    <x v="2"/>
    <x v="0"/>
    <s v="Total"/>
    <x v="0"/>
    <n v="0"/>
    <n v="0"/>
    <n v="0"/>
    <n v="0"/>
    <n v="0"/>
  </r>
  <r>
    <x v="0"/>
    <x v="342"/>
    <x v="342"/>
    <x v="0"/>
    <x v="0"/>
    <x v="2"/>
    <x v="0"/>
    <s v="Total"/>
    <x v="0"/>
    <n v="0"/>
    <n v="0"/>
    <n v="0"/>
    <n v="0"/>
    <n v="0"/>
  </r>
  <r>
    <x v="0"/>
    <x v="343"/>
    <x v="343"/>
    <x v="0"/>
    <x v="0"/>
    <x v="2"/>
    <x v="0"/>
    <s v="Total"/>
    <x v="0"/>
    <n v="0"/>
    <n v="0"/>
    <n v="0"/>
    <n v="0"/>
    <n v="0"/>
  </r>
  <r>
    <x v="0"/>
    <x v="131"/>
    <x v="131"/>
    <x v="0"/>
    <x v="0"/>
    <x v="2"/>
    <x v="0"/>
    <s v="Total"/>
    <x v="0"/>
    <n v="0"/>
    <n v="0"/>
    <n v="0"/>
    <n v="0"/>
    <n v="0"/>
  </r>
  <r>
    <x v="0"/>
    <x v="344"/>
    <x v="344"/>
    <x v="0"/>
    <x v="0"/>
    <x v="2"/>
    <x v="0"/>
    <s v="Total"/>
    <x v="0"/>
    <n v="0"/>
    <n v="0"/>
    <n v="0"/>
    <n v="0"/>
    <n v="0"/>
  </r>
  <r>
    <x v="0"/>
    <x v="345"/>
    <x v="345"/>
    <x v="0"/>
    <x v="0"/>
    <x v="2"/>
    <x v="0"/>
    <s v="Total"/>
    <x v="0"/>
    <n v="0"/>
    <n v="0"/>
    <n v="0"/>
    <n v="0"/>
    <n v="0"/>
  </r>
  <r>
    <x v="0"/>
    <x v="346"/>
    <x v="346"/>
    <x v="0"/>
    <x v="0"/>
    <x v="2"/>
    <x v="0"/>
    <s v="Total"/>
    <x v="0"/>
    <n v="0"/>
    <n v="0"/>
    <n v="0"/>
    <n v="0"/>
    <n v="0"/>
  </r>
  <r>
    <x v="0"/>
    <x v="347"/>
    <x v="347"/>
    <x v="0"/>
    <x v="0"/>
    <x v="2"/>
    <x v="0"/>
    <s v="Total"/>
    <x v="0"/>
    <n v="0"/>
    <n v="0"/>
    <n v="0"/>
    <n v="0"/>
    <n v="0"/>
  </r>
  <r>
    <x v="0"/>
    <x v="91"/>
    <x v="91"/>
    <x v="0"/>
    <x v="0"/>
    <x v="2"/>
    <x v="0"/>
    <s v="Total"/>
    <x v="0"/>
    <n v="0"/>
    <n v="0"/>
    <n v="0"/>
    <n v="0"/>
    <n v="0"/>
  </r>
  <r>
    <x v="0"/>
    <x v="86"/>
    <x v="86"/>
    <x v="0"/>
    <x v="0"/>
    <x v="2"/>
    <x v="0"/>
    <s v="Total"/>
    <x v="0"/>
    <n v="0"/>
    <n v="0"/>
    <n v="0"/>
    <n v="0"/>
    <n v="0"/>
  </r>
  <r>
    <x v="0"/>
    <x v="348"/>
    <x v="348"/>
    <x v="0"/>
    <x v="0"/>
    <x v="2"/>
    <x v="0"/>
    <s v="Total"/>
    <x v="0"/>
    <n v="0"/>
    <n v="0"/>
    <n v="0"/>
    <n v="0"/>
    <n v="0"/>
  </r>
  <r>
    <x v="0"/>
    <x v="349"/>
    <x v="349"/>
    <x v="0"/>
    <x v="0"/>
    <x v="2"/>
    <x v="0"/>
    <s v="Total"/>
    <x v="0"/>
    <n v="0"/>
    <n v="0"/>
    <n v="0"/>
    <n v="0"/>
    <n v="0"/>
  </r>
  <r>
    <x v="0"/>
    <x v="350"/>
    <x v="350"/>
    <x v="0"/>
    <x v="0"/>
    <x v="2"/>
    <x v="0"/>
    <s v="Total"/>
    <x v="0"/>
    <n v="0"/>
    <n v="0"/>
    <n v="0"/>
    <n v="0"/>
    <n v="0"/>
  </r>
  <r>
    <x v="0"/>
    <x v="351"/>
    <x v="351"/>
    <x v="0"/>
    <x v="0"/>
    <x v="2"/>
    <x v="0"/>
    <s v="Total"/>
    <x v="0"/>
    <n v="0"/>
    <n v="0"/>
    <n v="0"/>
    <n v="0"/>
    <n v="0"/>
  </r>
  <r>
    <x v="0"/>
    <x v="352"/>
    <x v="352"/>
    <x v="0"/>
    <x v="0"/>
    <x v="2"/>
    <x v="0"/>
    <s v="Total"/>
    <x v="0"/>
    <n v="0"/>
    <n v="0"/>
    <n v="0"/>
    <n v="0"/>
    <n v="0"/>
  </r>
  <r>
    <x v="0"/>
    <x v="353"/>
    <x v="353"/>
    <x v="0"/>
    <x v="0"/>
    <x v="2"/>
    <x v="0"/>
    <s v="Total"/>
    <x v="0"/>
    <n v="0"/>
    <n v="0"/>
    <n v="0"/>
    <n v="0"/>
    <n v="0"/>
  </r>
  <r>
    <x v="0"/>
    <x v="50"/>
    <x v="50"/>
    <x v="0"/>
    <x v="0"/>
    <x v="2"/>
    <x v="0"/>
    <s v="Total"/>
    <x v="0"/>
    <n v="0"/>
    <n v="0"/>
    <n v="0"/>
    <n v="0"/>
    <n v="0"/>
  </r>
  <r>
    <x v="0"/>
    <x v="132"/>
    <x v="132"/>
    <x v="0"/>
    <x v="0"/>
    <x v="2"/>
    <x v="0"/>
    <s v="Total"/>
    <x v="0"/>
    <n v="0"/>
    <n v="0"/>
    <n v="0"/>
    <n v="0"/>
    <n v="0"/>
  </r>
  <r>
    <x v="0"/>
    <x v="354"/>
    <x v="354"/>
    <x v="0"/>
    <x v="0"/>
    <x v="2"/>
    <x v="0"/>
    <s v="Total"/>
    <x v="0"/>
    <n v="0"/>
    <n v="0"/>
    <n v="0"/>
    <n v="0"/>
    <n v="0"/>
  </r>
  <r>
    <x v="0"/>
    <x v="355"/>
    <x v="355"/>
    <x v="0"/>
    <x v="0"/>
    <x v="2"/>
    <x v="0"/>
    <s v="Total"/>
    <x v="0"/>
    <n v="0"/>
    <n v="0"/>
    <n v="0"/>
    <n v="0"/>
    <n v="0"/>
  </r>
  <r>
    <x v="0"/>
    <x v="52"/>
    <x v="52"/>
    <x v="0"/>
    <x v="0"/>
    <x v="2"/>
    <x v="0"/>
    <s v="Total"/>
    <x v="0"/>
    <n v="0"/>
    <n v="0"/>
    <n v="0"/>
    <n v="0"/>
    <n v="0"/>
  </r>
  <r>
    <x v="0"/>
    <x v="356"/>
    <x v="356"/>
    <x v="0"/>
    <x v="0"/>
    <x v="2"/>
    <x v="0"/>
    <s v="Total"/>
    <x v="0"/>
    <n v="0"/>
    <n v="0"/>
    <n v="0"/>
    <n v="0"/>
    <n v="0"/>
  </r>
  <r>
    <x v="0"/>
    <x v="357"/>
    <x v="357"/>
    <x v="0"/>
    <x v="0"/>
    <x v="2"/>
    <x v="0"/>
    <s v="Total"/>
    <x v="0"/>
    <n v="0"/>
    <n v="0"/>
    <n v="0"/>
    <n v="0"/>
    <n v="0"/>
  </r>
  <r>
    <x v="0"/>
    <x v="358"/>
    <x v="358"/>
    <x v="0"/>
    <x v="0"/>
    <x v="2"/>
    <x v="0"/>
    <s v="Total"/>
    <x v="0"/>
    <n v="0"/>
    <n v="0"/>
    <n v="0"/>
    <n v="0"/>
    <n v="0"/>
  </r>
  <r>
    <x v="0"/>
    <x v="359"/>
    <x v="359"/>
    <x v="0"/>
    <x v="0"/>
    <x v="2"/>
    <x v="0"/>
    <s v="Total"/>
    <x v="0"/>
    <n v="0"/>
    <n v="0"/>
    <n v="0"/>
    <n v="0"/>
    <n v="0"/>
  </r>
  <r>
    <x v="0"/>
    <x v="360"/>
    <x v="360"/>
    <x v="0"/>
    <x v="0"/>
    <x v="2"/>
    <x v="0"/>
    <s v="Total"/>
    <x v="0"/>
    <n v="0"/>
    <n v="0"/>
    <n v="0"/>
    <n v="0"/>
    <n v="0"/>
  </r>
  <r>
    <x v="0"/>
    <x v="361"/>
    <x v="361"/>
    <x v="0"/>
    <x v="0"/>
    <x v="2"/>
    <x v="0"/>
    <s v="Total"/>
    <x v="0"/>
    <n v="0"/>
    <n v="0"/>
    <n v="0"/>
    <n v="0"/>
    <n v="0"/>
  </r>
  <r>
    <x v="0"/>
    <x v="137"/>
    <x v="137"/>
    <x v="0"/>
    <x v="0"/>
    <x v="2"/>
    <x v="0"/>
    <s v="Total"/>
    <x v="0"/>
    <n v="0"/>
    <n v="0"/>
    <n v="0"/>
    <n v="0"/>
    <n v="0"/>
  </r>
  <r>
    <x v="0"/>
    <x v="362"/>
    <x v="362"/>
    <x v="0"/>
    <x v="0"/>
    <x v="2"/>
    <x v="0"/>
    <s v="Total"/>
    <x v="0"/>
    <n v="0"/>
    <n v="0"/>
    <n v="0"/>
    <n v="0"/>
    <n v="0"/>
  </r>
  <r>
    <x v="0"/>
    <x v="363"/>
    <x v="363"/>
    <x v="0"/>
    <x v="0"/>
    <x v="2"/>
    <x v="0"/>
    <s v="Total"/>
    <x v="0"/>
    <n v="0"/>
    <n v="0"/>
    <n v="0"/>
    <n v="0"/>
    <n v="0"/>
  </r>
  <r>
    <x v="0"/>
    <x v="364"/>
    <x v="364"/>
    <x v="0"/>
    <x v="0"/>
    <x v="2"/>
    <x v="0"/>
    <s v="Total"/>
    <x v="0"/>
    <n v="0"/>
    <n v="0"/>
    <n v="0"/>
    <n v="0"/>
    <n v="0"/>
  </r>
  <r>
    <x v="0"/>
    <x v="365"/>
    <x v="365"/>
    <x v="0"/>
    <x v="0"/>
    <x v="2"/>
    <x v="0"/>
    <s v="Total"/>
    <x v="0"/>
    <n v="0"/>
    <n v="0"/>
    <n v="0"/>
    <n v="0"/>
    <n v="0"/>
  </r>
  <r>
    <x v="0"/>
    <x v="366"/>
    <x v="366"/>
    <x v="0"/>
    <x v="0"/>
    <x v="2"/>
    <x v="0"/>
    <s v="Total"/>
    <x v="0"/>
    <n v="0"/>
    <n v="0"/>
    <n v="0"/>
    <n v="0"/>
    <n v="0"/>
  </r>
  <r>
    <x v="0"/>
    <x v="367"/>
    <x v="367"/>
    <x v="0"/>
    <x v="0"/>
    <x v="2"/>
    <x v="0"/>
    <s v="Total"/>
    <x v="0"/>
    <n v="0"/>
    <n v="0"/>
    <n v="0"/>
    <n v="0"/>
    <n v="0"/>
  </r>
  <r>
    <x v="0"/>
    <x v="54"/>
    <x v="54"/>
    <x v="0"/>
    <x v="0"/>
    <x v="2"/>
    <x v="0"/>
    <s v="Total"/>
    <x v="0"/>
    <n v="0"/>
    <n v="0"/>
    <n v="0"/>
    <n v="0"/>
    <n v="0"/>
  </r>
  <r>
    <x v="0"/>
    <x v="55"/>
    <x v="55"/>
    <x v="0"/>
    <x v="0"/>
    <x v="2"/>
    <x v="0"/>
    <s v="Total"/>
    <x v="0"/>
    <n v="0"/>
    <n v="0"/>
    <n v="0"/>
    <n v="0"/>
    <n v="0"/>
  </r>
  <r>
    <x v="0"/>
    <x v="368"/>
    <x v="368"/>
    <x v="0"/>
    <x v="0"/>
    <x v="2"/>
    <x v="0"/>
    <s v="Total"/>
    <x v="0"/>
    <n v="0"/>
    <n v="0"/>
    <n v="0"/>
    <n v="0"/>
    <n v="0"/>
  </r>
  <r>
    <x v="0"/>
    <x v="369"/>
    <x v="369"/>
    <x v="0"/>
    <x v="0"/>
    <x v="2"/>
    <x v="0"/>
    <s v="Total"/>
    <x v="0"/>
    <n v="0"/>
    <n v="0"/>
    <n v="0"/>
    <n v="0"/>
    <n v="0"/>
  </r>
  <r>
    <x v="0"/>
    <x v="370"/>
    <x v="370"/>
    <x v="0"/>
    <x v="0"/>
    <x v="2"/>
    <x v="0"/>
    <s v="Total"/>
    <x v="0"/>
    <n v="0"/>
    <n v="0"/>
    <n v="0"/>
    <n v="0"/>
    <n v="0"/>
  </r>
  <r>
    <x v="0"/>
    <x v="56"/>
    <x v="56"/>
    <x v="0"/>
    <x v="0"/>
    <x v="2"/>
    <x v="0"/>
    <s v="Total"/>
    <x v="0"/>
    <n v="0"/>
    <n v="0"/>
    <n v="0"/>
    <n v="0"/>
    <n v="0"/>
  </r>
  <r>
    <x v="0"/>
    <x v="371"/>
    <x v="371"/>
    <x v="0"/>
    <x v="0"/>
    <x v="2"/>
    <x v="0"/>
    <s v="Total"/>
    <x v="0"/>
    <n v="0"/>
    <n v="0"/>
    <n v="0"/>
    <n v="0"/>
    <n v="0"/>
  </r>
  <r>
    <x v="0"/>
    <x v="372"/>
    <x v="372"/>
    <x v="0"/>
    <x v="0"/>
    <x v="2"/>
    <x v="0"/>
    <s v="Total"/>
    <x v="0"/>
    <n v="0"/>
    <n v="0"/>
    <n v="0"/>
    <n v="0"/>
    <n v="0"/>
  </r>
  <r>
    <x v="0"/>
    <x v="373"/>
    <x v="373"/>
    <x v="0"/>
    <x v="0"/>
    <x v="2"/>
    <x v="0"/>
    <s v="Total"/>
    <x v="0"/>
    <n v="0"/>
    <n v="0"/>
    <n v="0"/>
    <n v="0"/>
    <n v="0"/>
  </r>
  <r>
    <x v="0"/>
    <x v="57"/>
    <x v="57"/>
    <x v="0"/>
    <x v="0"/>
    <x v="2"/>
    <x v="0"/>
    <s v="Total"/>
    <x v="0"/>
    <n v="0"/>
    <n v="0"/>
    <n v="0"/>
    <n v="0"/>
    <n v="0"/>
  </r>
  <r>
    <x v="0"/>
    <x v="133"/>
    <x v="133"/>
    <x v="0"/>
    <x v="0"/>
    <x v="2"/>
    <x v="0"/>
    <s v="Total"/>
    <x v="0"/>
    <n v="0"/>
    <n v="0"/>
    <n v="0"/>
    <n v="0"/>
    <n v="0"/>
  </r>
  <r>
    <x v="0"/>
    <x v="374"/>
    <x v="374"/>
    <x v="0"/>
    <x v="0"/>
    <x v="2"/>
    <x v="0"/>
    <s v="Total"/>
    <x v="0"/>
    <n v="0"/>
    <n v="0"/>
    <n v="0"/>
    <n v="0"/>
    <n v="0"/>
  </r>
  <r>
    <x v="0"/>
    <x v="375"/>
    <x v="375"/>
    <x v="0"/>
    <x v="0"/>
    <x v="2"/>
    <x v="0"/>
    <s v="Total"/>
    <x v="0"/>
    <n v="0"/>
    <n v="0"/>
    <n v="0"/>
    <n v="0"/>
    <n v="0"/>
  </r>
  <r>
    <x v="0"/>
    <x v="87"/>
    <x v="87"/>
    <x v="0"/>
    <x v="0"/>
    <x v="2"/>
    <x v="0"/>
    <s v="Total"/>
    <x v="0"/>
    <n v="0"/>
    <n v="0"/>
    <n v="0"/>
    <n v="0"/>
    <n v="0"/>
  </r>
  <r>
    <x v="0"/>
    <x v="58"/>
    <x v="58"/>
    <x v="0"/>
    <x v="0"/>
    <x v="2"/>
    <x v="0"/>
    <s v="Total"/>
    <x v="0"/>
    <n v="0"/>
    <n v="0"/>
    <n v="0"/>
    <n v="0"/>
    <n v="0"/>
  </r>
  <r>
    <x v="0"/>
    <x v="376"/>
    <x v="376"/>
    <x v="0"/>
    <x v="0"/>
    <x v="2"/>
    <x v="0"/>
    <s v="Total"/>
    <x v="0"/>
    <n v="0"/>
    <n v="0"/>
    <n v="0"/>
    <n v="0"/>
    <n v="0"/>
  </r>
  <r>
    <x v="0"/>
    <x v="79"/>
    <x v="79"/>
    <x v="0"/>
    <x v="0"/>
    <x v="2"/>
    <x v="0"/>
    <s v="Total"/>
    <x v="0"/>
    <n v="0"/>
    <n v="0"/>
    <n v="0"/>
    <n v="0"/>
    <n v="0"/>
  </r>
  <r>
    <x v="0"/>
    <x v="377"/>
    <x v="377"/>
    <x v="0"/>
    <x v="0"/>
    <x v="2"/>
    <x v="0"/>
    <s v="Total"/>
    <x v="0"/>
    <n v="0"/>
    <n v="0"/>
    <n v="0"/>
    <n v="0"/>
    <n v="0"/>
  </r>
  <r>
    <x v="0"/>
    <x v="378"/>
    <x v="378"/>
    <x v="0"/>
    <x v="0"/>
    <x v="2"/>
    <x v="0"/>
    <s v="Total"/>
    <x v="0"/>
    <n v="0"/>
    <n v="0"/>
    <n v="0"/>
    <n v="0"/>
    <n v="0"/>
  </r>
  <r>
    <x v="0"/>
    <x v="379"/>
    <x v="379"/>
    <x v="0"/>
    <x v="0"/>
    <x v="2"/>
    <x v="0"/>
    <s v="Total"/>
    <x v="0"/>
    <n v="0"/>
    <n v="0"/>
    <n v="0"/>
    <n v="0"/>
    <n v="0"/>
  </r>
  <r>
    <x v="0"/>
    <x v="92"/>
    <x v="92"/>
    <x v="0"/>
    <x v="0"/>
    <x v="2"/>
    <x v="0"/>
    <s v="Total"/>
    <x v="0"/>
    <n v="0"/>
    <n v="0"/>
    <n v="0"/>
    <n v="0"/>
    <n v="0"/>
  </r>
  <r>
    <x v="0"/>
    <x v="380"/>
    <x v="380"/>
    <x v="0"/>
    <x v="0"/>
    <x v="2"/>
    <x v="0"/>
    <s v="Total"/>
    <x v="0"/>
    <n v="0"/>
    <n v="0"/>
    <n v="0"/>
    <n v="0"/>
    <n v="0"/>
  </r>
  <r>
    <x v="0"/>
    <x v="381"/>
    <x v="381"/>
    <x v="0"/>
    <x v="0"/>
    <x v="2"/>
    <x v="0"/>
    <s v="Total"/>
    <x v="0"/>
    <n v="0"/>
    <n v="0"/>
    <n v="0"/>
    <n v="0"/>
    <n v="0"/>
  </r>
  <r>
    <x v="0"/>
    <x v="382"/>
    <x v="382"/>
    <x v="0"/>
    <x v="0"/>
    <x v="2"/>
    <x v="0"/>
    <s v="Total"/>
    <x v="0"/>
    <n v="0"/>
    <n v="0"/>
    <n v="0"/>
    <n v="0"/>
    <n v="0"/>
  </r>
  <r>
    <x v="0"/>
    <x v="59"/>
    <x v="59"/>
    <x v="0"/>
    <x v="0"/>
    <x v="2"/>
    <x v="0"/>
    <s v="Total"/>
    <x v="0"/>
    <n v="0"/>
    <n v="0"/>
    <n v="0"/>
    <n v="0"/>
    <n v="0"/>
  </r>
  <r>
    <x v="0"/>
    <x v="383"/>
    <x v="383"/>
    <x v="0"/>
    <x v="0"/>
    <x v="2"/>
    <x v="0"/>
    <s v="Total"/>
    <x v="0"/>
    <n v="0"/>
    <n v="0"/>
    <n v="0"/>
    <n v="0"/>
    <n v="0"/>
  </r>
  <r>
    <x v="0"/>
    <x v="384"/>
    <x v="384"/>
    <x v="0"/>
    <x v="0"/>
    <x v="2"/>
    <x v="0"/>
    <s v="Total"/>
    <x v="0"/>
    <n v="0"/>
    <n v="0"/>
    <n v="0"/>
    <n v="0"/>
    <n v="0"/>
  </r>
  <r>
    <x v="0"/>
    <x v="385"/>
    <x v="385"/>
    <x v="0"/>
    <x v="0"/>
    <x v="2"/>
    <x v="0"/>
    <s v="Total"/>
    <x v="0"/>
    <n v="0"/>
    <n v="0"/>
    <n v="0"/>
    <n v="0"/>
    <n v="0"/>
  </r>
  <r>
    <x v="0"/>
    <x v="80"/>
    <x v="80"/>
    <x v="0"/>
    <x v="0"/>
    <x v="2"/>
    <x v="0"/>
    <s v="Total"/>
    <x v="0"/>
    <n v="0"/>
    <n v="0"/>
    <n v="0"/>
    <n v="0"/>
    <n v="0"/>
  </r>
  <r>
    <x v="0"/>
    <x v="386"/>
    <x v="386"/>
    <x v="0"/>
    <x v="0"/>
    <x v="2"/>
    <x v="0"/>
    <s v="Total"/>
    <x v="0"/>
    <n v="0"/>
    <n v="0"/>
    <n v="0"/>
    <n v="0"/>
    <n v="0"/>
  </r>
  <r>
    <x v="0"/>
    <x v="387"/>
    <x v="387"/>
    <x v="0"/>
    <x v="0"/>
    <x v="2"/>
    <x v="0"/>
    <s v="Total"/>
    <x v="0"/>
    <n v="0"/>
    <n v="0"/>
    <n v="0"/>
    <n v="0"/>
    <n v="0"/>
  </r>
  <r>
    <x v="0"/>
    <x v="388"/>
    <x v="388"/>
    <x v="0"/>
    <x v="0"/>
    <x v="2"/>
    <x v="0"/>
    <s v="Total"/>
    <x v="0"/>
    <n v="0"/>
    <n v="0"/>
    <n v="0"/>
    <n v="0"/>
    <n v="0"/>
  </r>
  <r>
    <x v="0"/>
    <x v="389"/>
    <x v="389"/>
    <x v="0"/>
    <x v="0"/>
    <x v="2"/>
    <x v="0"/>
    <s v="Total"/>
    <x v="0"/>
    <n v="0"/>
    <n v="0"/>
    <n v="0"/>
    <n v="0"/>
    <n v="0"/>
  </r>
  <r>
    <x v="0"/>
    <x v="390"/>
    <x v="390"/>
    <x v="0"/>
    <x v="0"/>
    <x v="2"/>
    <x v="0"/>
    <s v="Total"/>
    <x v="0"/>
    <n v="0"/>
    <n v="0"/>
    <n v="0"/>
    <n v="0"/>
    <n v="0"/>
  </r>
  <r>
    <x v="0"/>
    <x v="391"/>
    <x v="391"/>
    <x v="0"/>
    <x v="0"/>
    <x v="2"/>
    <x v="0"/>
    <s v="Total"/>
    <x v="0"/>
    <n v="0"/>
    <n v="0"/>
    <n v="0"/>
    <n v="0"/>
    <n v="0"/>
  </r>
  <r>
    <x v="0"/>
    <x v="134"/>
    <x v="134"/>
    <x v="0"/>
    <x v="0"/>
    <x v="2"/>
    <x v="0"/>
    <s v="Total"/>
    <x v="0"/>
    <n v="0"/>
    <n v="0"/>
    <n v="0"/>
    <n v="0"/>
    <n v="0"/>
  </r>
  <r>
    <x v="0"/>
    <x v="60"/>
    <x v="60"/>
    <x v="0"/>
    <x v="0"/>
    <x v="2"/>
    <x v="0"/>
    <s v="Total"/>
    <x v="0"/>
    <n v="0"/>
    <n v="0"/>
    <n v="0"/>
    <n v="0"/>
    <n v="0"/>
  </r>
  <r>
    <x v="0"/>
    <x v="392"/>
    <x v="392"/>
    <x v="0"/>
    <x v="0"/>
    <x v="2"/>
    <x v="0"/>
    <s v="Total"/>
    <x v="0"/>
    <n v="0"/>
    <n v="0"/>
    <n v="0"/>
    <n v="0"/>
    <n v="0"/>
  </r>
  <r>
    <x v="0"/>
    <x v="393"/>
    <x v="393"/>
    <x v="0"/>
    <x v="0"/>
    <x v="2"/>
    <x v="0"/>
    <s v="Total"/>
    <x v="0"/>
    <n v="0"/>
    <n v="0"/>
    <n v="0"/>
    <n v="0"/>
    <n v="0"/>
  </r>
  <r>
    <x v="0"/>
    <x v="61"/>
    <x v="61"/>
    <x v="0"/>
    <x v="0"/>
    <x v="2"/>
    <x v="0"/>
    <s v="Total"/>
    <x v="0"/>
    <n v="0"/>
    <n v="0"/>
    <n v="0"/>
    <n v="0"/>
    <n v="0"/>
  </r>
  <r>
    <x v="0"/>
    <x v="394"/>
    <x v="394"/>
    <x v="0"/>
    <x v="0"/>
    <x v="2"/>
    <x v="0"/>
    <s v="Total"/>
    <x v="0"/>
    <n v="0"/>
    <n v="0"/>
    <n v="0"/>
    <n v="0"/>
    <n v="0"/>
  </r>
  <r>
    <x v="0"/>
    <x v="395"/>
    <x v="395"/>
    <x v="0"/>
    <x v="0"/>
    <x v="2"/>
    <x v="0"/>
    <s v="Total"/>
    <x v="0"/>
    <n v="0"/>
    <n v="0"/>
    <n v="0"/>
    <n v="0"/>
    <n v="0"/>
  </r>
  <r>
    <x v="0"/>
    <x v="396"/>
    <x v="396"/>
    <x v="0"/>
    <x v="0"/>
    <x v="2"/>
    <x v="0"/>
    <s v="Total"/>
    <x v="0"/>
    <n v="0"/>
    <n v="0"/>
    <n v="0"/>
    <n v="0"/>
    <n v="0"/>
  </r>
  <r>
    <x v="0"/>
    <x v="397"/>
    <x v="397"/>
    <x v="0"/>
    <x v="0"/>
    <x v="2"/>
    <x v="0"/>
    <s v="Total"/>
    <x v="0"/>
    <n v="0"/>
    <n v="0"/>
    <n v="0"/>
    <n v="0"/>
    <n v="0"/>
  </r>
  <r>
    <x v="0"/>
    <x v="63"/>
    <x v="63"/>
    <x v="0"/>
    <x v="0"/>
    <x v="2"/>
    <x v="0"/>
    <s v="Total"/>
    <x v="0"/>
    <n v="0"/>
    <n v="0"/>
    <n v="0"/>
    <n v="0"/>
    <n v="0"/>
  </r>
  <r>
    <x v="0"/>
    <x v="81"/>
    <x v="81"/>
    <x v="0"/>
    <x v="0"/>
    <x v="2"/>
    <x v="0"/>
    <s v="Total"/>
    <x v="0"/>
    <n v="0"/>
    <n v="0"/>
    <n v="0"/>
    <n v="0"/>
    <n v="0"/>
  </r>
  <r>
    <x v="0"/>
    <x v="398"/>
    <x v="398"/>
    <x v="0"/>
    <x v="0"/>
    <x v="2"/>
    <x v="0"/>
    <s v="Total"/>
    <x v="0"/>
    <n v="0"/>
    <n v="0"/>
    <n v="0"/>
    <n v="0"/>
    <n v="0"/>
  </r>
  <r>
    <x v="0"/>
    <x v="399"/>
    <x v="399"/>
    <x v="0"/>
    <x v="0"/>
    <x v="2"/>
    <x v="0"/>
    <s v="Total"/>
    <x v="0"/>
    <n v="0"/>
    <n v="0"/>
    <n v="0"/>
    <n v="0"/>
    <n v="0"/>
  </r>
  <r>
    <x v="0"/>
    <x v="400"/>
    <x v="400"/>
    <x v="0"/>
    <x v="0"/>
    <x v="2"/>
    <x v="0"/>
    <s v="Total"/>
    <x v="0"/>
    <n v="0"/>
    <n v="0"/>
    <n v="0"/>
    <n v="0"/>
    <n v="0"/>
  </r>
  <r>
    <x v="0"/>
    <x v="140"/>
    <x v="140"/>
    <x v="0"/>
    <x v="0"/>
    <x v="3"/>
    <x v="0"/>
    <s v="Total"/>
    <x v="0"/>
    <n v="0"/>
    <n v="0"/>
    <n v="0"/>
    <n v="0"/>
    <n v="0"/>
  </r>
  <r>
    <x v="0"/>
    <x v="141"/>
    <x v="141"/>
    <x v="0"/>
    <x v="0"/>
    <x v="3"/>
    <x v="0"/>
    <s v="Total"/>
    <x v="0"/>
    <n v="0"/>
    <n v="0"/>
    <n v="0"/>
    <n v="0"/>
    <n v="0"/>
  </r>
  <r>
    <x v="0"/>
    <x v="0"/>
    <x v="0"/>
    <x v="0"/>
    <x v="0"/>
    <x v="3"/>
    <x v="0"/>
    <s v="Total"/>
    <x v="0"/>
    <n v="0"/>
    <n v="0"/>
    <n v="0"/>
    <n v="0"/>
    <n v="0"/>
  </r>
  <r>
    <x v="0"/>
    <x v="142"/>
    <x v="142"/>
    <x v="0"/>
    <x v="0"/>
    <x v="3"/>
    <x v="0"/>
    <s v="Total"/>
    <x v="0"/>
    <n v="0"/>
    <n v="0"/>
    <n v="0"/>
    <n v="0"/>
    <n v="0"/>
  </r>
  <r>
    <x v="0"/>
    <x v="143"/>
    <x v="143"/>
    <x v="0"/>
    <x v="0"/>
    <x v="3"/>
    <x v="0"/>
    <s v="Total"/>
    <x v="0"/>
    <n v="0"/>
    <n v="0"/>
    <n v="0"/>
    <n v="0"/>
    <n v="0"/>
  </r>
  <r>
    <x v="0"/>
    <x v="144"/>
    <x v="144"/>
    <x v="0"/>
    <x v="0"/>
    <x v="3"/>
    <x v="0"/>
    <s v="Total"/>
    <x v="0"/>
    <n v="0"/>
    <n v="0"/>
    <n v="0"/>
    <n v="0"/>
    <n v="0"/>
  </r>
  <r>
    <x v="0"/>
    <x v="145"/>
    <x v="145"/>
    <x v="0"/>
    <x v="0"/>
    <x v="3"/>
    <x v="0"/>
    <s v="Total"/>
    <x v="0"/>
    <n v="0"/>
    <n v="0"/>
    <n v="0"/>
    <n v="0"/>
    <n v="0"/>
  </r>
  <r>
    <x v="0"/>
    <x v="1"/>
    <x v="1"/>
    <x v="0"/>
    <x v="0"/>
    <x v="3"/>
    <x v="0"/>
    <s v="Total"/>
    <x v="0"/>
    <n v="0"/>
    <n v="0"/>
    <n v="0"/>
    <n v="0"/>
    <n v="0"/>
  </r>
  <r>
    <x v="0"/>
    <x v="146"/>
    <x v="146"/>
    <x v="0"/>
    <x v="0"/>
    <x v="3"/>
    <x v="0"/>
    <s v="Total"/>
    <x v="0"/>
    <n v="0"/>
    <n v="0"/>
    <n v="0"/>
    <n v="0"/>
    <n v="0"/>
  </r>
  <r>
    <x v="0"/>
    <x v="2"/>
    <x v="2"/>
    <x v="0"/>
    <x v="0"/>
    <x v="3"/>
    <x v="0"/>
    <s v="Total"/>
    <x v="0"/>
    <n v="0"/>
    <n v="0"/>
    <n v="0"/>
    <n v="0"/>
    <n v="0"/>
  </r>
  <r>
    <x v="0"/>
    <x v="99"/>
    <x v="99"/>
    <x v="0"/>
    <x v="0"/>
    <x v="3"/>
    <x v="0"/>
    <s v="Total"/>
    <x v="0"/>
    <n v="0"/>
    <n v="0"/>
    <n v="0"/>
    <n v="0"/>
    <n v="0"/>
  </r>
  <r>
    <x v="0"/>
    <x v="3"/>
    <x v="3"/>
    <x v="0"/>
    <x v="0"/>
    <x v="3"/>
    <x v="0"/>
    <s v="Total"/>
    <x v="0"/>
    <n v="0"/>
    <n v="0"/>
    <n v="0"/>
    <n v="0"/>
    <n v="0"/>
  </r>
  <r>
    <x v="0"/>
    <x v="147"/>
    <x v="147"/>
    <x v="0"/>
    <x v="0"/>
    <x v="3"/>
    <x v="0"/>
    <s v="Total"/>
    <x v="0"/>
    <n v="0"/>
    <n v="0"/>
    <n v="0"/>
    <n v="0"/>
    <n v="0"/>
  </r>
  <r>
    <x v="0"/>
    <x v="64"/>
    <x v="64"/>
    <x v="0"/>
    <x v="0"/>
    <x v="3"/>
    <x v="0"/>
    <s v="Total"/>
    <x v="0"/>
    <n v="0"/>
    <n v="0"/>
    <n v="0"/>
    <n v="0"/>
    <n v="0"/>
  </r>
  <r>
    <x v="0"/>
    <x v="4"/>
    <x v="4"/>
    <x v="0"/>
    <x v="0"/>
    <x v="3"/>
    <x v="0"/>
    <s v="Total"/>
    <x v="0"/>
    <n v="0"/>
    <n v="0"/>
    <n v="0"/>
    <n v="0"/>
    <n v="0"/>
  </r>
  <r>
    <x v="0"/>
    <x v="148"/>
    <x v="148"/>
    <x v="0"/>
    <x v="0"/>
    <x v="3"/>
    <x v="0"/>
    <s v="Total"/>
    <x v="0"/>
    <n v="0"/>
    <n v="0"/>
    <n v="0"/>
    <n v="0"/>
    <n v="0"/>
  </r>
  <r>
    <x v="0"/>
    <x v="82"/>
    <x v="82"/>
    <x v="0"/>
    <x v="0"/>
    <x v="3"/>
    <x v="0"/>
    <s v="Total"/>
    <x v="0"/>
    <n v="0"/>
    <n v="0"/>
    <n v="0"/>
    <n v="0"/>
    <n v="0"/>
  </r>
  <r>
    <x v="0"/>
    <x v="149"/>
    <x v="149"/>
    <x v="0"/>
    <x v="0"/>
    <x v="3"/>
    <x v="0"/>
    <s v="Total"/>
    <x v="0"/>
    <n v="0"/>
    <n v="0"/>
    <n v="0"/>
    <n v="0"/>
    <n v="0"/>
  </r>
  <r>
    <x v="0"/>
    <x v="150"/>
    <x v="150"/>
    <x v="0"/>
    <x v="0"/>
    <x v="3"/>
    <x v="0"/>
    <s v="Total"/>
    <x v="0"/>
    <n v="0"/>
    <n v="0"/>
    <n v="0"/>
    <n v="0"/>
    <n v="0"/>
  </r>
  <r>
    <x v="0"/>
    <x v="151"/>
    <x v="151"/>
    <x v="0"/>
    <x v="0"/>
    <x v="3"/>
    <x v="0"/>
    <s v="Total"/>
    <x v="0"/>
    <n v="0"/>
    <n v="0"/>
    <n v="0"/>
    <n v="0"/>
    <n v="0"/>
  </r>
  <r>
    <x v="0"/>
    <x v="152"/>
    <x v="152"/>
    <x v="0"/>
    <x v="0"/>
    <x v="3"/>
    <x v="0"/>
    <s v="Total"/>
    <x v="0"/>
    <n v="0"/>
    <n v="0"/>
    <n v="0"/>
    <n v="0"/>
    <n v="0"/>
  </r>
  <r>
    <x v="0"/>
    <x v="5"/>
    <x v="5"/>
    <x v="0"/>
    <x v="0"/>
    <x v="3"/>
    <x v="0"/>
    <s v="Total"/>
    <x v="0"/>
    <n v="0"/>
    <n v="0"/>
    <n v="0"/>
    <n v="0"/>
    <n v="0"/>
  </r>
  <r>
    <x v="0"/>
    <x v="153"/>
    <x v="153"/>
    <x v="0"/>
    <x v="0"/>
    <x v="3"/>
    <x v="0"/>
    <s v="Total"/>
    <x v="0"/>
    <n v="0"/>
    <n v="0"/>
    <n v="0"/>
    <n v="0"/>
    <n v="0"/>
  </r>
  <r>
    <x v="0"/>
    <x v="6"/>
    <x v="6"/>
    <x v="0"/>
    <x v="0"/>
    <x v="3"/>
    <x v="0"/>
    <s v="Total"/>
    <x v="0"/>
    <n v="0"/>
    <n v="0"/>
    <n v="0"/>
    <n v="0"/>
    <n v="0"/>
  </r>
  <r>
    <x v="0"/>
    <x v="154"/>
    <x v="154"/>
    <x v="0"/>
    <x v="0"/>
    <x v="3"/>
    <x v="0"/>
    <s v="Total"/>
    <x v="0"/>
    <n v="0"/>
    <n v="0"/>
    <n v="0"/>
    <n v="0"/>
    <n v="0"/>
  </r>
  <r>
    <x v="0"/>
    <x v="7"/>
    <x v="7"/>
    <x v="0"/>
    <x v="0"/>
    <x v="3"/>
    <x v="0"/>
    <s v="Total"/>
    <x v="0"/>
    <n v="0"/>
    <n v="0"/>
    <n v="0"/>
    <n v="0"/>
    <n v="0"/>
  </r>
  <r>
    <x v="0"/>
    <x v="155"/>
    <x v="155"/>
    <x v="0"/>
    <x v="0"/>
    <x v="3"/>
    <x v="0"/>
    <s v="Total"/>
    <x v="0"/>
    <n v="0"/>
    <n v="0"/>
    <n v="0"/>
    <n v="0"/>
    <n v="0"/>
  </r>
  <r>
    <x v="0"/>
    <x v="156"/>
    <x v="156"/>
    <x v="0"/>
    <x v="0"/>
    <x v="3"/>
    <x v="0"/>
    <s v="Total"/>
    <x v="0"/>
    <n v="0"/>
    <n v="0"/>
    <n v="0"/>
    <n v="0"/>
    <n v="0"/>
  </r>
  <r>
    <x v="0"/>
    <x v="157"/>
    <x v="157"/>
    <x v="0"/>
    <x v="0"/>
    <x v="3"/>
    <x v="0"/>
    <s v="Total"/>
    <x v="0"/>
    <n v="0"/>
    <n v="0"/>
    <n v="0"/>
    <n v="0"/>
    <n v="0"/>
  </r>
  <r>
    <x v="0"/>
    <x v="158"/>
    <x v="158"/>
    <x v="0"/>
    <x v="0"/>
    <x v="3"/>
    <x v="0"/>
    <s v="Total"/>
    <x v="0"/>
    <n v="0"/>
    <n v="0"/>
    <n v="0"/>
    <n v="0"/>
    <n v="0"/>
  </r>
  <r>
    <x v="0"/>
    <x v="159"/>
    <x v="159"/>
    <x v="0"/>
    <x v="0"/>
    <x v="3"/>
    <x v="0"/>
    <s v="Total"/>
    <x v="0"/>
    <n v="0"/>
    <n v="0"/>
    <n v="0"/>
    <n v="0"/>
    <n v="0"/>
  </r>
  <r>
    <x v="0"/>
    <x v="100"/>
    <x v="100"/>
    <x v="0"/>
    <x v="0"/>
    <x v="3"/>
    <x v="0"/>
    <s v="Total"/>
    <x v="0"/>
    <n v="0"/>
    <n v="0"/>
    <n v="0"/>
    <n v="0"/>
    <n v="0"/>
  </r>
  <r>
    <x v="0"/>
    <x v="8"/>
    <x v="8"/>
    <x v="0"/>
    <x v="0"/>
    <x v="3"/>
    <x v="0"/>
    <s v="Total"/>
    <x v="0"/>
    <n v="0"/>
    <n v="0"/>
    <n v="0"/>
    <n v="0"/>
    <n v="0"/>
  </r>
  <r>
    <x v="0"/>
    <x v="160"/>
    <x v="160"/>
    <x v="0"/>
    <x v="0"/>
    <x v="3"/>
    <x v="0"/>
    <s v="Total"/>
    <x v="0"/>
    <n v="0"/>
    <n v="0"/>
    <n v="0"/>
    <n v="0"/>
    <n v="0"/>
  </r>
  <r>
    <x v="0"/>
    <x v="161"/>
    <x v="161"/>
    <x v="0"/>
    <x v="0"/>
    <x v="3"/>
    <x v="0"/>
    <s v="Total"/>
    <x v="0"/>
    <n v="0"/>
    <n v="0"/>
    <n v="0"/>
    <n v="0"/>
    <n v="0"/>
  </r>
  <r>
    <x v="0"/>
    <x v="162"/>
    <x v="162"/>
    <x v="0"/>
    <x v="0"/>
    <x v="3"/>
    <x v="0"/>
    <s v="Total"/>
    <x v="0"/>
    <n v="0"/>
    <n v="0"/>
    <n v="0"/>
    <n v="0"/>
    <n v="0"/>
  </r>
  <r>
    <x v="0"/>
    <x v="163"/>
    <x v="163"/>
    <x v="0"/>
    <x v="0"/>
    <x v="3"/>
    <x v="0"/>
    <s v="Total"/>
    <x v="0"/>
    <n v="0"/>
    <n v="0"/>
    <n v="0"/>
    <n v="0"/>
    <n v="0"/>
  </r>
  <r>
    <x v="0"/>
    <x v="9"/>
    <x v="9"/>
    <x v="0"/>
    <x v="0"/>
    <x v="3"/>
    <x v="0"/>
    <s v="Total"/>
    <x v="0"/>
    <n v="0"/>
    <n v="0"/>
    <n v="0"/>
    <n v="0"/>
    <n v="0"/>
  </r>
  <r>
    <x v="0"/>
    <x v="164"/>
    <x v="164"/>
    <x v="0"/>
    <x v="0"/>
    <x v="3"/>
    <x v="0"/>
    <s v="Total"/>
    <x v="0"/>
    <n v="0"/>
    <n v="0"/>
    <n v="0"/>
    <n v="0"/>
    <n v="0"/>
  </r>
  <r>
    <x v="0"/>
    <x v="165"/>
    <x v="165"/>
    <x v="0"/>
    <x v="0"/>
    <x v="3"/>
    <x v="0"/>
    <s v="Total"/>
    <x v="0"/>
    <n v="0"/>
    <n v="0"/>
    <n v="0"/>
    <n v="0"/>
    <n v="0"/>
  </r>
  <r>
    <x v="0"/>
    <x v="166"/>
    <x v="166"/>
    <x v="0"/>
    <x v="0"/>
    <x v="3"/>
    <x v="0"/>
    <s v="Total"/>
    <x v="0"/>
    <n v="0"/>
    <n v="0"/>
    <n v="0"/>
    <n v="0"/>
    <n v="0"/>
  </r>
  <r>
    <x v="0"/>
    <x v="167"/>
    <x v="167"/>
    <x v="0"/>
    <x v="0"/>
    <x v="3"/>
    <x v="0"/>
    <s v="Total"/>
    <x v="0"/>
    <n v="0"/>
    <n v="0"/>
    <n v="0"/>
    <n v="0"/>
    <n v="0"/>
  </r>
  <r>
    <x v="0"/>
    <x v="88"/>
    <x v="88"/>
    <x v="0"/>
    <x v="0"/>
    <x v="3"/>
    <x v="0"/>
    <s v="Total"/>
    <x v="0"/>
    <n v="0"/>
    <n v="0"/>
    <n v="0"/>
    <n v="0"/>
    <n v="0"/>
  </r>
  <r>
    <x v="0"/>
    <x v="168"/>
    <x v="168"/>
    <x v="0"/>
    <x v="0"/>
    <x v="3"/>
    <x v="0"/>
    <s v="Total"/>
    <x v="0"/>
    <n v="0"/>
    <n v="0"/>
    <n v="0"/>
    <n v="0"/>
    <n v="0"/>
  </r>
  <r>
    <x v="0"/>
    <x v="169"/>
    <x v="169"/>
    <x v="0"/>
    <x v="0"/>
    <x v="3"/>
    <x v="0"/>
    <s v="Total"/>
    <x v="0"/>
    <n v="0"/>
    <n v="0"/>
    <n v="0"/>
    <n v="0"/>
    <n v="0"/>
  </r>
  <r>
    <x v="0"/>
    <x v="170"/>
    <x v="170"/>
    <x v="0"/>
    <x v="0"/>
    <x v="3"/>
    <x v="0"/>
    <s v="Total"/>
    <x v="0"/>
    <n v="0"/>
    <n v="0"/>
    <n v="0"/>
    <n v="0"/>
    <n v="0"/>
  </r>
  <r>
    <x v="0"/>
    <x v="171"/>
    <x v="171"/>
    <x v="0"/>
    <x v="0"/>
    <x v="3"/>
    <x v="0"/>
    <s v="Total"/>
    <x v="0"/>
    <n v="0"/>
    <n v="0"/>
    <n v="0"/>
    <n v="0"/>
    <n v="0"/>
  </r>
  <r>
    <x v="0"/>
    <x v="101"/>
    <x v="101"/>
    <x v="0"/>
    <x v="0"/>
    <x v="3"/>
    <x v="0"/>
    <s v="Total"/>
    <x v="0"/>
    <n v="0"/>
    <n v="0"/>
    <n v="0"/>
    <n v="0"/>
    <n v="0"/>
  </r>
  <r>
    <x v="0"/>
    <x v="172"/>
    <x v="172"/>
    <x v="0"/>
    <x v="0"/>
    <x v="3"/>
    <x v="0"/>
    <s v="Total"/>
    <x v="0"/>
    <n v="0"/>
    <n v="0"/>
    <n v="0"/>
    <n v="0"/>
    <n v="0"/>
  </r>
  <r>
    <x v="0"/>
    <x v="173"/>
    <x v="173"/>
    <x v="0"/>
    <x v="0"/>
    <x v="3"/>
    <x v="0"/>
    <s v="Total"/>
    <x v="0"/>
    <n v="0"/>
    <n v="0"/>
    <n v="0"/>
    <n v="0"/>
    <n v="0"/>
  </r>
  <r>
    <x v="0"/>
    <x v="174"/>
    <x v="174"/>
    <x v="0"/>
    <x v="0"/>
    <x v="3"/>
    <x v="0"/>
    <s v="Total"/>
    <x v="0"/>
    <n v="0"/>
    <n v="0"/>
    <n v="0"/>
    <n v="0"/>
    <n v="0"/>
  </r>
  <r>
    <x v="0"/>
    <x v="175"/>
    <x v="175"/>
    <x v="0"/>
    <x v="0"/>
    <x v="3"/>
    <x v="0"/>
    <s v="Total"/>
    <x v="0"/>
    <n v="0"/>
    <n v="0"/>
    <n v="0"/>
    <n v="0"/>
    <n v="0"/>
  </r>
  <r>
    <x v="0"/>
    <x v="176"/>
    <x v="176"/>
    <x v="0"/>
    <x v="0"/>
    <x v="3"/>
    <x v="0"/>
    <s v="Total"/>
    <x v="0"/>
    <n v="0"/>
    <n v="0"/>
    <n v="0"/>
    <n v="0"/>
    <n v="0"/>
  </r>
  <r>
    <x v="0"/>
    <x v="66"/>
    <x v="66"/>
    <x v="0"/>
    <x v="0"/>
    <x v="3"/>
    <x v="0"/>
    <s v="Total"/>
    <x v="0"/>
    <n v="0"/>
    <n v="0"/>
    <n v="0"/>
    <n v="0"/>
    <n v="0"/>
  </r>
  <r>
    <x v="0"/>
    <x v="177"/>
    <x v="177"/>
    <x v="0"/>
    <x v="0"/>
    <x v="3"/>
    <x v="0"/>
    <s v="Total"/>
    <x v="0"/>
    <n v="0"/>
    <n v="0"/>
    <n v="0"/>
    <n v="0"/>
    <n v="0"/>
  </r>
  <r>
    <x v="0"/>
    <x v="178"/>
    <x v="178"/>
    <x v="0"/>
    <x v="0"/>
    <x v="3"/>
    <x v="0"/>
    <s v="Total"/>
    <x v="0"/>
    <n v="0"/>
    <n v="0"/>
    <n v="0"/>
    <n v="0"/>
    <n v="0"/>
  </r>
  <r>
    <x v="0"/>
    <x v="10"/>
    <x v="10"/>
    <x v="0"/>
    <x v="0"/>
    <x v="3"/>
    <x v="0"/>
    <s v="Total"/>
    <x v="0"/>
    <n v="0"/>
    <n v="0"/>
    <n v="0"/>
    <n v="0"/>
    <n v="0"/>
  </r>
  <r>
    <x v="0"/>
    <x v="89"/>
    <x v="89"/>
    <x v="0"/>
    <x v="0"/>
    <x v="3"/>
    <x v="0"/>
    <s v="Total"/>
    <x v="0"/>
    <n v="0"/>
    <n v="0"/>
    <n v="0"/>
    <n v="0"/>
    <n v="0"/>
  </r>
  <r>
    <x v="0"/>
    <x v="179"/>
    <x v="179"/>
    <x v="0"/>
    <x v="0"/>
    <x v="3"/>
    <x v="0"/>
    <s v="Total"/>
    <x v="0"/>
    <n v="0"/>
    <n v="0"/>
    <n v="0"/>
    <n v="0"/>
    <n v="0"/>
  </r>
  <r>
    <x v="0"/>
    <x v="12"/>
    <x v="12"/>
    <x v="0"/>
    <x v="0"/>
    <x v="3"/>
    <x v="0"/>
    <s v="Total"/>
    <x v="0"/>
    <n v="0"/>
    <n v="0"/>
    <n v="0"/>
    <n v="0"/>
    <n v="0"/>
  </r>
  <r>
    <x v="0"/>
    <x v="67"/>
    <x v="67"/>
    <x v="0"/>
    <x v="0"/>
    <x v="3"/>
    <x v="0"/>
    <s v="Total"/>
    <x v="0"/>
    <n v="0"/>
    <n v="0"/>
    <n v="0"/>
    <n v="0"/>
    <n v="0"/>
  </r>
  <r>
    <x v="0"/>
    <x v="180"/>
    <x v="180"/>
    <x v="0"/>
    <x v="0"/>
    <x v="3"/>
    <x v="0"/>
    <s v="Total"/>
    <x v="0"/>
    <n v="0"/>
    <n v="0"/>
    <n v="0"/>
    <n v="0"/>
    <n v="0"/>
  </r>
  <r>
    <x v="0"/>
    <x v="181"/>
    <x v="181"/>
    <x v="0"/>
    <x v="0"/>
    <x v="3"/>
    <x v="0"/>
    <s v="Total"/>
    <x v="0"/>
    <n v="0"/>
    <n v="0"/>
    <n v="0"/>
    <n v="0"/>
    <n v="0"/>
  </r>
  <r>
    <x v="0"/>
    <x v="182"/>
    <x v="182"/>
    <x v="0"/>
    <x v="0"/>
    <x v="3"/>
    <x v="0"/>
    <s v="Total"/>
    <x v="0"/>
    <n v="0"/>
    <n v="0"/>
    <n v="0"/>
    <n v="0"/>
    <n v="0"/>
  </r>
  <r>
    <x v="0"/>
    <x v="68"/>
    <x v="68"/>
    <x v="0"/>
    <x v="0"/>
    <x v="3"/>
    <x v="0"/>
    <s v="Total"/>
    <x v="0"/>
    <n v="0"/>
    <n v="0"/>
    <n v="0"/>
    <n v="0"/>
    <n v="0"/>
  </r>
  <r>
    <x v="0"/>
    <x v="183"/>
    <x v="183"/>
    <x v="0"/>
    <x v="0"/>
    <x v="3"/>
    <x v="0"/>
    <s v="Total"/>
    <x v="0"/>
    <n v="0"/>
    <n v="0"/>
    <n v="0"/>
    <n v="0"/>
    <n v="0"/>
  </r>
  <r>
    <x v="0"/>
    <x v="184"/>
    <x v="184"/>
    <x v="0"/>
    <x v="0"/>
    <x v="3"/>
    <x v="0"/>
    <s v="Total"/>
    <x v="0"/>
    <n v="0"/>
    <n v="0"/>
    <n v="0"/>
    <n v="0"/>
    <n v="0"/>
  </r>
  <r>
    <x v="0"/>
    <x v="185"/>
    <x v="185"/>
    <x v="0"/>
    <x v="0"/>
    <x v="3"/>
    <x v="0"/>
    <s v="Total"/>
    <x v="0"/>
    <n v="0"/>
    <n v="0"/>
    <n v="0"/>
    <n v="0"/>
    <n v="0"/>
  </r>
  <r>
    <x v="0"/>
    <x v="186"/>
    <x v="186"/>
    <x v="0"/>
    <x v="0"/>
    <x v="3"/>
    <x v="0"/>
    <s v="Total"/>
    <x v="0"/>
    <n v="0"/>
    <n v="0"/>
    <n v="0"/>
    <n v="0"/>
    <n v="0"/>
  </r>
  <r>
    <x v="0"/>
    <x v="13"/>
    <x v="13"/>
    <x v="0"/>
    <x v="0"/>
    <x v="3"/>
    <x v="0"/>
    <s v="Total"/>
    <x v="0"/>
    <n v="0"/>
    <n v="0"/>
    <n v="0"/>
    <n v="0"/>
    <n v="0"/>
  </r>
  <r>
    <x v="0"/>
    <x v="187"/>
    <x v="187"/>
    <x v="0"/>
    <x v="0"/>
    <x v="3"/>
    <x v="0"/>
    <s v="Total"/>
    <x v="0"/>
    <n v="0"/>
    <n v="0"/>
    <n v="0"/>
    <n v="0"/>
    <n v="0"/>
  </r>
  <r>
    <x v="0"/>
    <x v="188"/>
    <x v="188"/>
    <x v="0"/>
    <x v="0"/>
    <x v="3"/>
    <x v="0"/>
    <s v="Total"/>
    <x v="0"/>
    <n v="0"/>
    <n v="0"/>
    <n v="0"/>
    <n v="0"/>
    <n v="0"/>
  </r>
  <r>
    <x v="0"/>
    <x v="189"/>
    <x v="189"/>
    <x v="0"/>
    <x v="0"/>
    <x v="3"/>
    <x v="0"/>
    <s v="Total"/>
    <x v="0"/>
    <n v="0"/>
    <n v="0"/>
    <n v="0"/>
    <n v="0"/>
    <n v="0"/>
  </r>
  <r>
    <x v="0"/>
    <x v="190"/>
    <x v="190"/>
    <x v="0"/>
    <x v="0"/>
    <x v="3"/>
    <x v="0"/>
    <s v="Total"/>
    <x v="0"/>
    <n v="0"/>
    <n v="0"/>
    <n v="0"/>
    <n v="0"/>
    <n v="0"/>
  </r>
  <r>
    <x v="0"/>
    <x v="191"/>
    <x v="191"/>
    <x v="0"/>
    <x v="0"/>
    <x v="3"/>
    <x v="0"/>
    <s v="Total"/>
    <x v="0"/>
    <n v="0"/>
    <n v="0"/>
    <n v="0"/>
    <n v="0"/>
    <n v="0"/>
  </r>
  <r>
    <x v="0"/>
    <x v="192"/>
    <x v="192"/>
    <x v="0"/>
    <x v="0"/>
    <x v="3"/>
    <x v="0"/>
    <s v="Total"/>
    <x v="0"/>
    <n v="0"/>
    <n v="0"/>
    <n v="0"/>
    <n v="0"/>
    <n v="0"/>
  </r>
  <r>
    <x v="0"/>
    <x v="193"/>
    <x v="193"/>
    <x v="0"/>
    <x v="0"/>
    <x v="3"/>
    <x v="0"/>
    <s v="Total"/>
    <x v="0"/>
    <n v="0"/>
    <n v="0"/>
    <n v="0"/>
    <n v="0"/>
    <n v="0"/>
  </r>
  <r>
    <x v="0"/>
    <x v="194"/>
    <x v="194"/>
    <x v="0"/>
    <x v="0"/>
    <x v="3"/>
    <x v="0"/>
    <s v="Total"/>
    <x v="0"/>
    <n v="0"/>
    <n v="0"/>
    <n v="0"/>
    <n v="0"/>
    <n v="0"/>
  </r>
  <r>
    <x v="0"/>
    <x v="195"/>
    <x v="195"/>
    <x v="0"/>
    <x v="0"/>
    <x v="3"/>
    <x v="0"/>
    <s v="Total"/>
    <x v="0"/>
    <n v="0"/>
    <n v="0"/>
    <n v="0"/>
    <n v="0"/>
    <n v="0"/>
  </r>
  <r>
    <x v="0"/>
    <x v="93"/>
    <x v="93"/>
    <x v="0"/>
    <x v="0"/>
    <x v="3"/>
    <x v="0"/>
    <s v="Total"/>
    <x v="0"/>
    <n v="0"/>
    <n v="0"/>
    <n v="0"/>
    <n v="0"/>
    <n v="0"/>
  </r>
  <r>
    <x v="0"/>
    <x v="196"/>
    <x v="196"/>
    <x v="0"/>
    <x v="0"/>
    <x v="3"/>
    <x v="0"/>
    <s v="Total"/>
    <x v="0"/>
    <n v="0"/>
    <n v="0"/>
    <n v="0"/>
    <n v="0"/>
    <n v="0"/>
  </r>
  <r>
    <x v="0"/>
    <x v="197"/>
    <x v="197"/>
    <x v="0"/>
    <x v="0"/>
    <x v="3"/>
    <x v="0"/>
    <s v="Total"/>
    <x v="0"/>
    <n v="0"/>
    <n v="0"/>
    <n v="0"/>
    <n v="0"/>
    <n v="0"/>
  </r>
  <r>
    <x v="0"/>
    <x v="198"/>
    <x v="198"/>
    <x v="0"/>
    <x v="0"/>
    <x v="3"/>
    <x v="0"/>
    <s v="Total"/>
    <x v="0"/>
    <n v="0"/>
    <n v="0"/>
    <n v="0"/>
    <n v="0"/>
    <n v="0"/>
  </r>
  <r>
    <x v="0"/>
    <x v="199"/>
    <x v="199"/>
    <x v="0"/>
    <x v="0"/>
    <x v="3"/>
    <x v="0"/>
    <s v="Total"/>
    <x v="0"/>
    <n v="0"/>
    <n v="0"/>
    <n v="0"/>
    <n v="0"/>
    <n v="0"/>
  </r>
  <r>
    <x v="0"/>
    <x v="200"/>
    <x v="200"/>
    <x v="0"/>
    <x v="0"/>
    <x v="3"/>
    <x v="0"/>
    <s v="Total"/>
    <x v="0"/>
    <n v="0"/>
    <n v="0"/>
    <n v="0"/>
    <n v="0"/>
    <n v="0"/>
  </r>
  <r>
    <x v="0"/>
    <x v="201"/>
    <x v="201"/>
    <x v="0"/>
    <x v="0"/>
    <x v="3"/>
    <x v="0"/>
    <s v="Total"/>
    <x v="0"/>
    <n v="0"/>
    <n v="0"/>
    <n v="0"/>
    <n v="0"/>
    <n v="0"/>
  </r>
  <r>
    <x v="0"/>
    <x v="202"/>
    <x v="202"/>
    <x v="0"/>
    <x v="0"/>
    <x v="3"/>
    <x v="0"/>
    <s v="Total"/>
    <x v="0"/>
    <n v="0"/>
    <n v="0"/>
    <n v="0"/>
    <n v="0"/>
    <n v="0"/>
  </r>
  <r>
    <x v="0"/>
    <x v="203"/>
    <x v="203"/>
    <x v="0"/>
    <x v="0"/>
    <x v="3"/>
    <x v="0"/>
    <s v="Total"/>
    <x v="0"/>
    <n v="0"/>
    <n v="0"/>
    <n v="0"/>
    <n v="0"/>
    <n v="0"/>
  </r>
  <r>
    <x v="0"/>
    <x v="204"/>
    <x v="204"/>
    <x v="0"/>
    <x v="0"/>
    <x v="3"/>
    <x v="0"/>
    <s v="Total"/>
    <x v="0"/>
    <n v="0"/>
    <n v="0"/>
    <n v="0"/>
    <n v="0"/>
    <n v="0"/>
  </r>
  <r>
    <x v="0"/>
    <x v="205"/>
    <x v="205"/>
    <x v="0"/>
    <x v="0"/>
    <x v="3"/>
    <x v="0"/>
    <s v="Total"/>
    <x v="0"/>
    <n v="0"/>
    <n v="0"/>
    <n v="0"/>
    <n v="0"/>
    <n v="0"/>
  </r>
  <r>
    <x v="0"/>
    <x v="206"/>
    <x v="206"/>
    <x v="0"/>
    <x v="0"/>
    <x v="3"/>
    <x v="0"/>
    <s v="Total"/>
    <x v="0"/>
    <n v="0"/>
    <n v="0"/>
    <n v="0"/>
    <n v="0"/>
    <n v="0"/>
  </r>
  <r>
    <x v="0"/>
    <x v="102"/>
    <x v="102"/>
    <x v="0"/>
    <x v="0"/>
    <x v="3"/>
    <x v="0"/>
    <s v="Total"/>
    <x v="0"/>
    <n v="0"/>
    <n v="0"/>
    <n v="0"/>
    <n v="0"/>
    <n v="0"/>
  </r>
  <r>
    <x v="0"/>
    <x v="207"/>
    <x v="207"/>
    <x v="0"/>
    <x v="0"/>
    <x v="3"/>
    <x v="0"/>
    <s v="Total"/>
    <x v="0"/>
    <n v="0"/>
    <n v="0"/>
    <n v="0"/>
    <n v="0"/>
    <n v="0"/>
  </r>
  <r>
    <x v="0"/>
    <x v="208"/>
    <x v="208"/>
    <x v="0"/>
    <x v="0"/>
    <x v="3"/>
    <x v="0"/>
    <s v="Total"/>
    <x v="0"/>
    <n v="0"/>
    <n v="0"/>
    <n v="0"/>
    <n v="0"/>
    <n v="0"/>
  </r>
  <r>
    <x v="0"/>
    <x v="98"/>
    <x v="98"/>
    <x v="0"/>
    <x v="0"/>
    <x v="3"/>
    <x v="0"/>
    <s v="Total"/>
    <x v="0"/>
    <n v="0"/>
    <n v="0"/>
    <n v="0"/>
    <n v="0"/>
    <n v="0"/>
  </r>
  <r>
    <x v="0"/>
    <x v="209"/>
    <x v="209"/>
    <x v="0"/>
    <x v="0"/>
    <x v="3"/>
    <x v="0"/>
    <s v="Total"/>
    <x v="0"/>
    <n v="0"/>
    <n v="0"/>
    <n v="0"/>
    <n v="0"/>
    <n v="0"/>
  </r>
  <r>
    <x v="0"/>
    <x v="210"/>
    <x v="210"/>
    <x v="0"/>
    <x v="0"/>
    <x v="3"/>
    <x v="0"/>
    <s v="Total"/>
    <x v="0"/>
    <n v="0"/>
    <n v="0"/>
    <n v="0"/>
    <n v="0"/>
    <n v="0"/>
  </r>
  <r>
    <x v="0"/>
    <x v="211"/>
    <x v="211"/>
    <x v="0"/>
    <x v="0"/>
    <x v="3"/>
    <x v="0"/>
    <s v="Total"/>
    <x v="0"/>
    <n v="0"/>
    <n v="0"/>
    <n v="0"/>
    <n v="0"/>
    <n v="0"/>
  </r>
  <r>
    <x v="0"/>
    <x v="212"/>
    <x v="212"/>
    <x v="0"/>
    <x v="0"/>
    <x v="3"/>
    <x v="0"/>
    <s v="Total"/>
    <x v="0"/>
    <n v="0"/>
    <n v="0"/>
    <n v="0"/>
    <n v="0"/>
    <n v="0"/>
  </r>
  <r>
    <x v="0"/>
    <x v="213"/>
    <x v="213"/>
    <x v="0"/>
    <x v="0"/>
    <x v="3"/>
    <x v="0"/>
    <s v="Total"/>
    <x v="0"/>
    <n v="0"/>
    <n v="0"/>
    <n v="0"/>
    <n v="0"/>
    <n v="0"/>
  </r>
  <r>
    <x v="0"/>
    <x v="214"/>
    <x v="214"/>
    <x v="0"/>
    <x v="0"/>
    <x v="3"/>
    <x v="0"/>
    <s v="Total"/>
    <x v="0"/>
    <n v="0"/>
    <n v="0"/>
    <n v="0"/>
    <n v="0"/>
    <n v="0"/>
  </r>
  <r>
    <x v="0"/>
    <x v="215"/>
    <x v="215"/>
    <x v="0"/>
    <x v="0"/>
    <x v="3"/>
    <x v="0"/>
    <s v="Total"/>
    <x v="0"/>
    <n v="0"/>
    <n v="0"/>
    <n v="0"/>
    <n v="0"/>
    <n v="0"/>
  </r>
  <r>
    <x v="0"/>
    <x v="216"/>
    <x v="216"/>
    <x v="0"/>
    <x v="0"/>
    <x v="3"/>
    <x v="0"/>
    <s v="Total"/>
    <x v="0"/>
    <n v="0"/>
    <n v="0"/>
    <n v="0"/>
    <n v="0"/>
    <n v="0"/>
  </r>
  <r>
    <x v="0"/>
    <x v="217"/>
    <x v="217"/>
    <x v="0"/>
    <x v="0"/>
    <x v="3"/>
    <x v="0"/>
    <s v="Total"/>
    <x v="0"/>
    <n v="0"/>
    <n v="0"/>
    <n v="0"/>
    <n v="0"/>
    <n v="0"/>
  </r>
  <r>
    <x v="0"/>
    <x v="218"/>
    <x v="218"/>
    <x v="0"/>
    <x v="0"/>
    <x v="3"/>
    <x v="0"/>
    <s v="Total"/>
    <x v="0"/>
    <n v="0"/>
    <n v="0"/>
    <n v="0"/>
    <n v="0"/>
    <n v="0"/>
  </r>
  <r>
    <x v="0"/>
    <x v="219"/>
    <x v="219"/>
    <x v="0"/>
    <x v="0"/>
    <x v="3"/>
    <x v="0"/>
    <s v="Total"/>
    <x v="0"/>
    <n v="0"/>
    <n v="0"/>
    <n v="0"/>
    <n v="0"/>
    <n v="0"/>
  </r>
  <r>
    <x v="0"/>
    <x v="14"/>
    <x v="14"/>
    <x v="0"/>
    <x v="0"/>
    <x v="3"/>
    <x v="0"/>
    <s v="Total"/>
    <x v="0"/>
    <n v="0"/>
    <n v="0"/>
    <n v="0"/>
    <n v="0"/>
    <n v="0"/>
  </r>
  <r>
    <x v="0"/>
    <x v="220"/>
    <x v="220"/>
    <x v="0"/>
    <x v="0"/>
    <x v="3"/>
    <x v="0"/>
    <s v="Total"/>
    <x v="0"/>
    <n v="0"/>
    <n v="0"/>
    <n v="0"/>
    <n v="0"/>
    <n v="0"/>
  </r>
  <r>
    <x v="0"/>
    <x v="221"/>
    <x v="221"/>
    <x v="0"/>
    <x v="0"/>
    <x v="3"/>
    <x v="0"/>
    <s v="Total"/>
    <x v="0"/>
    <n v="0"/>
    <n v="0"/>
    <n v="0"/>
    <n v="0"/>
    <n v="0"/>
  </r>
  <r>
    <x v="0"/>
    <x v="69"/>
    <x v="69"/>
    <x v="0"/>
    <x v="0"/>
    <x v="3"/>
    <x v="0"/>
    <s v="Total"/>
    <x v="0"/>
    <n v="0"/>
    <n v="0"/>
    <n v="0"/>
    <n v="0"/>
    <n v="0"/>
  </r>
  <r>
    <x v="0"/>
    <x v="222"/>
    <x v="222"/>
    <x v="0"/>
    <x v="0"/>
    <x v="3"/>
    <x v="0"/>
    <s v="Total"/>
    <x v="0"/>
    <n v="0"/>
    <n v="0"/>
    <n v="0"/>
    <n v="0"/>
    <n v="0"/>
  </r>
  <r>
    <x v="0"/>
    <x v="223"/>
    <x v="223"/>
    <x v="0"/>
    <x v="0"/>
    <x v="3"/>
    <x v="0"/>
    <s v="Total"/>
    <x v="0"/>
    <n v="0"/>
    <n v="0"/>
    <n v="0"/>
    <n v="0"/>
    <n v="0"/>
  </r>
  <r>
    <x v="0"/>
    <x v="70"/>
    <x v="70"/>
    <x v="0"/>
    <x v="0"/>
    <x v="3"/>
    <x v="0"/>
    <s v="Total"/>
    <x v="0"/>
    <n v="0"/>
    <n v="0"/>
    <n v="0"/>
    <n v="0"/>
    <n v="0"/>
  </r>
  <r>
    <x v="0"/>
    <x v="224"/>
    <x v="224"/>
    <x v="0"/>
    <x v="0"/>
    <x v="3"/>
    <x v="0"/>
    <s v="Total"/>
    <x v="0"/>
    <n v="0"/>
    <n v="0"/>
    <n v="0"/>
    <n v="0"/>
    <n v="0"/>
  </r>
  <r>
    <x v="0"/>
    <x v="83"/>
    <x v="83"/>
    <x v="0"/>
    <x v="0"/>
    <x v="3"/>
    <x v="0"/>
    <s v="Total"/>
    <x v="0"/>
    <n v="0"/>
    <n v="0"/>
    <n v="0"/>
    <n v="0"/>
    <n v="0"/>
  </r>
  <r>
    <x v="0"/>
    <x v="225"/>
    <x v="225"/>
    <x v="0"/>
    <x v="0"/>
    <x v="3"/>
    <x v="0"/>
    <s v="Total"/>
    <x v="0"/>
    <n v="0"/>
    <n v="0"/>
    <n v="0"/>
    <n v="0"/>
    <n v="0"/>
  </r>
  <r>
    <x v="0"/>
    <x v="226"/>
    <x v="226"/>
    <x v="0"/>
    <x v="0"/>
    <x v="3"/>
    <x v="0"/>
    <s v="Total"/>
    <x v="0"/>
    <n v="0"/>
    <n v="0"/>
    <n v="0"/>
    <n v="0"/>
    <n v="0"/>
  </r>
  <r>
    <x v="0"/>
    <x v="71"/>
    <x v="71"/>
    <x v="0"/>
    <x v="0"/>
    <x v="3"/>
    <x v="0"/>
    <s v="Total"/>
    <x v="0"/>
    <n v="0"/>
    <n v="0"/>
    <n v="0"/>
    <n v="0"/>
    <n v="0"/>
  </r>
  <r>
    <x v="0"/>
    <x v="15"/>
    <x v="15"/>
    <x v="0"/>
    <x v="0"/>
    <x v="3"/>
    <x v="0"/>
    <s v="Total"/>
    <x v="0"/>
    <n v="0"/>
    <n v="0"/>
    <n v="0"/>
    <n v="0"/>
    <n v="0"/>
  </r>
  <r>
    <x v="0"/>
    <x v="227"/>
    <x v="227"/>
    <x v="0"/>
    <x v="0"/>
    <x v="3"/>
    <x v="0"/>
    <s v="Total"/>
    <x v="0"/>
    <n v="0"/>
    <n v="0"/>
    <n v="0"/>
    <n v="0"/>
    <n v="0"/>
  </r>
  <r>
    <x v="0"/>
    <x v="228"/>
    <x v="228"/>
    <x v="0"/>
    <x v="0"/>
    <x v="3"/>
    <x v="0"/>
    <s v="Total"/>
    <x v="0"/>
    <n v="0"/>
    <n v="0"/>
    <n v="0"/>
    <n v="0"/>
    <n v="0"/>
  </r>
  <r>
    <x v="0"/>
    <x v="229"/>
    <x v="229"/>
    <x v="0"/>
    <x v="0"/>
    <x v="3"/>
    <x v="0"/>
    <s v="Total"/>
    <x v="0"/>
    <n v="0"/>
    <n v="0"/>
    <n v="0"/>
    <n v="0"/>
    <n v="0"/>
  </r>
  <r>
    <x v="0"/>
    <x v="230"/>
    <x v="230"/>
    <x v="0"/>
    <x v="0"/>
    <x v="3"/>
    <x v="0"/>
    <s v="Total"/>
    <x v="0"/>
    <n v="0"/>
    <n v="0"/>
    <n v="0"/>
    <n v="0"/>
    <n v="0"/>
  </r>
  <r>
    <x v="0"/>
    <x v="231"/>
    <x v="231"/>
    <x v="0"/>
    <x v="0"/>
    <x v="3"/>
    <x v="0"/>
    <s v="Total"/>
    <x v="0"/>
    <n v="0"/>
    <n v="0"/>
    <n v="0"/>
    <n v="0"/>
    <n v="0"/>
  </r>
  <r>
    <x v="0"/>
    <x v="232"/>
    <x v="232"/>
    <x v="0"/>
    <x v="0"/>
    <x v="3"/>
    <x v="0"/>
    <s v="Total"/>
    <x v="0"/>
    <n v="0"/>
    <n v="0"/>
    <n v="0"/>
    <n v="0"/>
    <n v="0"/>
  </r>
  <r>
    <x v="0"/>
    <x v="233"/>
    <x v="233"/>
    <x v="0"/>
    <x v="0"/>
    <x v="3"/>
    <x v="0"/>
    <s v="Total"/>
    <x v="0"/>
    <n v="0"/>
    <n v="0"/>
    <n v="0"/>
    <n v="0"/>
    <n v="0"/>
  </r>
  <r>
    <x v="0"/>
    <x v="234"/>
    <x v="234"/>
    <x v="0"/>
    <x v="0"/>
    <x v="3"/>
    <x v="0"/>
    <s v="Total"/>
    <x v="0"/>
    <n v="0"/>
    <n v="0"/>
    <n v="0"/>
    <n v="0"/>
    <n v="0"/>
  </r>
  <r>
    <x v="0"/>
    <x v="16"/>
    <x v="16"/>
    <x v="0"/>
    <x v="0"/>
    <x v="3"/>
    <x v="0"/>
    <s v="Total"/>
    <x v="0"/>
    <n v="0"/>
    <n v="0"/>
    <n v="0"/>
    <n v="0"/>
    <n v="0"/>
  </r>
  <r>
    <x v="0"/>
    <x v="17"/>
    <x v="17"/>
    <x v="0"/>
    <x v="0"/>
    <x v="3"/>
    <x v="0"/>
    <s v="Total"/>
    <x v="0"/>
    <n v="0"/>
    <n v="0"/>
    <n v="0"/>
    <n v="0"/>
    <n v="0"/>
  </r>
  <r>
    <x v="0"/>
    <x v="235"/>
    <x v="235"/>
    <x v="0"/>
    <x v="0"/>
    <x v="3"/>
    <x v="0"/>
    <s v="Total"/>
    <x v="0"/>
    <n v="0"/>
    <n v="0"/>
    <n v="0"/>
    <n v="0"/>
    <n v="0"/>
  </r>
  <r>
    <x v="0"/>
    <x v="18"/>
    <x v="18"/>
    <x v="0"/>
    <x v="0"/>
    <x v="3"/>
    <x v="0"/>
    <s v="Total"/>
    <x v="0"/>
    <n v="0"/>
    <n v="0"/>
    <n v="0"/>
    <n v="0"/>
    <n v="0"/>
  </r>
  <r>
    <x v="0"/>
    <x v="236"/>
    <x v="236"/>
    <x v="0"/>
    <x v="0"/>
    <x v="3"/>
    <x v="0"/>
    <s v="Total"/>
    <x v="0"/>
    <n v="0"/>
    <n v="0"/>
    <n v="0"/>
    <n v="0"/>
    <n v="0"/>
  </r>
  <r>
    <x v="0"/>
    <x v="237"/>
    <x v="237"/>
    <x v="0"/>
    <x v="0"/>
    <x v="3"/>
    <x v="0"/>
    <s v="Total"/>
    <x v="0"/>
    <n v="0"/>
    <n v="0"/>
    <n v="0"/>
    <n v="0"/>
    <n v="0"/>
  </r>
  <r>
    <x v="0"/>
    <x v="238"/>
    <x v="238"/>
    <x v="0"/>
    <x v="0"/>
    <x v="3"/>
    <x v="0"/>
    <s v="Total"/>
    <x v="0"/>
    <n v="0"/>
    <n v="0"/>
    <n v="0"/>
    <n v="0"/>
    <n v="0"/>
  </r>
  <r>
    <x v="0"/>
    <x v="239"/>
    <x v="239"/>
    <x v="0"/>
    <x v="0"/>
    <x v="3"/>
    <x v="0"/>
    <s v="Total"/>
    <x v="0"/>
    <n v="0"/>
    <n v="0"/>
    <n v="0"/>
    <n v="0"/>
    <n v="0"/>
  </r>
  <r>
    <x v="0"/>
    <x v="240"/>
    <x v="240"/>
    <x v="0"/>
    <x v="0"/>
    <x v="3"/>
    <x v="0"/>
    <s v="Total"/>
    <x v="0"/>
    <n v="0"/>
    <n v="0"/>
    <n v="0"/>
    <n v="0"/>
    <n v="0"/>
  </r>
  <r>
    <x v="0"/>
    <x v="241"/>
    <x v="241"/>
    <x v="0"/>
    <x v="0"/>
    <x v="3"/>
    <x v="0"/>
    <s v="Total"/>
    <x v="0"/>
    <n v="0"/>
    <n v="0"/>
    <n v="0"/>
    <n v="0"/>
    <n v="0"/>
  </r>
  <r>
    <x v="0"/>
    <x v="242"/>
    <x v="242"/>
    <x v="0"/>
    <x v="0"/>
    <x v="3"/>
    <x v="0"/>
    <s v="Total"/>
    <x v="0"/>
    <n v="0"/>
    <n v="0"/>
    <n v="0"/>
    <n v="0"/>
    <n v="0"/>
  </r>
  <r>
    <x v="0"/>
    <x v="243"/>
    <x v="243"/>
    <x v="0"/>
    <x v="0"/>
    <x v="3"/>
    <x v="0"/>
    <s v="Total"/>
    <x v="0"/>
    <n v="0"/>
    <n v="0"/>
    <n v="0"/>
    <n v="0"/>
    <n v="0"/>
  </r>
  <r>
    <x v="0"/>
    <x v="244"/>
    <x v="244"/>
    <x v="0"/>
    <x v="0"/>
    <x v="3"/>
    <x v="0"/>
    <s v="Total"/>
    <x v="0"/>
    <n v="0"/>
    <n v="0"/>
    <n v="0"/>
    <n v="0"/>
    <n v="0"/>
  </r>
  <r>
    <x v="0"/>
    <x v="245"/>
    <x v="245"/>
    <x v="0"/>
    <x v="0"/>
    <x v="3"/>
    <x v="0"/>
    <s v="Total"/>
    <x v="0"/>
    <n v="0"/>
    <n v="0"/>
    <n v="0"/>
    <n v="0"/>
    <n v="0"/>
  </r>
  <r>
    <x v="0"/>
    <x v="19"/>
    <x v="19"/>
    <x v="0"/>
    <x v="0"/>
    <x v="3"/>
    <x v="0"/>
    <s v="Total"/>
    <x v="0"/>
    <n v="0"/>
    <n v="0"/>
    <n v="0"/>
    <n v="0"/>
    <n v="0"/>
  </r>
  <r>
    <x v="0"/>
    <x v="246"/>
    <x v="246"/>
    <x v="0"/>
    <x v="0"/>
    <x v="3"/>
    <x v="0"/>
    <s v="Total"/>
    <x v="0"/>
    <n v="0"/>
    <n v="0"/>
    <n v="0"/>
    <n v="0"/>
    <n v="0"/>
  </r>
  <r>
    <x v="0"/>
    <x v="247"/>
    <x v="247"/>
    <x v="0"/>
    <x v="0"/>
    <x v="3"/>
    <x v="0"/>
    <s v="Total"/>
    <x v="0"/>
    <n v="0"/>
    <n v="0"/>
    <n v="0"/>
    <n v="0"/>
    <n v="0"/>
  </r>
  <r>
    <x v="0"/>
    <x v="248"/>
    <x v="248"/>
    <x v="0"/>
    <x v="0"/>
    <x v="3"/>
    <x v="0"/>
    <s v="Total"/>
    <x v="0"/>
    <n v="0"/>
    <n v="0"/>
    <n v="0"/>
    <n v="0"/>
    <n v="0"/>
  </r>
  <r>
    <x v="0"/>
    <x v="20"/>
    <x v="20"/>
    <x v="0"/>
    <x v="0"/>
    <x v="3"/>
    <x v="0"/>
    <s v="Total"/>
    <x v="0"/>
    <n v="0"/>
    <n v="0"/>
    <n v="0"/>
    <n v="0"/>
    <n v="0"/>
  </r>
  <r>
    <x v="0"/>
    <x v="249"/>
    <x v="249"/>
    <x v="0"/>
    <x v="0"/>
    <x v="3"/>
    <x v="0"/>
    <s v="Total"/>
    <x v="0"/>
    <n v="0"/>
    <n v="0"/>
    <n v="0"/>
    <n v="0"/>
    <n v="0"/>
  </r>
  <r>
    <x v="0"/>
    <x v="21"/>
    <x v="21"/>
    <x v="0"/>
    <x v="0"/>
    <x v="3"/>
    <x v="0"/>
    <s v="Total"/>
    <x v="0"/>
    <n v="0"/>
    <n v="0"/>
    <n v="0"/>
    <n v="0"/>
    <n v="0"/>
  </r>
  <r>
    <x v="0"/>
    <x v="135"/>
    <x v="135"/>
    <x v="0"/>
    <x v="0"/>
    <x v="3"/>
    <x v="0"/>
    <s v="Total"/>
    <x v="0"/>
    <n v="0"/>
    <n v="0"/>
    <n v="0"/>
    <n v="0"/>
    <n v="0"/>
  </r>
  <r>
    <x v="0"/>
    <x v="250"/>
    <x v="250"/>
    <x v="0"/>
    <x v="0"/>
    <x v="3"/>
    <x v="0"/>
    <s v="Total"/>
    <x v="0"/>
    <n v="0"/>
    <n v="0"/>
    <n v="0"/>
    <n v="0"/>
    <n v="0"/>
  </r>
  <r>
    <x v="0"/>
    <x v="138"/>
    <x v="138"/>
    <x v="0"/>
    <x v="0"/>
    <x v="3"/>
    <x v="0"/>
    <s v="Total"/>
    <x v="0"/>
    <n v="0"/>
    <n v="0"/>
    <n v="0"/>
    <n v="0"/>
    <n v="0"/>
  </r>
  <r>
    <x v="0"/>
    <x v="251"/>
    <x v="251"/>
    <x v="0"/>
    <x v="0"/>
    <x v="3"/>
    <x v="0"/>
    <s v="Total"/>
    <x v="0"/>
    <n v="0"/>
    <n v="0"/>
    <n v="0"/>
    <n v="0"/>
    <n v="0"/>
  </r>
  <r>
    <x v="0"/>
    <x v="252"/>
    <x v="252"/>
    <x v="0"/>
    <x v="0"/>
    <x v="3"/>
    <x v="0"/>
    <s v="Total"/>
    <x v="0"/>
    <n v="0"/>
    <n v="0"/>
    <n v="0"/>
    <n v="0"/>
    <n v="0"/>
  </r>
  <r>
    <x v="0"/>
    <x v="253"/>
    <x v="253"/>
    <x v="0"/>
    <x v="0"/>
    <x v="3"/>
    <x v="0"/>
    <s v="Total"/>
    <x v="0"/>
    <n v="0"/>
    <n v="0"/>
    <n v="0"/>
    <n v="0"/>
    <n v="0"/>
  </r>
  <r>
    <x v="0"/>
    <x v="254"/>
    <x v="254"/>
    <x v="0"/>
    <x v="0"/>
    <x v="3"/>
    <x v="0"/>
    <s v="Total"/>
    <x v="0"/>
    <n v="0"/>
    <n v="0"/>
    <n v="0"/>
    <n v="0"/>
    <n v="0"/>
  </r>
  <r>
    <x v="0"/>
    <x v="22"/>
    <x v="22"/>
    <x v="0"/>
    <x v="0"/>
    <x v="3"/>
    <x v="0"/>
    <s v="Total"/>
    <x v="0"/>
    <n v="0"/>
    <n v="0"/>
    <n v="0"/>
    <n v="0"/>
    <n v="0"/>
  </r>
  <r>
    <x v="0"/>
    <x v="255"/>
    <x v="255"/>
    <x v="0"/>
    <x v="0"/>
    <x v="3"/>
    <x v="0"/>
    <s v="Total"/>
    <x v="0"/>
    <n v="0"/>
    <n v="0"/>
    <n v="0"/>
    <n v="0"/>
    <n v="0"/>
  </r>
  <r>
    <x v="0"/>
    <x v="256"/>
    <x v="256"/>
    <x v="0"/>
    <x v="0"/>
    <x v="3"/>
    <x v="0"/>
    <s v="Total"/>
    <x v="0"/>
    <n v="0"/>
    <n v="0"/>
    <n v="0"/>
    <n v="0"/>
    <n v="0"/>
  </r>
  <r>
    <x v="0"/>
    <x v="257"/>
    <x v="257"/>
    <x v="0"/>
    <x v="0"/>
    <x v="3"/>
    <x v="0"/>
    <s v="Total"/>
    <x v="0"/>
    <n v="0"/>
    <n v="0"/>
    <n v="0"/>
    <n v="0"/>
    <n v="0"/>
  </r>
  <r>
    <x v="0"/>
    <x v="258"/>
    <x v="258"/>
    <x v="0"/>
    <x v="0"/>
    <x v="3"/>
    <x v="0"/>
    <s v="Total"/>
    <x v="0"/>
    <n v="0"/>
    <n v="0"/>
    <n v="0"/>
    <n v="0"/>
    <n v="0"/>
  </r>
  <r>
    <x v="0"/>
    <x v="259"/>
    <x v="259"/>
    <x v="0"/>
    <x v="0"/>
    <x v="3"/>
    <x v="0"/>
    <s v="Total"/>
    <x v="0"/>
    <n v="0"/>
    <n v="0"/>
    <n v="0"/>
    <n v="0"/>
    <n v="0"/>
  </r>
  <r>
    <x v="0"/>
    <x v="260"/>
    <x v="260"/>
    <x v="0"/>
    <x v="0"/>
    <x v="3"/>
    <x v="0"/>
    <s v="Total"/>
    <x v="0"/>
    <n v="0"/>
    <n v="0"/>
    <n v="0"/>
    <n v="0"/>
    <n v="0"/>
  </r>
  <r>
    <x v="0"/>
    <x v="261"/>
    <x v="261"/>
    <x v="0"/>
    <x v="0"/>
    <x v="3"/>
    <x v="0"/>
    <s v="Total"/>
    <x v="0"/>
    <n v="0"/>
    <n v="0"/>
    <n v="0"/>
    <n v="0"/>
    <n v="0"/>
  </r>
  <r>
    <x v="0"/>
    <x v="23"/>
    <x v="23"/>
    <x v="0"/>
    <x v="0"/>
    <x v="3"/>
    <x v="0"/>
    <s v="Total"/>
    <x v="0"/>
    <n v="0"/>
    <n v="0"/>
    <n v="0"/>
    <n v="0"/>
    <n v="0"/>
  </r>
  <r>
    <x v="0"/>
    <x v="262"/>
    <x v="262"/>
    <x v="0"/>
    <x v="0"/>
    <x v="3"/>
    <x v="0"/>
    <s v="Total"/>
    <x v="0"/>
    <n v="0"/>
    <n v="0"/>
    <n v="0"/>
    <n v="0"/>
    <n v="0"/>
  </r>
  <r>
    <x v="0"/>
    <x v="263"/>
    <x v="263"/>
    <x v="0"/>
    <x v="0"/>
    <x v="3"/>
    <x v="0"/>
    <s v="Total"/>
    <x v="0"/>
    <n v="0"/>
    <n v="0"/>
    <n v="0"/>
    <n v="0"/>
    <n v="0"/>
  </r>
  <r>
    <x v="0"/>
    <x v="264"/>
    <x v="264"/>
    <x v="0"/>
    <x v="0"/>
    <x v="3"/>
    <x v="0"/>
    <s v="Total"/>
    <x v="0"/>
    <n v="0"/>
    <n v="0"/>
    <n v="0"/>
    <n v="0"/>
    <n v="0"/>
  </r>
  <r>
    <x v="0"/>
    <x v="265"/>
    <x v="265"/>
    <x v="0"/>
    <x v="0"/>
    <x v="3"/>
    <x v="0"/>
    <s v="Total"/>
    <x v="0"/>
    <n v="0"/>
    <n v="0"/>
    <n v="0"/>
    <n v="0"/>
    <n v="0"/>
  </r>
  <r>
    <x v="0"/>
    <x v="266"/>
    <x v="266"/>
    <x v="0"/>
    <x v="0"/>
    <x v="3"/>
    <x v="0"/>
    <s v="Total"/>
    <x v="0"/>
    <n v="0"/>
    <n v="0"/>
    <n v="0"/>
    <n v="0"/>
    <n v="0"/>
  </r>
  <r>
    <x v="0"/>
    <x v="267"/>
    <x v="267"/>
    <x v="0"/>
    <x v="0"/>
    <x v="3"/>
    <x v="0"/>
    <s v="Total"/>
    <x v="0"/>
    <n v="0"/>
    <n v="0"/>
    <n v="0"/>
    <n v="0"/>
    <n v="0"/>
  </r>
  <r>
    <x v="0"/>
    <x v="268"/>
    <x v="268"/>
    <x v="0"/>
    <x v="0"/>
    <x v="3"/>
    <x v="0"/>
    <s v="Total"/>
    <x v="0"/>
    <n v="0"/>
    <n v="0"/>
    <n v="0"/>
    <n v="0"/>
    <n v="0"/>
  </r>
  <r>
    <x v="0"/>
    <x v="269"/>
    <x v="269"/>
    <x v="0"/>
    <x v="0"/>
    <x v="3"/>
    <x v="0"/>
    <s v="Total"/>
    <x v="0"/>
    <n v="0"/>
    <n v="0"/>
    <n v="0"/>
    <n v="0"/>
    <n v="0"/>
  </r>
  <r>
    <x v="0"/>
    <x v="270"/>
    <x v="270"/>
    <x v="0"/>
    <x v="0"/>
    <x v="3"/>
    <x v="0"/>
    <s v="Total"/>
    <x v="0"/>
    <n v="0"/>
    <n v="0"/>
    <n v="0"/>
    <n v="0"/>
    <n v="0"/>
  </r>
  <r>
    <x v="0"/>
    <x v="25"/>
    <x v="25"/>
    <x v="0"/>
    <x v="0"/>
    <x v="3"/>
    <x v="0"/>
    <s v="Total"/>
    <x v="0"/>
    <n v="0"/>
    <n v="0"/>
    <n v="0"/>
    <n v="0"/>
    <n v="0"/>
  </r>
  <r>
    <x v="0"/>
    <x v="26"/>
    <x v="26"/>
    <x v="0"/>
    <x v="0"/>
    <x v="3"/>
    <x v="0"/>
    <s v="Total"/>
    <x v="0"/>
    <n v="0"/>
    <n v="0"/>
    <n v="0"/>
    <n v="0"/>
    <n v="0"/>
  </r>
  <r>
    <x v="0"/>
    <x v="271"/>
    <x v="271"/>
    <x v="0"/>
    <x v="0"/>
    <x v="3"/>
    <x v="0"/>
    <s v="Total"/>
    <x v="0"/>
    <n v="0"/>
    <n v="0"/>
    <n v="0"/>
    <n v="0"/>
    <n v="0"/>
  </r>
  <r>
    <x v="0"/>
    <x v="272"/>
    <x v="272"/>
    <x v="0"/>
    <x v="0"/>
    <x v="3"/>
    <x v="0"/>
    <s v="Total"/>
    <x v="0"/>
    <n v="0"/>
    <n v="0"/>
    <n v="0"/>
    <n v="0"/>
    <n v="0"/>
  </r>
  <r>
    <x v="0"/>
    <x v="273"/>
    <x v="273"/>
    <x v="0"/>
    <x v="0"/>
    <x v="3"/>
    <x v="0"/>
    <s v="Total"/>
    <x v="0"/>
    <n v="0"/>
    <n v="0"/>
    <n v="0"/>
    <n v="0"/>
    <n v="0"/>
  </r>
  <r>
    <x v="0"/>
    <x v="274"/>
    <x v="274"/>
    <x v="0"/>
    <x v="0"/>
    <x v="3"/>
    <x v="0"/>
    <s v="Total"/>
    <x v="0"/>
    <n v="0"/>
    <n v="0"/>
    <n v="0"/>
    <n v="0"/>
    <n v="0"/>
  </r>
  <r>
    <x v="0"/>
    <x v="275"/>
    <x v="275"/>
    <x v="0"/>
    <x v="0"/>
    <x v="3"/>
    <x v="0"/>
    <s v="Total"/>
    <x v="0"/>
    <n v="0"/>
    <n v="0"/>
    <n v="0"/>
    <n v="0"/>
    <n v="0"/>
  </r>
  <r>
    <x v="0"/>
    <x v="276"/>
    <x v="276"/>
    <x v="0"/>
    <x v="0"/>
    <x v="3"/>
    <x v="0"/>
    <s v="Total"/>
    <x v="0"/>
    <n v="0"/>
    <n v="0"/>
    <n v="0"/>
    <n v="0"/>
    <n v="0"/>
  </r>
  <r>
    <x v="0"/>
    <x v="277"/>
    <x v="277"/>
    <x v="0"/>
    <x v="0"/>
    <x v="3"/>
    <x v="0"/>
    <s v="Total"/>
    <x v="0"/>
    <n v="0"/>
    <n v="0"/>
    <n v="0"/>
    <n v="0"/>
    <n v="0"/>
  </r>
  <r>
    <x v="0"/>
    <x v="278"/>
    <x v="278"/>
    <x v="0"/>
    <x v="0"/>
    <x v="3"/>
    <x v="0"/>
    <s v="Total"/>
    <x v="0"/>
    <n v="0"/>
    <n v="0"/>
    <n v="0"/>
    <n v="0"/>
    <n v="0"/>
  </r>
  <r>
    <x v="0"/>
    <x v="279"/>
    <x v="279"/>
    <x v="0"/>
    <x v="0"/>
    <x v="3"/>
    <x v="0"/>
    <s v="Total"/>
    <x v="0"/>
    <n v="0"/>
    <n v="0"/>
    <n v="0"/>
    <n v="0"/>
    <n v="0"/>
  </r>
  <r>
    <x v="0"/>
    <x v="136"/>
    <x v="136"/>
    <x v="0"/>
    <x v="0"/>
    <x v="3"/>
    <x v="0"/>
    <s v="Total"/>
    <x v="0"/>
    <n v="0"/>
    <n v="0"/>
    <n v="0"/>
    <n v="0"/>
    <n v="0"/>
  </r>
  <r>
    <x v="0"/>
    <x v="280"/>
    <x v="280"/>
    <x v="0"/>
    <x v="0"/>
    <x v="3"/>
    <x v="0"/>
    <s v="Total"/>
    <x v="0"/>
    <n v="0"/>
    <n v="0"/>
    <n v="0"/>
    <n v="0"/>
    <n v="0"/>
  </r>
  <r>
    <x v="0"/>
    <x v="281"/>
    <x v="281"/>
    <x v="0"/>
    <x v="0"/>
    <x v="3"/>
    <x v="0"/>
    <s v="Total"/>
    <x v="0"/>
    <n v="0"/>
    <n v="0"/>
    <n v="0"/>
    <n v="0"/>
    <n v="0"/>
  </r>
  <r>
    <x v="0"/>
    <x v="27"/>
    <x v="27"/>
    <x v="0"/>
    <x v="0"/>
    <x v="3"/>
    <x v="0"/>
    <s v="Total"/>
    <x v="0"/>
    <n v="0"/>
    <n v="0"/>
    <n v="0"/>
    <n v="0"/>
    <n v="0"/>
  </r>
  <r>
    <x v="0"/>
    <x v="282"/>
    <x v="282"/>
    <x v="0"/>
    <x v="0"/>
    <x v="3"/>
    <x v="0"/>
    <s v="Total"/>
    <x v="0"/>
    <n v="0"/>
    <n v="0"/>
    <n v="0"/>
    <n v="0"/>
    <n v="0"/>
  </r>
  <r>
    <x v="0"/>
    <x v="28"/>
    <x v="28"/>
    <x v="0"/>
    <x v="0"/>
    <x v="3"/>
    <x v="0"/>
    <s v="Total"/>
    <x v="0"/>
    <n v="0"/>
    <n v="0"/>
    <n v="0"/>
    <n v="0"/>
    <n v="0"/>
  </r>
  <r>
    <x v="0"/>
    <x v="283"/>
    <x v="283"/>
    <x v="0"/>
    <x v="0"/>
    <x v="3"/>
    <x v="0"/>
    <s v="Total"/>
    <x v="0"/>
    <n v="0"/>
    <n v="0"/>
    <n v="0"/>
    <n v="0"/>
    <n v="0"/>
  </r>
  <r>
    <x v="0"/>
    <x v="284"/>
    <x v="284"/>
    <x v="0"/>
    <x v="0"/>
    <x v="3"/>
    <x v="0"/>
    <s v="Total"/>
    <x v="0"/>
    <n v="0"/>
    <n v="0"/>
    <n v="0"/>
    <n v="0"/>
    <n v="0"/>
  </r>
  <r>
    <x v="0"/>
    <x v="285"/>
    <x v="285"/>
    <x v="0"/>
    <x v="0"/>
    <x v="3"/>
    <x v="0"/>
    <s v="Total"/>
    <x v="0"/>
    <n v="0"/>
    <n v="0"/>
    <n v="0"/>
    <n v="0"/>
    <n v="0"/>
  </r>
  <r>
    <x v="0"/>
    <x v="286"/>
    <x v="286"/>
    <x v="0"/>
    <x v="0"/>
    <x v="3"/>
    <x v="0"/>
    <s v="Total"/>
    <x v="0"/>
    <n v="0"/>
    <n v="0"/>
    <n v="0"/>
    <n v="0"/>
    <n v="0"/>
  </r>
  <r>
    <x v="0"/>
    <x v="105"/>
    <x v="105"/>
    <x v="0"/>
    <x v="0"/>
    <x v="3"/>
    <x v="0"/>
    <s v="Total"/>
    <x v="0"/>
    <n v="0"/>
    <n v="0"/>
    <n v="0"/>
    <n v="0"/>
    <n v="0"/>
  </r>
  <r>
    <x v="0"/>
    <x v="29"/>
    <x v="29"/>
    <x v="0"/>
    <x v="0"/>
    <x v="3"/>
    <x v="0"/>
    <s v="Total"/>
    <x v="0"/>
    <n v="0"/>
    <n v="0"/>
    <n v="0"/>
    <n v="0"/>
    <n v="0"/>
  </r>
  <r>
    <x v="0"/>
    <x v="106"/>
    <x v="106"/>
    <x v="0"/>
    <x v="0"/>
    <x v="3"/>
    <x v="0"/>
    <s v="Total"/>
    <x v="0"/>
    <n v="0"/>
    <n v="0"/>
    <n v="0"/>
    <n v="0"/>
    <n v="0"/>
  </r>
  <r>
    <x v="0"/>
    <x v="30"/>
    <x v="30"/>
    <x v="0"/>
    <x v="0"/>
    <x v="3"/>
    <x v="0"/>
    <s v="Total"/>
    <x v="0"/>
    <n v="0"/>
    <n v="0"/>
    <n v="0"/>
    <n v="0"/>
    <n v="0"/>
  </r>
  <r>
    <x v="0"/>
    <x v="107"/>
    <x v="107"/>
    <x v="0"/>
    <x v="0"/>
    <x v="3"/>
    <x v="0"/>
    <s v="Total"/>
    <x v="0"/>
    <n v="0"/>
    <n v="0"/>
    <n v="0"/>
    <n v="0"/>
    <n v="0"/>
  </r>
  <r>
    <x v="0"/>
    <x v="31"/>
    <x v="31"/>
    <x v="0"/>
    <x v="0"/>
    <x v="3"/>
    <x v="0"/>
    <s v="Total"/>
    <x v="0"/>
    <n v="0"/>
    <n v="0"/>
    <n v="0"/>
    <n v="0"/>
    <n v="0"/>
  </r>
  <r>
    <x v="0"/>
    <x v="287"/>
    <x v="287"/>
    <x v="0"/>
    <x v="0"/>
    <x v="3"/>
    <x v="0"/>
    <s v="Total"/>
    <x v="0"/>
    <n v="0"/>
    <n v="0"/>
    <n v="0"/>
    <n v="0"/>
    <n v="0"/>
  </r>
  <r>
    <x v="0"/>
    <x v="288"/>
    <x v="288"/>
    <x v="0"/>
    <x v="0"/>
    <x v="3"/>
    <x v="0"/>
    <s v="Total"/>
    <x v="0"/>
    <n v="0"/>
    <n v="0"/>
    <n v="0"/>
    <n v="0"/>
    <n v="0"/>
  </r>
  <r>
    <x v="0"/>
    <x v="289"/>
    <x v="289"/>
    <x v="0"/>
    <x v="0"/>
    <x v="3"/>
    <x v="0"/>
    <s v="Total"/>
    <x v="0"/>
    <n v="0"/>
    <n v="0"/>
    <n v="0"/>
    <n v="0"/>
    <n v="0"/>
  </r>
  <r>
    <x v="0"/>
    <x v="290"/>
    <x v="290"/>
    <x v="0"/>
    <x v="0"/>
    <x v="3"/>
    <x v="0"/>
    <s v="Total"/>
    <x v="0"/>
    <n v="0"/>
    <n v="0"/>
    <n v="0"/>
    <n v="0"/>
    <n v="0"/>
  </r>
  <r>
    <x v="0"/>
    <x v="291"/>
    <x v="291"/>
    <x v="0"/>
    <x v="0"/>
    <x v="3"/>
    <x v="0"/>
    <s v="Total"/>
    <x v="0"/>
    <n v="0"/>
    <n v="0"/>
    <n v="0"/>
    <n v="0"/>
    <n v="0"/>
  </r>
  <r>
    <x v="0"/>
    <x v="292"/>
    <x v="292"/>
    <x v="0"/>
    <x v="0"/>
    <x v="3"/>
    <x v="0"/>
    <s v="Total"/>
    <x v="0"/>
    <n v="0"/>
    <n v="0"/>
    <n v="0"/>
    <n v="0"/>
    <n v="0"/>
  </r>
  <r>
    <x v="0"/>
    <x v="293"/>
    <x v="293"/>
    <x v="0"/>
    <x v="0"/>
    <x v="3"/>
    <x v="0"/>
    <s v="Total"/>
    <x v="0"/>
    <n v="0"/>
    <n v="0"/>
    <n v="0"/>
    <n v="0"/>
    <n v="0"/>
  </r>
  <r>
    <x v="0"/>
    <x v="294"/>
    <x v="294"/>
    <x v="0"/>
    <x v="0"/>
    <x v="3"/>
    <x v="0"/>
    <s v="Total"/>
    <x v="0"/>
    <n v="0"/>
    <n v="0"/>
    <n v="0"/>
    <n v="0"/>
    <n v="0"/>
  </r>
  <r>
    <x v="0"/>
    <x v="295"/>
    <x v="295"/>
    <x v="0"/>
    <x v="0"/>
    <x v="3"/>
    <x v="0"/>
    <s v="Total"/>
    <x v="0"/>
    <n v="0"/>
    <n v="0"/>
    <n v="0"/>
    <n v="0"/>
    <n v="0"/>
  </r>
  <r>
    <x v="0"/>
    <x v="296"/>
    <x v="296"/>
    <x v="0"/>
    <x v="0"/>
    <x v="3"/>
    <x v="0"/>
    <s v="Total"/>
    <x v="0"/>
    <n v="0"/>
    <n v="0"/>
    <n v="0"/>
    <n v="0"/>
    <n v="0"/>
  </r>
  <r>
    <x v="0"/>
    <x v="297"/>
    <x v="297"/>
    <x v="0"/>
    <x v="0"/>
    <x v="3"/>
    <x v="0"/>
    <s v="Total"/>
    <x v="0"/>
    <n v="0"/>
    <n v="0"/>
    <n v="0"/>
    <n v="0"/>
    <n v="0"/>
  </r>
  <r>
    <x v="0"/>
    <x v="298"/>
    <x v="298"/>
    <x v="0"/>
    <x v="0"/>
    <x v="3"/>
    <x v="0"/>
    <s v="Total"/>
    <x v="0"/>
    <n v="0"/>
    <n v="0"/>
    <n v="0"/>
    <n v="0"/>
    <n v="0"/>
  </r>
  <r>
    <x v="0"/>
    <x v="299"/>
    <x v="299"/>
    <x v="0"/>
    <x v="0"/>
    <x v="3"/>
    <x v="0"/>
    <s v="Total"/>
    <x v="0"/>
    <n v="0"/>
    <n v="0"/>
    <n v="0"/>
    <n v="0"/>
    <n v="0"/>
  </r>
  <r>
    <x v="0"/>
    <x v="32"/>
    <x v="32"/>
    <x v="0"/>
    <x v="0"/>
    <x v="3"/>
    <x v="0"/>
    <s v="Total"/>
    <x v="0"/>
    <n v="0"/>
    <n v="0"/>
    <n v="0"/>
    <n v="0"/>
    <n v="0"/>
  </r>
  <r>
    <x v="0"/>
    <x v="300"/>
    <x v="300"/>
    <x v="0"/>
    <x v="0"/>
    <x v="3"/>
    <x v="0"/>
    <s v="Total"/>
    <x v="0"/>
    <n v="0"/>
    <n v="0"/>
    <n v="0"/>
    <n v="0"/>
    <n v="0"/>
  </r>
  <r>
    <x v="0"/>
    <x v="301"/>
    <x v="301"/>
    <x v="0"/>
    <x v="0"/>
    <x v="3"/>
    <x v="0"/>
    <s v="Total"/>
    <x v="0"/>
    <n v="0"/>
    <n v="0"/>
    <n v="0"/>
    <n v="0"/>
    <n v="0"/>
  </r>
  <r>
    <x v="0"/>
    <x v="302"/>
    <x v="302"/>
    <x v="0"/>
    <x v="0"/>
    <x v="3"/>
    <x v="0"/>
    <s v="Total"/>
    <x v="0"/>
    <n v="0"/>
    <n v="0"/>
    <n v="0"/>
    <n v="0"/>
    <n v="0"/>
  </r>
  <r>
    <x v="0"/>
    <x v="303"/>
    <x v="303"/>
    <x v="0"/>
    <x v="0"/>
    <x v="3"/>
    <x v="0"/>
    <s v="Total"/>
    <x v="0"/>
    <n v="0"/>
    <n v="0"/>
    <n v="0"/>
    <n v="0"/>
    <n v="0"/>
  </r>
  <r>
    <x v="0"/>
    <x v="72"/>
    <x v="72"/>
    <x v="0"/>
    <x v="0"/>
    <x v="3"/>
    <x v="0"/>
    <s v="Total"/>
    <x v="0"/>
    <n v="0"/>
    <n v="0"/>
    <n v="0"/>
    <n v="0"/>
    <n v="0"/>
  </r>
  <r>
    <x v="0"/>
    <x v="33"/>
    <x v="33"/>
    <x v="0"/>
    <x v="0"/>
    <x v="3"/>
    <x v="0"/>
    <s v="Total"/>
    <x v="0"/>
    <n v="0"/>
    <n v="0"/>
    <n v="0"/>
    <n v="0"/>
    <n v="0"/>
  </r>
  <r>
    <x v="0"/>
    <x v="304"/>
    <x v="304"/>
    <x v="0"/>
    <x v="0"/>
    <x v="3"/>
    <x v="0"/>
    <s v="Total"/>
    <x v="0"/>
    <n v="0"/>
    <n v="0"/>
    <n v="0"/>
    <n v="0"/>
    <n v="0"/>
  </r>
  <r>
    <x v="0"/>
    <x v="34"/>
    <x v="34"/>
    <x v="0"/>
    <x v="0"/>
    <x v="3"/>
    <x v="0"/>
    <s v="Total"/>
    <x v="0"/>
    <n v="0"/>
    <n v="0"/>
    <n v="0"/>
    <n v="0"/>
    <n v="0"/>
  </r>
  <r>
    <x v="0"/>
    <x v="305"/>
    <x v="305"/>
    <x v="0"/>
    <x v="0"/>
    <x v="3"/>
    <x v="0"/>
    <s v="Total"/>
    <x v="0"/>
    <n v="0"/>
    <n v="0"/>
    <n v="0"/>
    <n v="0"/>
    <n v="0"/>
  </r>
  <r>
    <x v="0"/>
    <x v="35"/>
    <x v="35"/>
    <x v="0"/>
    <x v="0"/>
    <x v="3"/>
    <x v="0"/>
    <s v="Total"/>
    <x v="0"/>
    <n v="0"/>
    <n v="0"/>
    <n v="0"/>
    <n v="0"/>
    <n v="0"/>
  </r>
  <r>
    <x v="0"/>
    <x v="306"/>
    <x v="306"/>
    <x v="0"/>
    <x v="0"/>
    <x v="3"/>
    <x v="0"/>
    <s v="Total"/>
    <x v="0"/>
    <n v="0"/>
    <n v="0"/>
    <n v="0"/>
    <n v="0"/>
    <n v="0"/>
  </r>
  <r>
    <x v="0"/>
    <x v="307"/>
    <x v="307"/>
    <x v="0"/>
    <x v="0"/>
    <x v="3"/>
    <x v="0"/>
    <s v="Total"/>
    <x v="0"/>
    <n v="0"/>
    <n v="0"/>
    <n v="0"/>
    <n v="0"/>
    <n v="0"/>
  </r>
  <r>
    <x v="0"/>
    <x v="308"/>
    <x v="308"/>
    <x v="0"/>
    <x v="0"/>
    <x v="3"/>
    <x v="0"/>
    <s v="Total"/>
    <x v="0"/>
    <n v="0"/>
    <n v="0"/>
    <n v="0"/>
    <n v="0"/>
    <n v="0"/>
  </r>
  <r>
    <x v="0"/>
    <x v="36"/>
    <x v="36"/>
    <x v="0"/>
    <x v="0"/>
    <x v="3"/>
    <x v="0"/>
    <s v="Total"/>
    <x v="0"/>
    <n v="0"/>
    <n v="0"/>
    <n v="0"/>
    <n v="0"/>
    <n v="0"/>
  </r>
  <r>
    <x v="0"/>
    <x v="73"/>
    <x v="73"/>
    <x v="0"/>
    <x v="0"/>
    <x v="3"/>
    <x v="0"/>
    <s v="Total"/>
    <x v="0"/>
    <n v="0"/>
    <n v="0"/>
    <n v="0"/>
    <n v="0"/>
    <n v="0"/>
  </r>
  <r>
    <x v="0"/>
    <x v="108"/>
    <x v="108"/>
    <x v="0"/>
    <x v="0"/>
    <x v="3"/>
    <x v="0"/>
    <s v="Total"/>
    <x v="0"/>
    <n v="0"/>
    <n v="0"/>
    <n v="0"/>
    <n v="0"/>
    <n v="0"/>
  </r>
  <r>
    <x v="0"/>
    <x v="309"/>
    <x v="309"/>
    <x v="0"/>
    <x v="0"/>
    <x v="3"/>
    <x v="0"/>
    <s v="Total"/>
    <x v="0"/>
    <n v="0"/>
    <n v="0"/>
    <n v="0"/>
    <n v="0"/>
    <n v="0"/>
  </r>
  <r>
    <x v="0"/>
    <x v="310"/>
    <x v="310"/>
    <x v="0"/>
    <x v="0"/>
    <x v="3"/>
    <x v="0"/>
    <s v="Total"/>
    <x v="0"/>
    <n v="0"/>
    <n v="0"/>
    <n v="0"/>
    <n v="0"/>
    <n v="0"/>
  </r>
  <r>
    <x v="0"/>
    <x v="311"/>
    <x v="311"/>
    <x v="0"/>
    <x v="0"/>
    <x v="3"/>
    <x v="0"/>
    <s v="Total"/>
    <x v="0"/>
    <n v="0"/>
    <n v="0"/>
    <n v="0"/>
    <n v="0"/>
    <n v="0"/>
  </r>
  <r>
    <x v="0"/>
    <x v="312"/>
    <x v="312"/>
    <x v="0"/>
    <x v="0"/>
    <x v="3"/>
    <x v="0"/>
    <s v="Total"/>
    <x v="0"/>
    <n v="0"/>
    <n v="0"/>
    <n v="0"/>
    <n v="0"/>
    <n v="0"/>
  </r>
  <r>
    <x v="0"/>
    <x v="313"/>
    <x v="313"/>
    <x v="0"/>
    <x v="0"/>
    <x v="3"/>
    <x v="0"/>
    <s v="Total"/>
    <x v="0"/>
    <n v="0"/>
    <n v="0"/>
    <n v="0"/>
    <n v="0"/>
    <n v="0"/>
  </r>
  <r>
    <x v="0"/>
    <x v="314"/>
    <x v="314"/>
    <x v="0"/>
    <x v="0"/>
    <x v="3"/>
    <x v="0"/>
    <s v="Total"/>
    <x v="0"/>
    <n v="0"/>
    <n v="0"/>
    <n v="0"/>
    <n v="0"/>
    <n v="0"/>
  </r>
  <r>
    <x v="0"/>
    <x v="315"/>
    <x v="315"/>
    <x v="0"/>
    <x v="0"/>
    <x v="3"/>
    <x v="0"/>
    <s v="Total"/>
    <x v="0"/>
    <n v="0"/>
    <n v="0"/>
    <n v="0"/>
    <n v="0"/>
    <n v="0"/>
  </r>
  <r>
    <x v="0"/>
    <x v="316"/>
    <x v="316"/>
    <x v="0"/>
    <x v="0"/>
    <x v="3"/>
    <x v="0"/>
    <s v="Total"/>
    <x v="0"/>
    <n v="0"/>
    <n v="0"/>
    <n v="0"/>
    <n v="0"/>
    <n v="0"/>
  </r>
  <r>
    <x v="0"/>
    <x v="317"/>
    <x v="317"/>
    <x v="0"/>
    <x v="0"/>
    <x v="3"/>
    <x v="0"/>
    <s v="Total"/>
    <x v="0"/>
    <n v="0"/>
    <n v="0"/>
    <n v="0"/>
    <n v="0"/>
    <n v="0"/>
  </r>
  <r>
    <x v="0"/>
    <x v="37"/>
    <x v="37"/>
    <x v="0"/>
    <x v="0"/>
    <x v="3"/>
    <x v="0"/>
    <s v="Total"/>
    <x v="0"/>
    <n v="0"/>
    <n v="0"/>
    <n v="0"/>
    <n v="0"/>
    <n v="0"/>
  </r>
  <r>
    <x v="0"/>
    <x v="318"/>
    <x v="318"/>
    <x v="0"/>
    <x v="0"/>
    <x v="3"/>
    <x v="0"/>
    <s v="Total"/>
    <x v="0"/>
    <n v="0"/>
    <n v="0"/>
    <n v="0"/>
    <n v="0"/>
    <n v="0"/>
  </r>
  <r>
    <x v="0"/>
    <x v="139"/>
    <x v="139"/>
    <x v="0"/>
    <x v="0"/>
    <x v="3"/>
    <x v="0"/>
    <s v="Total"/>
    <x v="0"/>
    <n v="0"/>
    <n v="0"/>
    <n v="0"/>
    <n v="0"/>
    <n v="0"/>
  </r>
  <r>
    <x v="0"/>
    <x v="319"/>
    <x v="319"/>
    <x v="0"/>
    <x v="0"/>
    <x v="3"/>
    <x v="0"/>
    <s v="Total"/>
    <x v="0"/>
    <n v="0"/>
    <n v="0"/>
    <n v="0"/>
    <n v="0"/>
    <n v="0"/>
  </r>
  <r>
    <x v="0"/>
    <x v="90"/>
    <x v="90"/>
    <x v="0"/>
    <x v="0"/>
    <x v="3"/>
    <x v="0"/>
    <s v="Total"/>
    <x v="0"/>
    <n v="0"/>
    <n v="0"/>
    <n v="0"/>
    <n v="0"/>
    <n v="0"/>
  </r>
  <r>
    <x v="0"/>
    <x v="320"/>
    <x v="320"/>
    <x v="0"/>
    <x v="0"/>
    <x v="3"/>
    <x v="0"/>
    <s v="Total"/>
    <x v="0"/>
    <n v="0"/>
    <n v="0"/>
    <n v="0"/>
    <n v="0"/>
    <n v="0"/>
  </r>
  <r>
    <x v="0"/>
    <x v="38"/>
    <x v="38"/>
    <x v="0"/>
    <x v="0"/>
    <x v="3"/>
    <x v="0"/>
    <s v="Total"/>
    <x v="0"/>
    <n v="0"/>
    <n v="0"/>
    <n v="0"/>
    <n v="0"/>
    <n v="0"/>
  </r>
  <r>
    <x v="0"/>
    <x v="74"/>
    <x v="74"/>
    <x v="0"/>
    <x v="0"/>
    <x v="3"/>
    <x v="0"/>
    <s v="Total"/>
    <x v="0"/>
    <n v="0"/>
    <n v="0"/>
    <n v="0"/>
    <n v="0"/>
    <n v="0"/>
  </r>
  <r>
    <x v="0"/>
    <x v="39"/>
    <x v="39"/>
    <x v="0"/>
    <x v="0"/>
    <x v="3"/>
    <x v="0"/>
    <s v="Total"/>
    <x v="0"/>
    <n v="0"/>
    <n v="0"/>
    <n v="0"/>
    <n v="0"/>
    <n v="0"/>
  </r>
  <r>
    <x v="0"/>
    <x v="321"/>
    <x v="321"/>
    <x v="0"/>
    <x v="0"/>
    <x v="3"/>
    <x v="0"/>
    <s v="Total"/>
    <x v="0"/>
    <n v="0"/>
    <n v="0"/>
    <n v="0"/>
    <n v="0"/>
    <n v="0"/>
  </r>
  <r>
    <x v="0"/>
    <x v="322"/>
    <x v="322"/>
    <x v="0"/>
    <x v="0"/>
    <x v="3"/>
    <x v="0"/>
    <s v="Total"/>
    <x v="0"/>
    <n v="0"/>
    <n v="0"/>
    <n v="0"/>
    <n v="0"/>
    <n v="0"/>
  </r>
  <r>
    <x v="0"/>
    <x v="75"/>
    <x v="75"/>
    <x v="0"/>
    <x v="0"/>
    <x v="3"/>
    <x v="0"/>
    <s v="Total"/>
    <x v="0"/>
    <n v="0"/>
    <n v="0"/>
    <n v="0"/>
    <n v="0"/>
    <n v="0"/>
  </r>
  <r>
    <x v="0"/>
    <x v="323"/>
    <x v="323"/>
    <x v="0"/>
    <x v="0"/>
    <x v="3"/>
    <x v="0"/>
    <s v="Total"/>
    <x v="0"/>
    <n v="0"/>
    <n v="0"/>
    <n v="0"/>
    <n v="0"/>
    <n v="0"/>
  </r>
  <r>
    <x v="0"/>
    <x v="94"/>
    <x v="94"/>
    <x v="0"/>
    <x v="0"/>
    <x v="3"/>
    <x v="0"/>
    <s v="Total"/>
    <x v="0"/>
    <n v="0"/>
    <n v="0"/>
    <n v="0"/>
    <n v="0"/>
    <n v="0"/>
  </r>
  <r>
    <x v="0"/>
    <x v="324"/>
    <x v="324"/>
    <x v="0"/>
    <x v="0"/>
    <x v="3"/>
    <x v="0"/>
    <s v="Total"/>
    <x v="0"/>
    <n v="0"/>
    <n v="0"/>
    <n v="0"/>
    <n v="0"/>
    <n v="0"/>
  </r>
  <r>
    <x v="0"/>
    <x v="40"/>
    <x v="40"/>
    <x v="0"/>
    <x v="0"/>
    <x v="3"/>
    <x v="0"/>
    <s v="Total"/>
    <x v="0"/>
    <n v="0"/>
    <n v="0"/>
    <n v="0"/>
    <n v="0"/>
    <n v="0"/>
  </r>
  <r>
    <x v="0"/>
    <x v="325"/>
    <x v="325"/>
    <x v="0"/>
    <x v="0"/>
    <x v="3"/>
    <x v="0"/>
    <s v="Total"/>
    <x v="0"/>
    <n v="0"/>
    <n v="0"/>
    <n v="0"/>
    <n v="0"/>
    <n v="0"/>
  </r>
  <r>
    <x v="0"/>
    <x v="41"/>
    <x v="41"/>
    <x v="0"/>
    <x v="0"/>
    <x v="3"/>
    <x v="0"/>
    <s v="Total"/>
    <x v="0"/>
    <n v="0"/>
    <n v="0"/>
    <n v="0"/>
    <n v="0"/>
    <n v="0"/>
  </r>
  <r>
    <x v="0"/>
    <x v="326"/>
    <x v="326"/>
    <x v="0"/>
    <x v="0"/>
    <x v="3"/>
    <x v="0"/>
    <s v="Total"/>
    <x v="0"/>
    <n v="0"/>
    <n v="0"/>
    <n v="0"/>
    <n v="0"/>
    <n v="0"/>
  </r>
  <r>
    <x v="0"/>
    <x v="95"/>
    <x v="95"/>
    <x v="0"/>
    <x v="0"/>
    <x v="3"/>
    <x v="0"/>
    <s v="Total"/>
    <x v="0"/>
    <n v="0"/>
    <n v="0"/>
    <n v="0"/>
    <n v="0"/>
    <n v="0"/>
  </r>
  <r>
    <x v="0"/>
    <x v="76"/>
    <x v="76"/>
    <x v="0"/>
    <x v="0"/>
    <x v="3"/>
    <x v="0"/>
    <s v="Total"/>
    <x v="0"/>
    <n v="0"/>
    <n v="0"/>
    <n v="0"/>
    <n v="0"/>
    <n v="0"/>
  </r>
  <r>
    <x v="0"/>
    <x v="327"/>
    <x v="327"/>
    <x v="0"/>
    <x v="0"/>
    <x v="3"/>
    <x v="0"/>
    <s v="Total"/>
    <x v="0"/>
    <n v="0"/>
    <n v="0"/>
    <n v="0"/>
    <n v="0"/>
    <n v="0"/>
  </r>
  <r>
    <x v="0"/>
    <x v="109"/>
    <x v="109"/>
    <x v="0"/>
    <x v="0"/>
    <x v="3"/>
    <x v="0"/>
    <s v="Total"/>
    <x v="0"/>
    <n v="0"/>
    <n v="0"/>
    <n v="0"/>
    <n v="0"/>
    <n v="0"/>
  </r>
  <r>
    <x v="0"/>
    <x v="328"/>
    <x v="328"/>
    <x v="0"/>
    <x v="0"/>
    <x v="3"/>
    <x v="0"/>
    <s v="Total"/>
    <x v="0"/>
    <n v="0"/>
    <n v="0"/>
    <n v="0"/>
    <n v="0"/>
    <n v="0"/>
  </r>
  <r>
    <x v="0"/>
    <x v="329"/>
    <x v="329"/>
    <x v="0"/>
    <x v="0"/>
    <x v="3"/>
    <x v="0"/>
    <s v="Total"/>
    <x v="0"/>
    <n v="0"/>
    <n v="0"/>
    <n v="0"/>
    <n v="0"/>
    <n v="0"/>
  </r>
  <r>
    <x v="0"/>
    <x v="42"/>
    <x v="42"/>
    <x v="0"/>
    <x v="0"/>
    <x v="3"/>
    <x v="0"/>
    <s v="Total"/>
    <x v="0"/>
    <n v="0"/>
    <n v="0"/>
    <n v="0"/>
    <n v="0"/>
    <n v="0"/>
  </r>
  <r>
    <x v="0"/>
    <x v="330"/>
    <x v="330"/>
    <x v="0"/>
    <x v="0"/>
    <x v="3"/>
    <x v="0"/>
    <s v="Total"/>
    <x v="0"/>
    <n v="0"/>
    <n v="0"/>
    <n v="0"/>
    <n v="0"/>
    <n v="0"/>
  </r>
  <r>
    <x v="0"/>
    <x v="331"/>
    <x v="331"/>
    <x v="0"/>
    <x v="0"/>
    <x v="3"/>
    <x v="0"/>
    <s v="Total"/>
    <x v="0"/>
    <n v="0"/>
    <n v="0"/>
    <n v="0"/>
    <n v="0"/>
    <n v="0"/>
  </r>
  <r>
    <x v="0"/>
    <x v="77"/>
    <x v="77"/>
    <x v="0"/>
    <x v="0"/>
    <x v="3"/>
    <x v="0"/>
    <s v="Total"/>
    <x v="0"/>
    <n v="0"/>
    <n v="0"/>
    <n v="0"/>
    <n v="0"/>
    <n v="0"/>
  </r>
  <r>
    <x v="0"/>
    <x v="332"/>
    <x v="332"/>
    <x v="0"/>
    <x v="0"/>
    <x v="3"/>
    <x v="0"/>
    <s v="Total"/>
    <x v="0"/>
    <n v="0"/>
    <n v="0"/>
    <n v="0"/>
    <n v="0"/>
    <n v="0"/>
  </r>
  <r>
    <x v="0"/>
    <x v="333"/>
    <x v="333"/>
    <x v="0"/>
    <x v="0"/>
    <x v="3"/>
    <x v="0"/>
    <s v="Total"/>
    <x v="0"/>
    <n v="0"/>
    <n v="0"/>
    <n v="0"/>
    <n v="0"/>
    <n v="0"/>
  </r>
  <r>
    <x v="0"/>
    <x v="43"/>
    <x v="43"/>
    <x v="0"/>
    <x v="0"/>
    <x v="3"/>
    <x v="0"/>
    <s v="Total"/>
    <x v="0"/>
    <n v="0"/>
    <n v="0"/>
    <n v="0"/>
    <n v="0"/>
    <n v="0"/>
  </r>
  <r>
    <x v="0"/>
    <x v="44"/>
    <x v="44"/>
    <x v="0"/>
    <x v="0"/>
    <x v="3"/>
    <x v="0"/>
    <s v="Total"/>
    <x v="0"/>
    <n v="0"/>
    <n v="0"/>
    <n v="0"/>
    <n v="0"/>
    <n v="0"/>
  </r>
  <r>
    <x v="0"/>
    <x v="45"/>
    <x v="45"/>
    <x v="0"/>
    <x v="0"/>
    <x v="3"/>
    <x v="0"/>
    <s v="Total"/>
    <x v="0"/>
    <n v="0"/>
    <n v="0"/>
    <n v="0"/>
    <n v="0"/>
    <n v="0"/>
  </r>
  <r>
    <x v="0"/>
    <x v="46"/>
    <x v="46"/>
    <x v="0"/>
    <x v="0"/>
    <x v="3"/>
    <x v="0"/>
    <s v="Total"/>
    <x v="0"/>
    <n v="0"/>
    <n v="0"/>
    <n v="0"/>
    <n v="0"/>
    <n v="0"/>
  </r>
  <r>
    <x v="0"/>
    <x v="334"/>
    <x v="334"/>
    <x v="0"/>
    <x v="0"/>
    <x v="3"/>
    <x v="0"/>
    <s v="Total"/>
    <x v="0"/>
    <n v="0"/>
    <n v="0"/>
    <n v="0"/>
    <n v="0"/>
    <n v="0"/>
  </r>
  <r>
    <x v="0"/>
    <x v="110"/>
    <x v="110"/>
    <x v="0"/>
    <x v="0"/>
    <x v="3"/>
    <x v="0"/>
    <s v="Total"/>
    <x v="0"/>
    <n v="0"/>
    <n v="0"/>
    <n v="0"/>
    <n v="0"/>
    <n v="0"/>
  </r>
  <r>
    <x v="0"/>
    <x v="85"/>
    <x v="85"/>
    <x v="0"/>
    <x v="0"/>
    <x v="3"/>
    <x v="0"/>
    <s v="Total"/>
    <x v="0"/>
    <n v="0"/>
    <n v="0"/>
    <n v="0"/>
    <n v="0"/>
    <n v="0"/>
  </r>
  <r>
    <x v="0"/>
    <x v="335"/>
    <x v="335"/>
    <x v="0"/>
    <x v="0"/>
    <x v="3"/>
    <x v="0"/>
    <s v="Total"/>
    <x v="0"/>
    <n v="0"/>
    <n v="0"/>
    <n v="0"/>
    <n v="0"/>
    <n v="0"/>
  </r>
  <r>
    <x v="0"/>
    <x v="47"/>
    <x v="47"/>
    <x v="0"/>
    <x v="0"/>
    <x v="3"/>
    <x v="0"/>
    <s v="Total"/>
    <x v="0"/>
    <n v="0"/>
    <n v="0"/>
    <n v="0"/>
    <n v="0"/>
    <n v="0"/>
  </r>
  <r>
    <x v="0"/>
    <x v="336"/>
    <x v="336"/>
    <x v="0"/>
    <x v="0"/>
    <x v="3"/>
    <x v="0"/>
    <s v="Total"/>
    <x v="0"/>
    <n v="0"/>
    <n v="0"/>
    <n v="0"/>
    <n v="0"/>
    <n v="0"/>
  </r>
  <r>
    <x v="0"/>
    <x v="337"/>
    <x v="337"/>
    <x v="0"/>
    <x v="0"/>
    <x v="3"/>
    <x v="0"/>
    <s v="Total"/>
    <x v="0"/>
    <n v="0"/>
    <n v="0"/>
    <n v="0"/>
    <n v="0"/>
    <n v="0"/>
  </r>
  <r>
    <x v="0"/>
    <x v="48"/>
    <x v="48"/>
    <x v="0"/>
    <x v="0"/>
    <x v="3"/>
    <x v="0"/>
    <s v="Total"/>
    <x v="0"/>
    <n v="0"/>
    <n v="0"/>
    <n v="0"/>
    <n v="0"/>
    <n v="0"/>
  </r>
  <r>
    <x v="0"/>
    <x v="338"/>
    <x v="338"/>
    <x v="0"/>
    <x v="0"/>
    <x v="3"/>
    <x v="0"/>
    <s v="Total"/>
    <x v="0"/>
    <n v="0"/>
    <n v="0"/>
    <n v="0"/>
    <n v="0"/>
    <n v="0"/>
  </r>
  <r>
    <x v="0"/>
    <x v="49"/>
    <x v="49"/>
    <x v="0"/>
    <x v="0"/>
    <x v="3"/>
    <x v="0"/>
    <s v="Total"/>
    <x v="0"/>
    <n v="0"/>
    <n v="0"/>
    <n v="0"/>
    <n v="0"/>
    <n v="0"/>
  </r>
  <r>
    <x v="0"/>
    <x v="111"/>
    <x v="111"/>
    <x v="0"/>
    <x v="0"/>
    <x v="3"/>
    <x v="0"/>
    <s v="Total"/>
    <x v="0"/>
    <n v="0"/>
    <n v="0"/>
    <n v="0"/>
    <n v="0"/>
    <n v="0"/>
  </r>
  <r>
    <x v="0"/>
    <x v="339"/>
    <x v="339"/>
    <x v="0"/>
    <x v="0"/>
    <x v="3"/>
    <x v="0"/>
    <s v="Total"/>
    <x v="0"/>
    <n v="0"/>
    <n v="0"/>
    <n v="0"/>
    <n v="0"/>
    <n v="0"/>
  </r>
  <r>
    <x v="0"/>
    <x v="340"/>
    <x v="340"/>
    <x v="0"/>
    <x v="0"/>
    <x v="3"/>
    <x v="0"/>
    <s v="Total"/>
    <x v="0"/>
    <n v="0"/>
    <n v="0"/>
    <n v="0"/>
    <n v="0"/>
    <n v="0"/>
  </r>
  <r>
    <x v="0"/>
    <x v="341"/>
    <x v="341"/>
    <x v="0"/>
    <x v="0"/>
    <x v="3"/>
    <x v="0"/>
    <s v="Total"/>
    <x v="0"/>
    <n v="0"/>
    <n v="0"/>
    <n v="0"/>
    <n v="0"/>
    <n v="0"/>
  </r>
  <r>
    <x v="0"/>
    <x v="342"/>
    <x v="342"/>
    <x v="0"/>
    <x v="0"/>
    <x v="3"/>
    <x v="0"/>
    <s v="Total"/>
    <x v="0"/>
    <n v="0"/>
    <n v="0"/>
    <n v="0"/>
    <n v="0"/>
    <n v="0"/>
  </r>
  <r>
    <x v="0"/>
    <x v="343"/>
    <x v="343"/>
    <x v="0"/>
    <x v="0"/>
    <x v="3"/>
    <x v="0"/>
    <s v="Total"/>
    <x v="0"/>
    <n v="0"/>
    <n v="0"/>
    <n v="0"/>
    <n v="0"/>
    <n v="0"/>
  </r>
  <r>
    <x v="0"/>
    <x v="344"/>
    <x v="344"/>
    <x v="0"/>
    <x v="0"/>
    <x v="3"/>
    <x v="0"/>
    <s v="Total"/>
    <x v="0"/>
    <n v="0"/>
    <n v="0"/>
    <n v="0"/>
    <n v="0"/>
    <n v="0"/>
  </r>
  <r>
    <x v="0"/>
    <x v="345"/>
    <x v="345"/>
    <x v="0"/>
    <x v="0"/>
    <x v="3"/>
    <x v="0"/>
    <s v="Total"/>
    <x v="0"/>
    <n v="0"/>
    <n v="0"/>
    <n v="0"/>
    <n v="0"/>
    <n v="0"/>
  </r>
  <r>
    <x v="0"/>
    <x v="346"/>
    <x v="346"/>
    <x v="0"/>
    <x v="0"/>
    <x v="3"/>
    <x v="0"/>
    <s v="Total"/>
    <x v="0"/>
    <n v="0"/>
    <n v="0"/>
    <n v="0"/>
    <n v="0"/>
    <n v="0"/>
  </r>
  <r>
    <x v="0"/>
    <x v="347"/>
    <x v="347"/>
    <x v="0"/>
    <x v="0"/>
    <x v="3"/>
    <x v="0"/>
    <s v="Total"/>
    <x v="0"/>
    <n v="0"/>
    <n v="0"/>
    <n v="0"/>
    <n v="0"/>
    <n v="0"/>
  </r>
  <r>
    <x v="0"/>
    <x v="91"/>
    <x v="91"/>
    <x v="0"/>
    <x v="0"/>
    <x v="3"/>
    <x v="0"/>
    <s v="Total"/>
    <x v="0"/>
    <n v="0"/>
    <n v="0"/>
    <n v="0"/>
    <n v="0"/>
    <n v="0"/>
  </r>
  <r>
    <x v="0"/>
    <x v="86"/>
    <x v="86"/>
    <x v="0"/>
    <x v="0"/>
    <x v="3"/>
    <x v="0"/>
    <s v="Total"/>
    <x v="0"/>
    <n v="0"/>
    <n v="0"/>
    <n v="0"/>
    <n v="0"/>
    <n v="0"/>
  </r>
  <r>
    <x v="0"/>
    <x v="348"/>
    <x v="348"/>
    <x v="0"/>
    <x v="0"/>
    <x v="3"/>
    <x v="0"/>
    <s v="Total"/>
    <x v="0"/>
    <n v="0"/>
    <n v="0"/>
    <n v="0"/>
    <n v="0"/>
    <n v="0"/>
  </r>
  <r>
    <x v="0"/>
    <x v="349"/>
    <x v="349"/>
    <x v="0"/>
    <x v="0"/>
    <x v="3"/>
    <x v="0"/>
    <s v="Total"/>
    <x v="0"/>
    <n v="0"/>
    <n v="0"/>
    <n v="0"/>
    <n v="0"/>
    <n v="0"/>
  </r>
  <r>
    <x v="0"/>
    <x v="350"/>
    <x v="350"/>
    <x v="0"/>
    <x v="0"/>
    <x v="3"/>
    <x v="0"/>
    <s v="Total"/>
    <x v="0"/>
    <n v="0"/>
    <n v="0"/>
    <n v="0"/>
    <n v="0"/>
    <n v="0"/>
  </r>
  <r>
    <x v="0"/>
    <x v="351"/>
    <x v="351"/>
    <x v="0"/>
    <x v="0"/>
    <x v="3"/>
    <x v="0"/>
    <s v="Total"/>
    <x v="0"/>
    <n v="0"/>
    <n v="0"/>
    <n v="0"/>
    <n v="0"/>
    <n v="0"/>
  </r>
  <r>
    <x v="0"/>
    <x v="352"/>
    <x v="352"/>
    <x v="0"/>
    <x v="0"/>
    <x v="3"/>
    <x v="0"/>
    <s v="Total"/>
    <x v="0"/>
    <n v="0"/>
    <n v="0"/>
    <n v="0"/>
    <n v="0"/>
    <n v="0"/>
  </r>
  <r>
    <x v="0"/>
    <x v="353"/>
    <x v="353"/>
    <x v="0"/>
    <x v="0"/>
    <x v="3"/>
    <x v="0"/>
    <s v="Total"/>
    <x v="0"/>
    <n v="0"/>
    <n v="0"/>
    <n v="0"/>
    <n v="0"/>
    <n v="0"/>
  </r>
  <r>
    <x v="0"/>
    <x v="50"/>
    <x v="50"/>
    <x v="0"/>
    <x v="0"/>
    <x v="3"/>
    <x v="0"/>
    <s v="Total"/>
    <x v="0"/>
    <n v="0"/>
    <n v="0"/>
    <n v="0"/>
    <n v="0"/>
    <n v="0"/>
  </r>
  <r>
    <x v="0"/>
    <x v="51"/>
    <x v="51"/>
    <x v="0"/>
    <x v="0"/>
    <x v="3"/>
    <x v="0"/>
    <s v="Total"/>
    <x v="0"/>
    <n v="0"/>
    <n v="0"/>
    <n v="0"/>
    <n v="0"/>
    <n v="0"/>
  </r>
  <r>
    <x v="0"/>
    <x v="354"/>
    <x v="354"/>
    <x v="0"/>
    <x v="0"/>
    <x v="3"/>
    <x v="0"/>
    <s v="Total"/>
    <x v="0"/>
    <n v="0"/>
    <n v="0"/>
    <n v="0"/>
    <n v="0"/>
    <n v="0"/>
  </r>
  <r>
    <x v="0"/>
    <x v="355"/>
    <x v="355"/>
    <x v="0"/>
    <x v="0"/>
    <x v="3"/>
    <x v="0"/>
    <s v="Total"/>
    <x v="0"/>
    <n v="0"/>
    <n v="0"/>
    <n v="0"/>
    <n v="0"/>
    <n v="0"/>
  </r>
  <r>
    <x v="0"/>
    <x v="52"/>
    <x v="52"/>
    <x v="0"/>
    <x v="0"/>
    <x v="3"/>
    <x v="0"/>
    <s v="Total"/>
    <x v="0"/>
    <n v="0"/>
    <n v="0"/>
    <n v="0"/>
    <n v="0"/>
    <n v="0"/>
  </r>
  <r>
    <x v="0"/>
    <x v="356"/>
    <x v="356"/>
    <x v="0"/>
    <x v="0"/>
    <x v="3"/>
    <x v="0"/>
    <s v="Total"/>
    <x v="0"/>
    <n v="0"/>
    <n v="0"/>
    <n v="0"/>
    <n v="0"/>
    <n v="0"/>
  </r>
  <r>
    <x v="0"/>
    <x v="357"/>
    <x v="357"/>
    <x v="0"/>
    <x v="0"/>
    <x v="3"/>
    <x v="0"/>
    <s v="Total"/>
    <x v="0"/>
    <n v="0"/>
    <n v="0"/>
    <n v="0"/>
    <n v="0"/>
    <n v="0"/>
  </r>
  <r>
    <x v="0"/>
    <x v="358"/>
    <x v="358"/>
    <x v="0"/>
    <x v="0"/>
    <x v="3"/>
    <x v="0"/>
    <s v="Total"/>
    <x v="0"/>
    <n v="0"/>
    <n v="0"/>
    <n v="0"/>
    <n v="0"/>
    <n v="0"/>
  </r>
  <r>
    <x v="0"/>
    <x v="359"/>
    <x v="359"/>
    <x v="0"/>
    <x v="0"/>
    <x v="3"/>
    <x v="0"/>
    <s v="Total"/>
    <x v="0"/>
    <n v="0"/>
    <n v="0"/>
    <n v="0"/>
    <n v="0"/>
    <n v="0"/>
  </r>
  <r>
    <x v="0"/>
    <x v="360"/>
    <x v="360"/>
    <x v="0"/>
    <x v="0"/>
    <x v="3"/>
    <x v="0"/>
    <s v="Total"/>
    <x v="0"/>
    <n v="0"/>
    <n v="0"/>
    <n v="0"/>
    <n v="0"/>
    <n v="0"/>
  </r>
  <r>
    <x v="0"/>
    <x v="361"/>
    <x v="361"/>
    <x v="0"/>
    <x v="0"/>
    <x v="3"/>
    <x v="0"/>
    <s v="Total"/>
    <x v="0"/>
    <n v="0"/>
    <n v="0"/>
    <n v="0"/>
    <n v="0"/>
    <n v="0"/>
  </r>
  <r>
    <x v="0"/>
    <x v="137"/>
    <x v="137"/>
    <x v="0"/>
    <x v="0"/>
    <x v="3"/>
    <x v="0"/>
    <s v="Total"/>
    <x v="0"/>
    <n v="0"/>
    <n v="0"/>
    <n v="0"/>
    <n v="0"/>
    <n v="0"/>
  </r>
  <r>
    <x v="0"/>
    <x v="362"/>
    <x v="362"/>
    <x v="0"/>
    <x v="0"/>
    <x v="3"/>
    <x v="0"/>
    <s v="Total"/>
    <x v="0"/>
    <n v="0"/>
    <n v="0"/>
    <n v="0"/>
    <n v="0"/>
    <n v="0"/>
  </r>
  <r>
    <x v="0"/>
    <x v="363"/>
    <x v="363"/>
    <x v="0"/>
    <x v="0"/>
    <x v="3"/>
    <x v="0"/>
    <s v="Total"/>
    <x v="0"/>
    <n v="0"/>
    <n v="0"/>
    <n v="0"/>
    <n v="0"/>
    <n v="0"/>
  </r>
  <r>
    <x v="0"/>
    <x v="364"/>
    <x v="364"/>
    <x v="0"/>
    <x v="0"/>
    <x v="3"/>
    <x v="0"/>
    <s v="Total"/>
    <x v="0"/>
    <n v="0"/>
    <n v="0"/>
    <n v="0"/>
    <n v="0"/>
    <n v="0"/>
  </r>
  <r>
    <x v="0"/>
    <x v="112"/>
    <x v="112"/>
    <x v="0"/>
    <x v="0"/>
    <x v="3"/>
    <x v="0"/>
    <s v="Total"/>
    <x v="0"/>
    <n v="0"/>
    <n v="0"/>
    <n v="0"/>
    <n v="0"/>
    <n v="0"/>
  </r>
  <r>
    <x v="0"/>
    <x v="365"/>
    <x v="365"/>
    <x v="0"/>
    <x v="0"/>
    <x v="3"/>
    <x v="0"/>
    <s v="Total"/>
    <x v="0"/>
    <n v="0"/>
    <n v="0"/>
    <n v="0"/>
    <n v="0"/>
    <n v="0"/>
  </r>
  <r>
    <x v="0"/>
    <x v="366"/>
    <x v="366"/>
    <x v="0"/>
    <x v="0"/>
    <x v="3"/>
    <x v="0"/>
    <s v="Total"/>
    <x v="0"/>
    <n v="0"/>
    <n v="0"/>
    <n v="0"/>
    <n v="0"/>
    <n v="0"/>
  </r>
  <r>
    <x v="0"/>
    <x v="53"/>
    <x v="53"/>
    <x v="0"/>
    <x v="0"/>
    <x v="3"/>
    <x v="0"/>
    <s v="Total"/>
    <x v="0"/>
    <n v="0"/>
    <n v="0"/>
    <n v="0"/>
    <n v="0"/>
    <n v="0"/>
  </r>
  <r>
    <x v="0"/>
    <x v="367"/>
    <x v="367"/>
    <x v="0"/>
    <x v="0"/>
    <x v="3"/>
    <x v="0"/>
    <s v="Total"/>
    <x v="0"/>
    <n v="0"/>
    <n v="0"/>
    <n v="0"/>
    <n v="0"/>
    <n v="0"/>
  </r>
  <r>
    <x v="0"/>
    <x v="54"/>
    <x v="54"/>
    <x v="0"/>
    <x v="0"/>
    <x v="3"/>
    <x v="0"/>
    <s v="Total"/>
    <x v="0"/>
    <n v="0"/>
    <n v="0"/>
    <n v="0"/>
    <n v="0"/>
    <n v="0"/>
  </r>
  <r>
    <x v="0"/>
    <x v="55"/>
    <x v="55"/>
    <x v="0"/>
    <x v="0"/>
    <x v="3"/>
    <x v="0"/>
    <s v="Total"/>
    <x v="0"/>
    <n v="0"/>
    <n v="0"/>
    <n v="0"/>
    <n v="0"/>
    <n v="0"/>
  </r>
  <r>
    <x v="0"/>
    <x v="368"/>
    <x v="368"/>
    <x v="0"/>
    <x v="0"/>
    <x v="3"/>
    <x v="0"/>
    <s v="Total"/>
    <x v="0"/>
    <n v="0"/>
    <n v="0"/>
    <n v="0"/>
    <n v="0"/>
    <n v="0"/>
  </r>
  <r>
    <x v="0"/>
    <x v="369"/>
    <x v="369"/>
    <x v="0"/>
    <x v="0"/>
    <x v="3"/>
    <x v="0"/>
    <s v="Total"/>
    <x v="0"/>
    <n v="0"/>
    <n v="0"/>
    <n v="0"/>
    <n v="0"/>
    <n v="0"/>
  </r>
  <r>
    <x v="0"/>
    <x v="370"/>
    <x v="370"/>
    <x v="0"/>
    <x v="0"/>
    <x v="3"/>
    <x v="0"/>
    <s v="Total"/>
    <x v="0"/>
    <n v="0"/>
    <n v="0"/>
    <n v="0"/>
    <n v="0"/>
    <n v="0"/>
  </r>
  <r>
    <x v="0"/>
    <x v="56"/>
    <x v="56"/>
    <x v="0"/>
    <x v="0"/>
    <x v="3"/>
    <x v="0"/>
    <s v="Total"/>
    <x v="0"/>
    <n v="0"/>
    <n v="0"/>
    <n v="0"/>
    <n v="0"/>
    <n v="0"/>
  </r>
  <r>
    <x v="0"/>
    <x v="78"/>
    <x v="78"/>
    <x v="0"/>
    <x v="0"/>
    <x v="3"/>
    <x v="0"/>
    <s v="Total"/>
    <x v="0"/>
    <n v="0"/>
    <n v="0"/>
    <n v="0"/>
    <n v="0"/>
    <n v="0"/>
  </r>
  <r>
    <x v="0"/>
    <x v="371"/>
    <x v="371"/>
    <x v="0"/>
    <x v="0"/>
    <x v="3"/>
    <x v="0"/>
    <s v="Total"/>
    <x v="0"/>
    <n v="0"/>
    <n v="0"/>
    <n v="0"/>
    <n v="0"/>
    <n v="0"/>
  </r>
  <r>
    <x v="0"/>
    <x v="372"/>
    <x v="372"/>
    <x v="0"/>
    <x v="0"/>
    <x v="3"/>
    <x v="0"/>
    <s v="Total"/>
    <x v="0"/>
    <n v="0"/>
    <n v="0"/>
    <n v="0"/>
    <n v="0"/>
    <n v="0"/>
  </r>
  <r>
    <x v="0"/>
    <x v="373"/>
    <x v="373"/>
    <x v="0"/>
    <x v="0"/>
    <x v="3"/>
    <x v="0"/>
    <s v="Total"/>
    <x v="0"/>
    <n v="0"/>
    <n v="0"/>
    <n v="0"/>
    <n v="0"/>
    <n v="0"/>
  </r>
  <r>
    <x v="0"/>
    <x v="113"/>
    <x v="113"/>
    <x v="0"/>
    <x v="0"/>
    <x v="3"/>
    <x v="0"/>
    <s v="Total"/>
    <x v="0"/>
    <n v="0"/>
    <n v="0"/>
    <n v="0"/>
    <n v="0"/>
    <n v="0"/>
  </r>
  <r>
    <x v="0"/>
    <x v="96"/>
    <x v="96"/>
    <x v="0"/>
    <x v="0"/>
    <x v="3"/>
    <x v="0"/>
    <s v="Total"/>
    <x v="0"/>
    <n v="0"/>
    <n v="0"/>
    <n v="0"/>
    <n v="0"/>
    <n v="0"/>
  </r>
  <r>
    <x v="0"/>
    <x v="57"/>
    <x v="57"/>
    <x v="0"/>
    <x v="0"/>
    <x v="3"/>
    <x v="0"/>
    <s v="Total"/>
    <x v="0"/>
    <n v="0"/>
    <n v="0"/>
    <n v="0"/>
    <n v="0"/>
    <n v="0"/>
  </r>
  <r>
    <x v="0"/>
    <x v="97"/>
    <x v="97"/>
    <x v="0"/>
    <x v="0"/>
    <x v="3"/>
    <x v="0"/>
    <s v="Total"/>
    <x v="0"/>
    <n v="0"/>
    <n v="0"/>
    <n v="0"/>
    <n v="0"/>
    <n v="0"/>
  </r>
  <r>
    <x v="0"/>
    <x v="374"/>
    <x v="374"/>
    <x v="0"/>
    <x v="0"/>
    <x v="3"/>
    <x v="0"/>
    <s v="Total"/>
    <x v="0"/>
    <n v="0"/>
    <n v="0"/>
    <n v="0"/>
    <n v="0"/>
    <n v="0"/>
  </r>
  <r>
    <x v="0"/>
    <x v="375"/>
    <x v="375"/>
    <x v="0"/>
    <x v="0"/>
    <x v="3"/>
    <x v="0"/>
    <s v="Total"/>
    <x v="0"/>
    <n v="0"/>
    <n v="0"/>
    <n v="0"/>
    <n v="0"/>
    <n v="0"/>
  </r>
  <r>
    <x v="0"/>
    <x v="87"/>
    <x v="87"/>
    <x v="0"/>
    <x v="0"/>
    <x v="3"/>
    <x v="0"/>
    <s v="Total"/>
    <x v="0"/>
    <n v="0"/>
    <n v="0"/>
    <n v="0"/>
    <n v="0"/>
    <n v="0"/>
  </r>
  <r>
    <x v="0"/>
    <x v="58"/>
    <x v="58"/>
    <x v="0"/>
    <x v="0"/>
    <x v="3"/>
    <x v="0"/>
    <s v="Total"/>
    <x v="0"/>
    <n v="0"/>
    <n v="0"/>
    <n v="0"/>
    <n v="0"/>
    <n v="0"/>
  </r>
  <r>
    <x v="0"/>
    <x v="376"/>
    <x v="376"/>
    <x v="0"/>
    <x v="0"/>
    <x v="3"/>
    <x v="0"/>
    <s v="Total"/>
    <x v="0"/>
    <n v="0"/>
    <n v="0"/>
    <n v="0"/>
    <n v="0"/>
    <n v="0"/>
  </r>
  <r>
    <x v="0"/>
    <x v="79"/>
    <x v="79"/>
    <x v="0"/>
    <x v="0"/>
    <x v="3"/>
    <x v="0"/>
    <s v="Total"/>
    <x v="0"/>
    <n v="0"/>
    <n v="0"/>
    <n v="0"/>
    <n v="0"/>
    <n v="0"/>
  </r>
  <r>
    <x v="0"/>
    <x v="377"/>
    <x v="377"/>
    <x v="0"/>
    <x v="0"/>
    <x v="3"/>
    <x v="0"/>
    <s v="Total"/>
    <x v="0"/>
    <n v="0"/>
    <n v="0"/>
    <n v="0"/>
    <n v="0"/>
    <n v="0"/>
  </r>
  <r>
    <x v="0"/>
    <x v="378"/>
    <x v="378"/>
    <x v="0"/>
    <x v="0"/>
    <x v="3"/>
    <x v="0"/>
    <s v="Total"/>
    <x v="0"/>
    <n v="0"/>
    <n v="0"/>
    <n v="0"/>
    <n v="0"/>
    <n v="0"/>
  </r>
  <r>
    <x v="0"/>
    <x v="379"/>
    <x v="379"/>
    <x v="0"/>
    <x v="0"/>
    <x v="3"/>
    <x v="0"/>
    <s v="Total"/>
    <x v="0"/>
    <n v="0"/>
    <n v="0"/>
    <n v="0"/>
    <n v="0"/>
    <n v="0"/>
  </r>
  <r>
    <x v="0"/>
    <x v="92"/>
    <x v="92"/>
    <x v="0"/>
    <x v="0"/>
    <x v="3"/>
    <x v="0"/>
    <s v="Total"/>
    <x v="0"/>
    <n v="0"/>
    <n v="0"/>
    <n v="0"/>
    <n v="0"/>
    <n v="0"/>
  </r>
  <r>
    <x v="0"/>
    <x v="380"/>
    <x v="380"/>
    <x v="0"/>
    <x v="0"/>
    <x v="3"/>
    <x v="0"/>
    <s v="Total"/>
    <x v="0"/>
    <n v="0"/>
    <n v="0"/>
    <n v="0"/>
    <n v="0"/>
    <n v="0"/>
  </r>
  <r>
    <x v="0"/>
    <x v="381"/>
    <x v="381"/>
    <x v="0"/>
    <x v="0"/>
    <x v="3"/>
    <x v="0"/>
    <s v="Total"/>
    <x v="0"/>
    <n v="0"/>
    <n v="0"/>
    <n v="0"/>
    <n v="0"/>
    <n v="0"/>
  </r>
  <r>
    <x v="0"/>
    <x v="382"/>
    <x v="382"/>
    <x v="0"/>
    <x v="0"/>
    <x v="3"/>
    <x v="0"/>
    <s v="Total"/>
    <x v="0"/>
    <n v="0"/>
    <n v="0"/>
    <n v="0"/>
    <n v="0"/>
    <n v="0"/>
  </r>
  <r>
    <x v="0"/>
    <x v="59"/>
    <x v="59"/>
    <x v="0"/>
    <x v="0"/>
    <x v="3"/>
    <x v="0"/>
    <s v="Total"/>
    <x v="0"/>
    <n v="0"/>
    <n v="0"/>
    <n v="0"/>
    <n v="0"/>
    <n v="0"/>
  </r>
  <r>
    <x v="0"/>
    <x v="383"/>
    <x v="383"/>
    <x v="0"/>
    <x v="0"/>
    <x v="3"/>
    <x v="0"/>
    <s v="Total"/>
    <x v="0"/>
    <n v="0"/>
    <n v="0"/>
    <n v="0"/>
    <n v="0"/>
    <n v="0"/>
  </r>
  <r>
    <x v="0"/>
    <x v="384"/>
    <x v="384"/>
    <x v="0"/>
    <x v="0"/>
    <x v="3"/>
    <x v="0"/>
    <s v="Total"/>
    <x v="0"/>
    <n v="0"/>
    <n v="0"/>
    <n v="0"/>
    <n v="0"/>
    <n v="0"/>
  </r>
  <r>
    <x v="0"/>
    <x v="385"/>
    <x v="385"/>
    <x v="0"/>
    <x v="0"/>
    <x v="3"/>
    <x v="0"/>
    <s v="Total"/>
    <x v="0"/>
    <n v="0"/>
    <n v="0"/>
    <n v="0"/>
    <n v="0"/>
    <n v="0"/>
  </r>
  <r>
    <x v="0"/>
    <x v="115"/>
    <x v="115"/>
    <x v="0"/>
    <x v="0"/>
    <x v="3"/>
    <x v="0"/>
    <s v="Total"/>
    <x v="0"/>
    <n v="0"/>
    <n v="0"/>
    <n v="0"/>
    <n v="0"/>
    <n v="0"/>
  </r>
  <r>
    <x v="0"/>
    <x v="80"/>
    <x v="80"/>
    <x v="0"/>
    <x v="0"/>
    <x v="3"/>
    <x v="0"/>
    <s v="Total"/>
    <x v="0"/>
    <n v="0"/>
    <n v="0"/>
    <n v="0"/>
    <n v="0"/>
    <n v="0"/>
  </r>
  <r>
    <x v="0"/>
    <x v="386"/>
    <x v="386"/>
    <x v="0"/>
    <x v="0"/>
    <x v="3"/>
    <x v="0"/>
    <s v="Total"/>
    <x v="0"/>
    <n v="0"/>
    <n v="0"/>
    <n v="0"/>
    <n v="0"/>
    <n v="0"/>
  </r>
  <r>
    <x v="0"/>
    <x v="387"/>
    <x v="387"/>
    <x v="0"/>
    <x v="0"/>
    <x v="3"/>
    <x v="0"/>
    <s v="Total"/>
    <x v="0"/>
    <n v="0"/>
    <n v="0"/>
    <n v="0"/>
    <n v="0"/>
    <n v="0"/>
  </r>
  <r>
    <x v="0"/>
    <x v="388"/>
    <x v="388"/>
    <x v="0"/>
    <x v="0"/>
    <x v="3"/>
    <x v="0"/>
    <s v="Total"/>
    <x v="0"/>
    <n v="0"/>
    <n v="0"/>
    <n v="0"/>
    <n v="0"/>
    <n v="0"/>
  </r>
  <r>
    <x v="0"/>
    <x v="389"/>
    <x v="389"/>
    <x v="0"/>
    <x v="0"/>
    <x v="3"/>
    <x v="0"/>
    <s v="Total"/>
    <x v="0"/>
    <n v="0"/>
    <n v="0"/>
    <n v="0"/>
    <n v="0"/>
    <n v="0"/>
  </r>
  <r>
    <x v="0"/>
    <x v="390"/>
    <x v="390"/>
    <x v="0"/>
    <x v="0"/>
    <x v="3"/>
    <x v="0"/>
    <s v="Total"/>
    <x v="0"/>
    <n v="0"/>
    <n v="0"/>
    <n v="0"/>
    <n v="0"/>
    <n v="0"/>
  </r>
  <r>
    <x v="0"/>
    <x v="391"/>
    <x v="391"/>
    <x v="0"/>
    <x v="0"/>
    <x v="3"/>
    <x v="0"/>
    <s v="Total"/>
    <x v="0"/>
    <n v="0"/>
    <n v="0"/>
    <n v="0"/>
    <n v="0"/>
    <n v="0"/>
  </r>
  <r>
    <x v="0"/>
    <x v="60"/>
    <x v="60"/>
    <x v="0"/>
    <x v="0"/>
    <x v="3"/>
    <x v="0"/>
    <s v="Total"/>
    <x v="0"/>
    <n v="0"/>
    <n v="0"/>
    <n v="0"/>
    <n v="0"/>
    <n v="0"/>
  </r>
  <r>
    <x v="0"/>
    <x v="392"/>
    <x v="392"/>
    <x v="0"/>
    <x v="0"/>
    <x v="3"/>
    <x v="0"/>
    <s v="Total"/>
    <x v="0"/>
    <n v="0"/>
    <n v="0"/>
    <n v="0"/>
    <n v="0"/>
    <n v="0"/>
  </r>
  <r>
    <x v="0"/>
    <x v="393"/>
    <x v="393"/>
    <x v="0"/>
    <x v="0"/>
    <x v="3"/>
    <x v="0"/>
    <s v="Total"/>
    <x v="0"/>
    <n v="0"/>
    <n v="0"/>
    <n v="0"/>
    <n v="0"/>
    <n v="0"/>
  </r>
  <r>
    <x v="0"/>
    <x v="61"/>
    <x v="61"/>
    <x v="0"/>
    <x v="0"/>
    <x v="3"/>
    <x v="0"/>
    <s v="Total"/>
    <x v="0"/>
    <n v="0"/>
    <n v="0"/>
    <n v="0"/>
    <n v="0"/>
    <n v="0"/>
  </r>
  <r>
    <x v="0"/>
    <x v="394"/>
    <x v="394"/>
    <x v="0"/>
    <x v="0"/>
    <x v="3"/>
    <x v="0"/>
    <s v="Total"/>
    <x v="0"/>
    <n v="0"/>
    <n v="0"/>
    <n v="0"/>
    <n v="0"/>
    <n v="0"/>
  </r>
  <r>
    <x v="0"/>
    <x v="395"/>
    <x v="395"/>
    <x v="0"/>
    <x v="0"/>
    <x v="3"/>
    <x v="0"/>
    <s v="Total"/>
    <x v="0"/>
    <n v="0"/>
    <n v="0"/>
    <n v="0"/>
    <n v="0"/>
    <n v="0"/>
  </r>
  <r>
    <x v="0"/>
    <x v="116"/>
    <x v="116"/>
    <x v="0"/>
    <x v="0"/>
    <x v="3"/>
    <x v="0"/>
    <s v="Total"/>
    <x v="0"/>
    <n v="0"/>
    <n v="0"/>
    <n v="0"/>
    <n v="0"/>
    <n v="0"/>
  </r>
  <r>
    <x v="0"/>
    <x v="117"/>
    <x v="117"/>
    <x v="0"/>
    <x v="0"/>
    <x v="3"/>
    <x v="0"/>
    <s v="Total"/>
    <x v="0"/>
    <n v="0"/>
    <n v="0"/>
    <n v="0"/>
    <n v="0"/>
    <n v="0"/>
  </r>
  <r>
    <x v="0"/>
    <x v="396"/>
    <x v="396"/>
    <x v="0"/>
    <x v="0"/>
    <x v="3"/>
    <x v="0"/>
    <s v="Total"/>
    <x v="0"/>
    <n v="0"/>
    <n v="0"/>
    <n v="0"/>
    <n v="0"/>
    <n v="0"/>
  </r>
  <r>
    <x v="0"/>
    <x v="118"/>
    <x v="118"/>
    <x v="0"/>
    <x v="0"/>
    <x v="3"/>
    <x v="0"/>
    <s v="Total"/>
    <x v="0"/>
    <n v="0"/>
    <n v="0"/>
    <n v="0"/>
    <n v="0"/>
    <n v="0"/>
  </r>
  <r>
    <x v="0"/>
    <x v="62"/>
    <x v="62"/>
    <x v="0"/>
    <x v="0"/>
    <x v="3"/>
    <x v="0"/>
    <s v="Total"/>
    <x v="0"/>
    <n v="0"/>
    <n v="0"/>
    <n v="0"/>
    <n v="0"/>
    <n v="0"/>
  </r>
  <r>
    <x v="0"/>
    <x v="397"/>
    <x v="397"/>
    <x v="0"/>
    <x v="0"/>
    <x v="3"/>
    <x v="0"/>
    <s v="Total"/>
    <x v="0"/>
    <n v="0"/>
    <n v="0"/>
    <n v="0"/>
    <n v="0"/>
    <n v="0"/>
  </r>
  <r>
    <x v="0"/>
    <x v="63"/>
    <x v="63"/>
    <x v="0"/>
    <x v="0"/>
    <x v="3"/>
    <x v="0"/>
    <s v="Total"/>
    <x v="0"/>
    <n v="0"/>
    <n v="0"/>
    <n v="0"/>
    <n v="0"/>
    <n v="0"/>
  </r>
  <r>
    <x v="0"/>
    <x v="81"/>
    <x v="81"/>
    <x v="0"/>
    <x v="0"/>
    <x v="3"/>
    <x v="0"/>
    <s v="Total"/>
    <x v="0"/>
    <n v="0"/>
    <n v="0"/>
    <n v="0"/>
    <n v="0"/>
    <n v="0"/>
  </r>
  <r>
    <x v="0"/>
    <x v="398"/>
    <x v="398"/>
    <x v="0"/>
    <x v="0"/>
    <x v="3"/>
    <x v="0"/>
    <s v="Total"/>
    <x v="0"/>
    <n v="0"/>
    <n v="0"/>
    <n v="0"/>
    <n v="0"/>
    <n v="0"/>
  </r>
  <r>
    <x v="0"/>
    <x v="399"/>
    <x v="399"/>
    <x v="0"/>
    <x v="0"/>
    <x v="3"/>
    <x v="0"/>
    <s v="Total"/>
    <x v="0"/>
    <n v="0"/>
    <n v="0"/>
    <n v="0"/>
    <n v="0"/>
    <n v="0"/>
  </r>
  <r>
    <x v="0"/>
    <x v="400"/>
    <x v="400"/>
    <x v="0"/>
    <x v="0"/>
    <x v="3"/>
    <x v="0"/>
    <s v="Total"/>
    <x v="0"/>
    <n v="0"/>
    <n v="0"/>
    <n v="0"/>
    <n v="0"/>
    <n v="0"/>
  </r>
  <r>
    <x v="0"/>
    <x v="140"/>
    <x v="140"/>
    <x v="0"/>
    <x v="0"/>
    <x v="4"/>
    <x v="0"/>
    <s v="Total"/>
    <x v="0"/>
    <n v="0"/>
    <n v="0"/>
    <n v="0"/>
    <n v="0"/>
    <n v="0"/>
  </r>
  <r>
    <x v="0"/>
    <x v="141"/>
    <x v="141"/>
    <x v="0"/>
    <x v="0"/>
    <x v="4"/>
    <x v="0"/>
    <s v="Total"/>
    <x v="0"/>
    <n v="0"/>
    <n v="0"/>
    <n v="0"/>
    <n v="0"/>
    <n v="0"/>
  </r>
  <r>
    <x v="0"/>
    <x v="0"/>
    <x v="0"/>
    <x v="0"/>
    <x v="0"/>
    <x v="4"/>
    <x v="0"/>
    <s v="Total"/>
    <x v="0"/>
    <n v="0"/>
    <n v="0"/>
    <n v="0"/>
    <n v="0"/>
    <n v="0"/>
  </r>
  <r>
    <x v="0"/>
    <x v="142"/>
    <x v="142"/>
    <x v="0"/>
    <x v="0"/>
    <x v="4"/>
    <x v="0"/>
    <s v="Total"/>
    <x v="0"/>
    <n v="0"/>
    <n v="0"/>
    <n v="0"/>
    <n v="0"/>
    <n v="0"/>
  </r>
  <r>
    <x v="0"/>
    <x v="143"/>
    <x v="143"/>
    <x v="0"/>
    <x v="0"/>
    <x v="4"/>
    <x v="0"/>
    <s v="Total"/>
    <x v="0"/>
    <n v="0"/>
    <n v="0"/>
    <n v="0"/>
    <n v="0"/>
    <n v="0"/>
  </r>
  <r>
    <x v="0"/>
    <x v="144"/>
    <x v="144"/>
    <x v="0"/>
    <x v="0"/>
    <x v="4"/>
    <x v="0"/>
    <s v="Total"/>
    <x v="0"/>
    <n v="0"/>
    <n v="0"/>
    <n v="0"/>
    <n v="0"/>
    <n v="0"/>
  </r>
  <r>
    <x v="0"/>
    <x v="145"/>
    <x v="145"/>
    <x v="0"/>
    <x v="0"/>
    <x v="4"/>
    <x v="0"/>
    <s v="Total"/>
    <x v="0"/>
    <n v="0"/>
    <n v="0"/>
    <n v="0"/>
    <n v="0"/>
    <n v="0"/>
  </r>
  <r>
    <x v="0"/>
    <x v="1"/>
    <x v="1"/>
    <x v="0"/>
    <x v="0"/>
    <x v="4"/>
    <x v="0"/>
    <s v="Total"/>
    <x v="0"/>
    <n v="0"/>
    <n v="0"/>
    <n v="0"/>
    <n v="0"/>
    <n v="0"/>
  </r>
  <r>
    <x v="0"/>
    <x v="146"/>
    <x v="146"/>
    <x v="0"/>
    <x v="0"/>
    <x v="4"/>
    <x v="0"/>
    <s v="Total"/>
    <x v="0"/>
    <n v="0"/>
    <n v="0"/>
    <n v="0"/>
    <n v="0"/>
    <n v="0"/>
  </r>
  <r>
    <x v="0"/>
    <x v="2"/>
    <x v="2"/>
    <x v="0"/>
    <x v="0"/>
    <x v="4"/>
    <x v="0"/>
    <s v="Total"/>
    <x v="0"/>
    <n v="0"/>
    <n v="0"/>
    <n v="0"/>
    <n v="0"/>
    <n v="0"/>
  </r>
  <r>
    <x v="0"/>
    <x v="99"/>
    <x v="99"/>
    <x v="0"/>
    <x v="0"/>
    <x v="4"/>
    <x v="0"/>
    <s v="Total"/>
    <x v="0"/>
    <n v="0"/>
    <n v="0"/>
    <n v="0"/>
    <n v="0"/>
    <n v="0"/>
  </r>
  <r>
    <x v="0"/>
    <x v="119"/>
    <x v="119"/>
    <x v="0"/>
    <x v="0"/>
    <x v="4"/>
    <x v="0"/>
    <s v="Total"/>
    <x v="0"/>
    <n v="0"/>
    <n v="0"/>
    <n v="0"/>
    <n v="0"/>
    <n v="0"/>
  </r>
  <r>
    <x v="0"/>
    <x v="3"/>
    <x v="3"/>
    <x v="0"/>
    <x v="0"/>
    <x v="4"/>
    <x v="0"/>
    <s v="Total"/>
    <x v="0"/>
    <n v="0"/>
    <n v="0"/>
    <n v="0"/>
    <n v="0"/>
    <n v="0"/>
  </r>
  <r>
    <x v="0"/>
    <x v="147"/>
    <x v="147"/>
    <x v="0"/>
    <x v="0"/>
    <x v="4"/>
    <x v="0"/>
    <s v="Total"/>
    <x v="0"/>
    <n v="0"/>
    <n v="0"/>
    <n v="0"/>
    <n v="0"/>
    <n v="0"/>
  </r>
  <r>
    <x v="0"/>
    <x v="64"/>
    <x v="64"/>
    <x v="0"/>
    <x v="0"/>
    <x v="4"/>
    <x v="0"/>
    <s v="Total"/>
    <x v="0"/>
    <n v="0"/>
    <n v="0"/>
    <n v="0"/>
    <n v="0"/>
    <n v="0"/>
  </r>
  <r>
    <x v="0"/>
    <x v="120"/>
    <x v="120"/>
    <x v="0"/>
    <x v="0"/>
    <x v="4"/>
    <x v="0"/>
    <s v="Total"/>
    <x v="0"/>
    <n v="0"/>
    <n v="0"/>
    <n v="0"/>
    <n v="0"/>
    <n v="0"/>
  </r>
  <r>
    <x v="0"/>
    <x v="4"/>
    <x v="4"/>
    <x v="0"/>
    <x v="0"/>
    <x v="4"/>
    <x v="0"/>
    <s v="Total"/>
    <x v="0"/>
    <n v="0"/>
    <n v="0"/>
    <n v="0"/>
    <n v="0"/>
    <n v="0"/>
  </r>
  <r>
    <x v="0"/>
    <x v="148"/>
    <x v="148"/>
    <x v="0"/>
    <x v="0"/>
    <x v="4"/>
    <x v="0"/>
    <s v="Total"/>
    <x v="0"/>
    <n v="0"/>
    <n v="0"/>
    <n v="0"/>
    <n v="0"/>
    <n v="0"/>
  </r>
  <r>
    <x v="0"/>
    <x v="82"/>
    <x v="82"/>
    <x v="0"/>
    <x v="0"/>
    <x v="4"/>
    <x v="0"/>
    <s v="Total"/>
    <x v="0"/>
    <n v="0"/>
    <n v="0"/>
    <n v="0"/>
    <n v="0"/>
    <n v="0"/>
  </r>
  <r>
    <x v="0"/>
    <x v="149"/>
    <x v="149"/>
    <x v="0"/>
    <x v="0"/>
    <x v="4"/>
    <x v="0"/>
    <s v="Total"/>
    <x v="0"/>
    <n v="0"/>
    <n v="0"/>
    <n v="0"/>
    <n v="0"/>
    <n v="0"/>
  </r>
  <r>
    <x v="0"/>
    <x v="121"/>
    <x v="121"/>
    <x v="0"/>
    <x v="0"/>
    <x v="4"/>
    <x v="0"/>
    <s v="Total"/>
    <x v="0"/>
    <n v="0"/>
    <n v="0"/>
    <n v="0"/>
    <n v="0"/>
    <n v="0"/>
  </r>
  <r>
    <x v="0"/>
    <x v="150"/>
    <x v="150"/>
    <x v="0"/>
    <x v="0"/>
    <x v="4"/>
    <x v="0"/>
    <s v="Total"/>
    <x v="0"/>
    <n v="0"/>
    <n v="0"/>
    <n v="0"/>
    <n v="0"/>
    <n v="0"/>
  </r>
  <r>
    <x v="0"/>
    <x v="151"/>
    <x v="151"/>
    <x v="0"/>
    <x v="0"/>
    <x v="4"/>
    <x v="0"/>
    <s v="Total"/>
    <x v="0"/>
    <n v="0"/>
    <n v="0"/>
    <n v="0"/>
    <n v="0"/>
    <n v="0"/>
  </r>
  <r>
    <x v="0"/>
    <x v="152"/>
    <x v="152"/>
    <x v="0"/>
    <x v="0"/>
    <x v="4"/>
    <x v="0"/>
    <s v="Total"/>
    <x v="0"/>
    <n v="0"/>
    <n v="0"/>
    <n v="0"/>
    <n v="0"/>
    <n v="0"/>
  </r>
  <r>
    <x v="0"/>
    <x v="5"/>
    <x v="5"/>
    <x v="0"/>
    <x v="0"/>
    <x v="4"/>
    <x v="0"/>
    <s v="Total"/>
    <x v="0"/>
    <n v="0"/>
    <n v="0"/>
    <n v="0"/>
    <n v="0"/>
    <n v="0"/>
  </r>
  <r>
    <x v="0"/>
    <x v="153"/>
    <x v="153"/>
    <x v="0"/>
    <x v="0"/>
    <x v="4"/>
    <x v="0"/>
    <s v="Total"/>
    <x v="0"/>
    <n v="0"/>
    <n v="0"/>
    <n v="0"/>
    <n v="0"/>
    <n v="0"/>
  </r>
  <r>
    <x v="0"/>
    <x v="6"/>
    <x v="6"/>
    <x v="0"/>
    <x v="0"/>
    <x v="4"/>
    <x v="0"/>
    <s v="Total"/>
    <x v="0"/>
    <n v="0"/>
    <n v="0"/>
    <n v="0"/>
    <n v="0"/>
    <n v="0"/>
  </r>
  <r>
    <x v="0"/>
    <x v="154"/>
    <x v="154"/>
    <x v="0"/>
    <x v="0"/>
    <x v="4"/>
    <x v="0"/>
    <s v="Total"/>
    <x v="0"/>
    <n v="0"/>
    <n v="0"/>
    <n v="0"/>
    <n v="0"/>
    <n v="0"/>
  </r>
  <r>
    <x v="0"/>
    <x v="7"/>
    <x v="7"/>
    <x v="0"/>
    <x v="0"/>
    <x v="4"/>
    <x v="0"/>
    <s v="Total"/>
    <x v="0"/>
    <n v="0"/>
    <n v="0"/>
    <n v="0"/>
    <n v="0"/>
    <n v="0"/>
  </r>
  <r>
    <x v="0"/>
    <x v="155"/>
    <x v="155"/>
    <x v="0"/>
    <x v="0"/>
    <x v="4"/>
    <x v="0"/>
    <s v="Total"/>
    <x v="0"/>
    <n v="0"/>
    <n v="0"/>
    <n v="0"/>
    <n v="0"/>
    <n v="0"/>
  </r>
  <r>
    <x v="0"/>
    <x v="156"/>
    <x v="156"/>
    <x v="0"/>
    <x v="0"/>
    <x v="4"/>
    <x v="0"/>
    <s v="Total"/>
    <x v="0"/>
    <n v="0"/>
    <n v="0"/>
    <n v="0"/>
    <n v="0"/>
    <n v="0"/>
  </r>
  <r>
    <x v="0"/>
    <x v="157"/>
    <x v="157"/>
    <x v="0"/>
    <x v="0"/>
    <x v="4"/>
    <x v="0"/>
    <s v="Total"/>
    <x v="0"/>
    <n v="0"/>
    <n v="0"/>
    <n v="0"/>
    <n v="0"/>
    <n v="0"/>
  </r>
  <r>
    <x v="0"/>
    <x v="158"/>
    <x v="158"/>
    <x v="0"/>
    <x v="0"/>
    <x v="4"/>
    <x v="0"/>
    <s v="Total"/>
    <x v="0"/>
    <n v="0"/>
    <n v="0"/>
    <n v="0"/>
    <n v="0"/>
    <n v="0"/>
  </r>
  <r>
    <x v="0"/>
    <x v="159"/>
    <x v="159"/>
    <x v="0"/>
    <x v="0"/>
    <x v="4"/>
    <x v="0"/>
    <s v="Total"/>
    <x v="0"/>
    <n v="0"/>
    <n v="0"/>
    <n v="0"/>
    <n v="0"/>
    <n v="0"/>
  </r>
  <r>
    <x v="0"/>
    <x v="100"/>
    <x v="100"/>
    <x v="0"/>
    <x v="0"/>
    <x v="4"/>
    <x v="0"/>
    <s v="Total"/>
    <x v="0"/>
    <n v="0"/>
    <n v="0"/>
    <n v="0"/>
    <n v="0"/>
    <n v="0"/>
  </r>
  <r>
    <x v="0"/>
    <x v="8"/>
    <x v="8"/>
    <x v="0"/>
    <x v="0"/>
    <x v="4"/>
    <x v="0"/>
    <s v="Total"/>
    <x v="0"/>
    <n v="0"/>
    <n v="0"/>
    <n v="0"/>
    <n v="0"/>
    <n v="0"/>
  </r>
  <r>
    <x v="0"/>
    <x v="160"/>
    <x v="160"/>
    <x v="0"/>
    <x v="0"/>
    <x v="4"/>
    <x v="0"/>
    <s v="Total"/>
    <x v="0"/>
    <n v="0"/>
    <n v="0"/>
    <n v="0"/>
    <n v="0"/>
    <n v="0"/>
  </r>
  <r>
    <x v="0"/>
    <x v="122"/>
    <x v="122"/>
    <x v="0"/>
    <x v="0"/>
    <x v="4"/>
    <x v="0"/>
    <s v="Total"/>
    <x v="0"/>
    <n v="0"/>
    <n v="0"/>
    <n v="0"/>
    <n v="0"/>
    <n v="0"/>
  </r>
  <r>
    <x v="0"/>
    <x v="161"/>
    <x v="161"/>
    <x v="0"/>
    <x v="0"/>
    <x v="4"/>
    <x v="0"/>
    <s v="Total"/>
    <x v="0"/>
    <n v="0"/>
    <n v="0"/>
    <n v="0"/>
    <n v="0"/>
    <n v="0"/>
  </r>
  <r>
    <x v="0"/>
    <x v="65"/>
    <x v="65"/>
    <x v="0"/>
    <x v="0"/>
    <x v="4"/>
    <x v="0"/>
    <s v="Total"/>
    <x v="0"/>
    <n v="0"/>
    <n v="0"/>
    <n v="0"/>
    <n v="0"/>
    <n v="0"/>
  </r>
  <r>
    <x v="0"/>
    <x v="162"/>
    <x v="162"/>
    <x v="0"/>
    <x v="0"/>
    <x v="4"/>
    <x v="0"/>
    <s v="Total"/>
    <x v="0"/>
    <n v="0"/>
    <n v="0"/>
    <n v="0"/>
    <n v="0"/>
    <n v="0"/>
  </r>
  <r>
    <x v="0"/>
    <x v="163"/>
    <x v="163"/>
    <x v="0"/>
    <x v="0"/>
    <x v="4"/>
    <x v="0"/>
    <s v="Total"/>
    <x v="0"/>
    <n v="0"/>
    <n v="0"/>
    <n v="0"/>
    <n v="0"/>
    <n v="0"/>
  </r>
  <r>
    <x v="0"/>
    <x v="9"/>
    <x v="9"/>
    <x v="0"/>
    <x v="0"/>
    <x v="4"/>
    <x v="0"/>
    <s v="Total"/>
    <x v="0"/>
    <n v="0"/>
    <n v="0"/>
    <n v="0"/>
    <n v="0"/>
    <n v="0"/>
  </r>
  <r>
    <x v="0"/>
    <x v="164"/>
    <x v="164"/>
    <x v="0"/>
    <x v="0"/>
    <x v="4"/>
    <x v="0"/>
    <s v="Total"/>
    <x v="0"/>
    <n v="0"/>
    <n v="0"/>
    <n v="0"/>
    <n v="0"/>
    <n v="0"/>
  </r>
  <r>
    <x v="0"/>
    <x v="165"/>
    <x v="165"/>
    <x v="0"/>
    <x v="0"/>
    <x v="4"/>
    <x v="0"/>
    <s v="Total"/>
    <x v="0"/>
    <n v="0"/>
    <n v="0"/>
    <n v="0"/>
    <n v="0"/>
    <n v="0"/>
  </r>
  <r>
    <x v="0"/>
    <x v="166"/>
    <x v="166"/>
    <x v="0"/>
    <x v="0"/>
    <x v="4"/>
    <x v="0"/>
    <s v="Total"/>
    <x v="0"/>
    <n v="0"/>
    <n v="0"/>
    <n v="0"/>
    <n v="0"/>
    <n v="0"/>
  </r>
  <r>
    <x v="0"/>
    <x v="167"/>
    <x v="167"/>
    <x v="0"/>
    <x v="0"/>
    <x v="4"/>
    <x v="0"/>
    <s v="Total"/>
    <x v="0"/>
    <n v="0"/>
    <n v="0"/>
    <n v="0"/>
    <n v="0"/>
    <n v="0"/>
  </r>
  <r>
    <x v="0"/>
    <x v="88"/>
    <x v="88"/>
    <x v="0"/>
    <x v="0"/>
    <x v="4"/>
    <x v="0"/>
    <s v="Total"/>
    <x v="0"/>
    <n v="0"/>
    <n v="0"/>
    <n v="0"/>
    <n v="0"/>
    <n v="0"/>
  </r>
  <r>
    <x v="0"/>
    <x v="168"/>
    <x v="168"/>
    <x v="0"/>
    <x v="0"/>
    <x v="4"/>
    <x v="0"/>
    <s v="Total"/>
    <x v="0"/>
    <n v="0"/>
    <n v="0"/>
    <n v="0"/>
    <n v="0"/>
    <n v="0"/>
  </r>
  <r>
    <x v="0"/>
    <x v="169"/>
    <x v="169"/>
    <x v="0"/>
    <x v="0"/>
    <x v="4"/>
    <x v="0"/>
    <s v="Total"/>
    <x v="0"/>
    <n v="0"/>
    <n v="0"/>
    <n v="0"/>
    <n v="0"/>
    <n v="0"/>
  </r>
  <r>
    <x v="0"/>
    <x v="170"/>
    <x v="170"/>
    <x v="0"/>
    <x v="0"/>
    <x v="4"/>
    <x v="0"/>
    <s v="Total"/>
    <x v="0"/>
    <n v="0"/>
    <n v="0"/>
    <n v="0"/>
    <n v="0"/>
    <n v="0"/>
  </r>
  <r>
    <x v="0"/>
    <x v="171"/>
    <x v="171"/>
    <x v="0"/>
    <x v="0"/>
    <x v="4"/>
    <x v="0"/>
    <s v="Total"/>
    <x v="0"/>
    <n v="0"/>
    <n v="0"/>
    <n v="0"/>
    <n v="0"/>
    <n v="0"/>
  </r>
  <r>
    <x v="0"/>
    <x v="101"/>
    <x v="101"/>
    <x v="0"/>
    <x v="0"/>
    <x v="4"/>
    <x v="0"/>
    <s v="Total"/>
    <x v="0"/>
    <n v="0"/>
    <n v="0"/>
    <n v="0"/>
    <n v="0"/>
    <n v="0"/>
  </r>
  <r>
    <x v="0"/>
    <x v="172"/>
    <x v="172"/>
    <x v="0"/>
    <x v="0"/>
    <x v="4"/>
    <x v="0"/>
    <s v="Total"/>
    <x v="0"/>
    <n v="0"/>
    <n v="0"/>
    <n v="0"/>
    <n v="0"/>
    <n v="0"/>
  </r>
  <r>
    <x v="0"/>
    <x v="173"/>
    <x v="173"/>
    <x v="0"/>
    <x v="0"/>
    <x v="4"/>
    <x v="0"/>
    <s v="Total"/>
    <x v="0"/>
    <n v="0"/>
    <n v="0"/>
    <n v="0"/>
    <n v="0"/>
    <n v="0"/>
  </r>
  <r>
    <x v="0"/>
    <x v="174"/>
    <x v="174"/>
    <x v="0"/>
    <x v="0"/>
    <x v="4"/>
    <x v="0"/>
    <s v="Total"/>
    <x v="0"/>
    <n v="0"/>
    <n v="0"/>
    <n v="0"/>
    <n v="0"/>
    <n v="0"/>
  </r>
  <r>
    <x v="0"/>
    <x v="175"/>
    <x v="175"/>
    <x v="0"/>
    <x v="0"/>
    <x v="4"/>
    <x v="0"/>
    <s v="Total"/>
    <x v="0"/>
    <n v="0"/>
    <n v="0"/>
    <n v="0"/>
    <n v="0"/>
    <n v="0"/>
  </r>
  <r>
    <x v="0"/>
    <x v="176"/>
    <x v="176"/>
    <x v="0"/>
    <x v="0"/>
    <x v="4"/>
    <x v="0"/>
    <s v="Total"/>
    <x v="0"/>
    <n v="0"/>
    <n v="0"/>
    <n v="0"/>
    <n v="0"/>
    <n v="0"/>
  </r>
  <r>
    <x v="0"/>
    <x v="66"/>
    <x v="66"/>
    <x v="0"/>
    <x v="0"/>
    <x v="4"/>
    <x v="0"/>
    <s v="Total"/>
    <x v="0"/>
    <n v="0"/>
    <n v="0"/>
    <n v="0"/>
    <n v="0"/>
    <n v="0"/>
  </r>
  <r>
    <x v="0"/>
    <x v="177"/>
    <x v="177"/>
    <x v="0"/>
    <x v="0"/>
    <x v="4"/>
    <x v="0"/>
    <s v="Total"/>
    <x v="0"/>
    <n v="0"/>
    <n v="0"/>
    <n v="0"/>
    <n v="0"/>
    <n v="0"/>
  </r>
  <r>
    <x v="0"/>
    <x v="178"/>
    <x v="178"/>
    <x v="0"/>
    <x v="0"/>
    <x v="4"/>
    <x v="0"/>
    <s v="Total"/>
    <x v="0"/>
    <n v="0"/>
    <n v="0"/>
    <n v="0"/>
    <n v="0"/>
    <n v="0"/>
  </r>
  <r>
    <x v="0"/>
    <x v="10"/>
    <x v="10"/>
    <x v="0"/>
    <x v="0"/>
    <x v="4"/>
    <x v="0"/>
    <s v="Total"/>
    <x v="0"/>
    <n v="0"/>
    <n v="0"/>
    <n v="0"/>
    <n v="0"/>
    <n v="0"/>
  </r>
  <r>
    <x v="0"/>
    <x v="89"/>
    <x v="89"/>
    <x v="0"/>
    <x v="0"/>
    <x v="4"/>
    <x v="0"/>
    <s v="Total"/>
    <x v="0"/>
    <n v="0"/>
    <n v="0"/>
    <n v="0"/>
    <n v="0"/>
    <n v="0"/>
  </r>
  <r>
    <x v="0"/>
    <x v="11"/>
    <x v="11"/>
    <x v="0"/>
    <x v="0"/>
    <x v="4"/>
    <x v="0"/>
    <s v="Total"/>
    <x v="0"/>
    <n v="0"/>
    <n v="0"/>
    <n v="0"/>
    <n v="0"/>
    <n v="0"/>
  </r>
  <r>
    <x v="0"/>
    <x v="179"/>
    <x v="179"/>
    <x v="0"/>
    <x v="0"/>
    <x v="4"/>
    <x v="0"/>
    <s v="Total"/>
    <x v="0"/>
    <n v="0"/>
    <n v="0"/>
    <n v="0"/>
    <n v="0"/>
    <n v="0"/>
  </r>
  <r>
    <x v="0"/>
    <x v="12"/>
    <x v="12"/>
    <x v="0"/>
    <x v="0"/>
    <x v="4"/>
    <x v="0"/>
    <s v="Total"/>
    <x v="0"/>
    <n v="0"/>
    <n v="0"/>
    <n v="0"/>
    <n v="0"/>
    <n v="0"/>
  </r>
  <r>
    <x v="0"/>
    <x v="67"/>
    <x v="67"/>
    <x v="0"/>
    <x v="0"/>
    <x v="4"/>
    <x v="0"/>
    <s v="Total"/>
    <x v="0"/>
    <n v="0"/>
    <n v="0"/>
    <n v="0"/>
    <n v="0"/>
    <n v="0"/>
  </r>
  <r>
    <x v="0"/>
    <x v="180"/>
    <x v="180"/>
    <x v="0"/>
    <x v="0"/>
    <x v="4"/>
    <x v="0"/>
    <s v="Total"/>
    <x v="0"/>
    <n v="0"/>
    <n v="0"/>
    <n v="0"/>
    <n v="0"/>
    <n v="0"/>
  </r>
  <r>
    <x v="0"/>
    <x v="181"/>
    <x v="181"/>
    <x v="0"/>
    <x v="0"/>
    <x v="4"/>
    <x v="0"/>
    <s v="Total"/>
    <x v="0"/>
    <n v="0"/>
    <n v="0"/>
    <n v="0"/>
    <n v="0"/>
    <n v="0"/>
  </r>
  <r>
    <x v="0"/>
    <x v="182"/>
    <x v="182"/>
    <x v="0"/>
    <x v="0"/>
    <x v="4"/>
    <x v="0"/>
    <s v="Total"/>
    <x v="0"/>
    <n v="0"/>
    <n v="0"/>
    <n v="0"/>
    <n v="0"/>
    <n v="0"/>
  </r>
  <r>
    <x v="0"/>
    <x v="68"/>
    <x v="68"/>
    <x v="0"/>
    <x v="0"/>
    <x v="4"/>
    <x v="0"/>
    <s v="Total"/>
    <x v="0"/>
    <n v="0"/>
    <n v="0"/>
    <n v="0"/>
    <n v="0"/>
    <n v="0"/>
  </r>
  <r>
    <x v="0"/>
    <x v="183"/>
    <x v="183"/>
    <x v="0"/>
    <x v="0"/>
    <x v="4"/>
    <x v="0"/>
    <s v="Total"/>
    <x v="0"/>
    <n v="0"/>
    <n v="0"/>
    <n v="0"/>
    <n v="0"/>
    <n v="0"/>
  </r>
  <r>
    <x v="0"/>
    <x v="184"/>
    <x v="184"/>
    <x v="0"/>
    <x v="0"/>
    <x v="4"/>
    <x v="0"/>
    <s v="Total"/>
    <x v="0"/>
    <n v="0"/>
    <n v="0"/>
    <n v="0"/>
    <n v="0"/>
    <n v="0"/>
  </r>
  <r>
    <x v="0"/>
    <x v="185"/>
    <x v="185"/>
    <x v="0"/>
    <x v="0"/>
    <x v="4"/>
    <x v="0"/>
    <s v="Total"/>
    <x v="0"/>
    <n v="0"/>
    <n v="0"/>
    <n v="0"/>
    <n v="0"/>
    <n v="0"/>
  </r>
  <r>
    <x v="0"/>
    <x v="186"/>
    <x v="186"/>
    <x v="0"/>
    <x v="0"/>
    <x v="4"/>
    <x v="0"/>
    <s v="Total"/>
    <x v="0"/>
    <n v="0"/>
    <n v="0"/>
    <n v="0"/>
    <n v="0"/>
    <n v="0"/>
  </r>
  <r>
    <x v="0"/>
    <x v="13"/>
    <x v="13"/>
    <x v="0"/>
    <x v="0"/>
    <x v="4"/>
    <x v="0"/>
    <s v="Total"/>
    <x v="0"/>
    <n v="0"/>
    <n v="0"/>
    <n v="0"/>
    <n v="0"/>
    <n v="0"/>
  </r>
  <r>
    <x v="0"/>
    <x v="187"/>
    <x v="187"/>
    <x v="0"/>
    <x v="0"/>
    <x v="4"/>
    <x v="0"/>
    <s v="Total"/>
    <x v="0"/>
    <n v="0"/>
    <n v="0"/>
    <n v="0"/>
    <n v="0"/>
    <n v="0"/>
  </r>
  <r>
    <x v="0"/>
    <x v="188"/>
    <x v="188"/>
    <x v="0"/>
    <x v="0"/>
    <x v="4"/>
    <x v="0"/>
    <s v="Total"/>
    <x v="0"/>
    <n v="0"/>
    <n v="0"/>
    <n v="0"/>
    <n v="0"/>
    <n v="0"/>
  </r>
  <r>
    <x v="0"/>
    <x v="189"/>
    <x v="189"/>
    <x v="0"/>
    <x v="0"/>
    <x v="4"/>
    <x v="0"/>
    <s v="Total"/>
    <x v="0"/>
    <n v="0"/>
    <n v="0"/>
    <n v="0"/>
    <n v="0"/>
    <n v="0"/>
  </r>
  <r>
    <x v="0"/>
    <x v="190"/>
    <x v="190"/>
    <x v="0"/>
    <x v="0"/>
    <x v="4"/>
    <x v="0"/>
    <s v="Total"/>
    <x v="0"/>
    <n v="0"/>
    <n v="0"/>
    <n v="0"/>
    <n v="0"/>
    <n v="0"/>
  </r>
  <r>
    <x v="0"/>
    <x v="191"/>
    <x v="191"/>
    <x v="0"/>
    <x v="0"/>
    <x v="4"/>
    <x v="0"/>
    <s v="Total"/>
    <x v="0"/>
    <n v="0"/>
    <n v="0"/>
    <n v="0"/>
    <n v="0"/>
    <n v="0"/>
  </r>
  <r>
    <x v="0"/>
    <x v="192"/>
    <x v="192"/>
    <x v="0"/>
    <x v="0"/>
    <x v="4"/>
    <x v="0"/>
    <s v="Total"/>
    <x v="0"/>
    <n v="0"/>
    <n v="0"/>
    <n v="0"/>
    <n v="0"/>
    <n v="0"/>
  </r>
  <r>
    <x v="0"/>
    <x v="193"/>
    <x v="193"/>
    <x v="0"/>
    <x v="0"/>
    <x v="4"/>
    <x v="0"/>
    <s v="Total"/>
    <x v="0"/>
    <n v="0"/>
    <n v="0"/>
    <n v="0"/>
    <n v="0"/>
    <n v="0"/>
  </r>
  <r>
    <x v="0"/>
    <x v="194"/>
    <x v="194"/>
    <x v="0"/>
    <x v="0"/>
    <x v="4"/>
    <x v="0"/>
    <s v="Total"/>
    <x v="0"/>
    <n v="0"/>
    <n v="0"/>
    <n v="0"/>
    <n v="0"/>
    <n v="0"/>
  </r>
  <r>
    <x v="0"/>
    <x v="195"/>
    <x v="195"/>
    <x v="0"/>
    <x v="0"/>
    <x v="4"/>
    <x v="0"/>
    <s v="Total"/>
    <x v="0"/>
    <n v="0"/>
    <n v="0"/>
    <n v="0"/>
    <n v="0"/>
    <n v="0"/>
  </r>
  <r>
    <x v="0"/>
    <x v="93"/>
    <x v="93"/>
    <x v="0"/>
    <x v="0"/>
    <x v="4"/>
    <x v="0"/>
    <s v="Total"/>
    <x v="0"/>
    <n v="0"/>
    <n v="0"/>
    <n v="0"/>
    <n v="0"/>
    <n v="0"/>
  </r>
  <r>
    <x v="0"/>
    <x v="196"/>
    <x v="196"/>
    <x v="0"/>
    <x v="0"/>
    <x v="4"/>
    <x v="0"/>
    <s v="Total"/>
    <x v="0"/>
    <n v="0"/>
    <n v="0"/>
    <n v="0"/>
    <n v="0"/>
    <n v="0"/>
  </r>
  <r>
    <x v="0"/>
    <x v="123"/>
    <x v="123"/>
    <x v="0"/>
    <x v="0"/>
    <x v="4"/>
    <x v="0"/>
    <s v="Total"/>
    <x v="0"/>
    <n v="0"/>
    <n v="0"/>
    <n v="0"/>
    <n v="0"/>
    <n v="0"/>
  </r>
  <r>
    <x v="0"/>
    <x v="197"/>
    <x v="197"/>
    <x v="0"/>
    <x v="0"/>
    <x v="4"/>
    <x v="0"/>
    <s v="Total"/>
    <x v="0"/>
    <n v="0"/>
    <n v="0"/>
    <n v="0"/>
    <n v="0"/>
    <n v="0"/>
  </r>
  <r>
    <x v="0"/>
    <x v="198"/>
    <x v="198"/>
    <x v="0"/>
    <x v="0"/>
    <x v="4"/>
    <x v="0"/>
    <s v="Total"/>
    <x v="0"/>
    <n v="0"/>
    <n v="0"/>
    <n v="0"/>
    <n v="0"/>
    <n v="0"/>
  </r>
  <r>
    <x v="0"/>
    <x v="199"/>
    <x v="199"/>
    <x v="0"/>
    <x v="0"/>
    <x v="4"/>
    <x v="0"/>
    <s v="Total"/>
    <x v="0"/>
    <n v="0"/>
    <n v="0"/>
    <n v="0"/>
    <n v="0"/>
    <n v="0"/>
  </r>
  <r>
    <x v="0"/>
    <x v="200"/>
    <x v="200"/>
    <x v="0"/>
    <x v="0"/>
    <x v="4"/>
    <x v="0"/>
    <s v="Total"/>
    <x v="0"/>
    <n v="0"/>
    <n v="0"/>
    <n v="0"/>
    <n v="0"/>
    <n v="0"/>
  </r>
  <r>
    <x v="0"/>
    <x v="201"/>
    <x v="201"/>
    <x v="0"/>
    <x v="0"/>
    <x v="4"/>
    <x v="0"/>
    <s v="Total"/>
    <x v="0"/>
    <n v="0"/>
    <n v="0"/>
    <n v="0"/>
    <n v="0"/>
    <n v="0"/>
  </r>
  <r>
    <x v="0"/>
    <x v="202"/>
    <x v="202"/>
    <x v="0"/>
    <x v="0"/>
    <x v="4"/>
    <x v="0"/>
    <s v="Total"/>
    <x v="0"/>
    <n v="0"/>
    <n v="0"/>
    <n v="0"/>
    <n v="0"/>
    <n v="0"/>
  </r>
  <r>
    <x v="0"/>
    <x v="203"/>
    <x v="203"/>
    <x v="0"/>
    <x v="0"/>
    <x v="4"/>
    <x v="0"/>
    <s v="Total"/>
    <x v="0"/>
    <n v="0"/>
    <n v="0"/>
    <n v="0"/>
    <n v="0"/>
    <n v="0"/>
  </r>
  <r>
    <x v="0"/>
    <x v="204"/>
    <x v="204"/>
    <x v="0"/>
    <x v="0"/>
    <x v="4"/>
    <x v="0"/>
    <s v="Total"/>
    <x v="0"/>
    <n v="0"/>
    <n v="0"/>
    <n v="0"/>
    <n v="0"/>
    <n v="0"/>
  </r>
  <r>
    <x v="0"/>
    <x v="205"/>
    <x v="205"/>
    <x v="0"/>
    <x v="0"/>
    <x v="4"/>
    <x v="0"/>
    <s v="Total"/>
    <x v="0"/>
    <n v="0"/>
    <n v="0"/>
    <n v="0"/>
    <n v="0"/>
    <n v="0"/>
  </r>
  <r>
    <x v="0"/>
    <x v="206"/>
    <x v="206"/>
    <x v="0"/>
    <x v="0"/>
    <x v="4"/>
    <x v="0"/>
    <s v="Total"/>
    <x v="0"/>
    <n v="0"/>
    <n v="0"/>
    <n v="0"/>
    <n v="0"/>
    <n v="0"/>
  </r>
  <r>
    <x v="0"/>
    <x v="102"/>
    <x v="102"/>
    <x v="0"/>
    <x v="0"/>
    <x v="4"/>
    <x v="0"/>
    <s v="Total"/>
    <x v="0"/>
    <n v="0"/>
    <n v="0"/>
    <n v="0"/>
    <n v="0"/>
    <n v="0"/>
  </r>
  <r>
    <x v="0"/>
    <x v="207"/>
    <x v="207"/>
    <x v="0"/>
    <x v="0"/>
    <x v="4"/>
    <x v="0"/>
    <s v="Total"/>
    <x v="0"/>
    <n v="0"/>
    <n v="0"/>
    <n v="0"/>
    <n v="0"/>
    <n v="0"/>
  </r>
  <r>
    <x v="0"/>
    <x v="208"/>
    <x v="208"/>
    <x v="0"/>
    <x v="0"/>
    <x v="4"/>
    <x v="0"/>
    <s v="Total"/>
    <x v="0"/>
    <n v="0"/>
    <n v="0"/>
    <n v="0"/>
    <n v="0"/>
    <n v="0"/>
  </r>
  <r>
    <x v="0"/>
    <x v="98"/>
    <x v="98"/>
    <x v="0"/>
    <x v="0"/>
    <x v="4"/>
    <x v="0"/>
    <s v="Total"/>
    <x v="0"/>
    <n v="0"/>
    <n v="0"/>
    <n v="0"/>
    <n v="0"/>
    <n v="0"/>
  </r>
  <r>
    <x v="0"/>
    <x v="209"/>
    <x v="209"/>
    <x v="0"/>
    <x v="0"/>
    <x v="4"/>
    <x v="0"/>
    <s v="Total"/>
    <x v="0"/>
    <n v="0"/>
    <n v="0"/>
    <n v="0"/>
    <n v="0"/>
    <n v="0"/>
  </r>
  <r>
    <x v="0"/>
    <x v="210"/>
    <x v="210"/>
    <x v="0"/>
    <x v="0"/>
    <x v="4"/>
    <x v="0"/>
    <s v="Total"/>
    <x v="0"/>
    <n v="0"/>
    <n v="0"/>
    <n v="0"/>
    <n v="0"/>
    <n v="0"/>
  </r>
  <r>
    <x v="0"/>
    <x v="211"/>
    <x v="211"/>
    <x v="0"/>
    <x v="0"/>
    <x v="4"/>
    <x v="0"/>
    <s v="Total"/>
    <x v="0"/>
    <n v="0"/>
    <n v="0"/>
    <n v="0"/>
    <n v="0"/>
    <n v="0"/>
  </r>
  <r>
    <x v="0"/>
    <x v="212"/>
    <x v="212"/>
    <x v="0"/>
    <x v="0"/>
    <x v="4"/>
    <x v="0"/>
    <s v="Total"/>
    <x v="0"/>
    <n v="0"/>
    <n v="0"/>
    <n v="0"/>
    <n v="0"/>
    <n v="0"/>
  </r>
  <r>
    <x v="0"/>
    <x v="213"/>
    <x v="213"/>
    <x v="0"/>
    <x v="0"/>
    <x v="4"/>
    <x v="0"/>
    <s v="Total"/>
    <x v="0"/>
    <n v="0"/>
    <n v="0"/>
    <n v="0"/>
    <n v="0"/>
    <n v="0"/>
  </r>
  <r>
    <x v="0"/>
    <x v="214"/>
    <x v="214"/>
    <x v="0"/>
    <x v="0"/>
    <x v="4"/>
    <x v="0"/>
    <s v="Total"/>
    <x v="0"/>
    <n v="0"/>
    <n v="0"/>
    <n v="0"/>
    <n v="0"/>
    <n v="0"/>
  </r>
  <r>
    <x v="0"/>
    <x v="215"/>
    <x v="215"/>
    <x v="0"/>
    <x v="0"/>
    <x v="4"/>
    <x v="0"/>
    <s v="Total"/>
    <x v="0"/>
    <n v="0"/>
    <n v="0"/>
    <n v="0"/>
    <n v="0"/>
    <n v="0"/>
  </r>
  <r>
    <x v="0"/>
    <x v="216"/>
    <x v="216"/>
    <x v="0"/>
    <x v="0"/>
    <x v="4"/>
    <x v="0"/>
    <s v="Total"/>
    <x v="0"/>
    <n v="0"/>
    <n v="0"/>
    <n v="0"/>
    <n v="0"/>
    <n v="0"/>
  </r>
  <r>
    <x v="0"/>
    <x v="217"/>
    <x v="217"/>
    <x v="0"/>
    <x v="0"/>
    <x v="4"/>
    <x v="0"/>
    <s v="Total"/>
    <x v="0"/>
    <n v="0"/>
    <n v="0"/>
    <n v="0"/>
    <n v="0"/>
    <n v="0"/>
  </r>
  <r>
    <x v="0"/>
    <x v="218"/>
    <x v="218"/>
    <x v="0"/>
    <x v="0"/>
    <x v="4"/>
    <x v="0"/>
    <s v="Total"/>
    <x v="0"/>
    <n v="0"/>
    <n v="0"/>
    <n v="0"/>
    <n v="0"/>
    <n v="0"/>
  </r>
  <r>
    <x v="0"/>
    <x v="219"/>
    <x v="219"/>
    <x v="0"/>
    <x v="0"/>
    <x v="4"/>
    <x v="0"/>
    <s v="Total"/>
    <x v="0"/>
    <n v="0"/>
    <n v="0"/>
    <n v="0"/>
    <n v="0"/>
    <n v="0"/>
  </r>
  <r>
    <x v="0"/>
    <x v="124"/>
    <x v="124"/>
    <x v="0"/>
    <x v="0"/>
    <x v="4"/>
    <x v="0"/>
    <s v="Total"/>
    <x v="0"/>
    <n v="0"/>
    <n v="0"/>
    <n v="0"/>
    <n v="0"/>
    <n v="0"/>
  </r>
  <r>
    <x v="0"/>
    <x v="14"/>
    <x v="14"/>
    <x v="0"/>
    <x v="0"/>
    <x v="4"/>
    <x v="0"/>
    <s v="Total"/>
    <x v="0"/>
    <n v="0"/>
    <n v="0"/>
    <n v="0"/>
    <n v="0"/>
    <n v="0"/>
  </r>
  <r>
    <x v="0"/>
    <x v="220"/>
    <x v="220"/>
    <x v="0"/>
    <x v="0"/>
    <x v="4"/>
    <x v="0"/>
    <s v="Total"/>
    <x v="0"/>
    <n v="0"/>
    <n v="0"/>
    <n v="0"/>
    <n v="0"/>
    <n v="0"/>
  </r>
  <r>
    <x v="0"/>
    <x v="221"/>
    <x v="221"/>
    <x v="0"/>
    <x v="0"/>
    <x v="4"/>
    <x v="0"/>
    <s v="Total"/>
    <x v="0"/>
    <n v="0"/>
    <n v="0"/>
    <n v="0"/>
    <n v="0"/>
    <n v="0"/>
  </r>
  <r>
    <x v="0"/>
    <x v="69"/>
    <x v="69"/>
    <x v="0"/>
    <x v="0"/>
    <x v="4"/>
    <x v="0"/>
    <s v="Total"/>
    <x v="0"/>
    <n v="0"/>
    <n v="0"/>
    <n v="0"/>
    <n v="0"/>
    <n v="0"/>
  </r>
  <r>
    <x v="0"/>
    <x v="222"/>
    <x v="222"/>
    <x v="0"/>
    <x v="0"/>
    <x v="4"/>
    <x v="0"/>
    <s v="Total"/>
    <x v="0"/>
    <n v="0"/>
    <n v="0"/>
    <n v="0"/>
    <n v="0"/>
    <n v="0"/>
  </r>
  <r>
    <x v="0"/>
    <x v="223"/>
    <x v="223"/>
    <x v="0"/>
    <x v="0"/>
    <x v="4"/>
    <x v="0"/>
    <s v="Total"/>
    <x v="0"/>
    <n v="0"/>
    <n v="0"/>
    <n v="0"/>
    <n v="0"/>
    <n v="0"/>
  </r>
  <r>
    <x v="0"/>
    <x v="70"/>
    <x v="70"/>
    <x v="0"/>
    <x v="0"/>
    <x v="4"/>
    <x v="0"/>
    <s v="Total"/>
    <x v="0"/>
    <n v="0"/>
    <n v="0"/>
    <n v="0"/>
    <n v="0"/>
    <n v="0"/>
  </r>
  <r>
    <x v="0"/>
    <x v="224"/>
    <x v="224"/>
    <x v="0"/>
    <x v="0"/>
    <x v="4"/>
    <x v="0"/>
    <s v="Total"/>
    <x v="0"/>
    <n v="0"/>
    <n v="0"/>
    <n v="0"/>
    <n v="0"/>
    <n v="0"/>
  </r>
  <r>
    <x v="0"/>
    <x v="83"/>
    <x v="83"/>
    <x v="0"/>
    <x v="0"/>
    <x v="4"/>
    <x v="0"/>
    <s v="Total"/>
    <x v="0"/>
    <n v="0"/>
    <n v="0"/>
    <n v="0"/>
    <n v="0"/>
    <n v="0"/>
  </r>
  <r>
    <x v="0"/>
    <x v="103"/>
    <x v="103"/>
    <x v="0"/>
    <x v="0"/>
    <x v="4"/>
    <x v="0"/>
    <s v="Total"/>
    <x v="0"/>
    <n v="0"/>
    <n v="0"/>
    <n v="0"/>
    <n v="0"/>
    <n v="0"/>
  </r>
  <r>
    <x v="0"/>
    <x v="225"/>
    <x v="225"/>
    <x v="0"/>
    <x v="0"/>
    <x v="4"/>
    <x v="0"/>
    <s v="Total"/>
    <x v="0"/>
    <n v="0"/>
    <n v="0"/>
    <n v="0"/>
    <n v="0"/>
    <n v="0"/>
  </r>
  <r>
    <x v="0"/>
    <x v="226"/>
    <x v="226"/>
    <x v="0"/>
    <x v="0"/>
    <x v="4"/>
    <x v="0"/>
    <s v="Total"/>
    <x v="0"/>
    <n v="0"/>
    <n v="0"/>
    <n v="0"/>
    <n v="0"/>
    <n v="0"/>
  </r>
  <r>
    <x v="0"/>
    <x v="71"/>
    <x v="71"/>
    <x v="0"/>
    <x v="0"/>
    <x v="4"/>
    <x v="0"/>
    <s v="Total"/>
    <x v="0"/>
    <n v="0"/>
    <n v="0"/>
    <n v="0"/>
    <n v="0"/>
    <n v="0"/>
  </r>
  <r>
    <x v="0"/>
    <x v="15"/>
    <x v="15"/>
    <x v="0"/>
    <x v="0"/>
    <x v="4"/>
    <x v="0"/>
    <s v="Total"/>
    <x v="0"/>
    <n v="0"/>
    <n v="0"/>
    <n v="0"/>
    <n v="0"/>
    <n v="0"/>
  </r>
  <r>
    <x v="0"/>
    <x v="227"/>
    <x v="227"/>
    <x v="0"/>
    <x v="0"/>
    <x v="4"/>
    <x v="0"/>
    <s v="Total"/>
    <x v="0"/>
    <n v="0"/>
    <n v="0"/>
    <n v="0"/>
    <n v="0"/>
    <n v="0"/>
  </r>
  <r>
    <x v="0"/>
    <x v="228"/>
    <x v="228"/>
    <x v="0"/>
    <x v="0"/>
    <x v="4"/>
    <x v="0"/>
    <s v="Total"/>
    <x v="0"/>
    <n v="0"/>
    <n v="0"/>
    <n v="0"/>
    <n v="0"/>
    <n v="0"/>
  </r>
  <r>
    <x v="0"/>
    <x v="229"/>
    <x v="229"/>
    <x v="0"/>
    <x v="0"/>
    <x v="4"/>
    <x v="0"/>
    <s v="Total"/>
    <x v="0"/>
    <n v="0"/>
    <n v="0"/>
    <n v="0"/>
    <n v="0"/>
    <n v="0"/>
  </r>
  <r>
    <x v="0"/>
    <x v="230"/>
    <x v="230"/>
    <x v="0"/>
    <x v="0"/>
    <x v="4"/>
    <x v="0"/>
    <s v="Total"/>
    <x v="0"/>
    <n v="0"/>
    <n v="0"/>
    <n v="0"/>
    <n v="0"/>
    <n v="0"/>
  </r>
  <r>
    <x v="0"/>
    <x v="231"/>
    <x v="231"/>
    <x v="0"/>
    <x v="0"/>
    <x v="4"/>
    <x v="0"/>
    <s v="Total"/>
    <x v="0"/>
    <n v="0"/>
    <n v="0"/>
    <n v="0"/>
    <n v="0"/>
    <n v="0"/>
  </r>
  <r>
    <x v="0"/>
    <x v="232"/>
    <x v="232"/>
    <x v="0"/>
    <x v="0"/>
    <x v="4"/>
    <x v="0"/>
    <s v="Total"/>
    <x v="0"/>
    <n v="0"/>
    <n v="0"/>
    <n v="0"/>
    <n v="0"/>
    <n v="0"/>
  </r>
  <r>
    <x v="0"/>
    <x v="233"/>
    <x v="233"/>
    <x v="0"/>
    <x v="0"/>
    <x v="4"/>
    <x v="0"/>
    <s v="Total"/>
    <x v="0"/>
    <n v="0"/>
    <n v="0"/>
    <n v="0"/>
    <n v="0"/>
    <n v="0"/>
  </r>
  <r>
    <x v="0"/>
    <x v="234"/>
    <x v="234"/>
    <x v="0"/>
    <x v="0"/>
    <x v="4"/>
    <x v="0"/>
    <s v="Total"/>
    <x v="0"/>
    <n v="0"/>
    <n v="0"/>
    <n v="0"/>
    <n v="0"/>
    <n v="0"/>
  </r>
  <r>
    <x v="0"/>
    <x v="16"/>
    <x v="16"/>
    <x v="0"/>
    <x v="0"/>
    <x v="4"/>
    <x v="0"/>
    <s v="Total"/>
    <x v="0"/>
    <n v="0"/>
    <n v="0"/>
    <n v="0"/>
    <n v="0"/>
    <n v="0"/>
  </r>
  <r>
    <x v="0"/>
    <x v="17"/>
    <x v="17"/>
    <x v="0"/>
    <x v="0"/>
    <x v="4"/>
    <x v="0"/>
    <s v="Total"/>
    <x v="0"/>
    <n v="0"/>
    <n v="0"/>
    <n v="0"/>
    <n v="0"/>
    <n v="0"/>
  </r>
  <r>
    <x v="0"/>
    <x v="125"/>
    <x v="125"/>
    <x v="0"/>
    <x v="0"/>
    <x v="4"/>
    <x v="0"/>
    <s v="Total"/>
    <x v="0"/>
    <n v="0"/>
    <n v="0"/>
    <n v="0"/>
    <n v="0"/>
    <n v="0"/>
  </r>
  <r>
    <x v="0"/>
    <x v="235"/>
    <x v="235"/>
    <x v="0"/>
    <x v="0"/>
    <x v="4"/>
    <x v="0"/>
    <s v="Total"/>
    <x v="0"/>
    <n v="0"/>
    <n v="0"/>
    <n v="0"/>
    <n v="0"/>
    <n v="0"/>
  </r>
  <r>
    <x v="0"/>
    <x v="18"/>
    <x v="18"/>
    <x v="0"/>
    <x v="0"/>
    <x v="4"/>
    <x v="0"/>
    <s v="Total"/>
    <x v="0"/>
    <n v="0"/>
    <n v="0"/>
    <n v="0"/>
    <n v="0"/>
    <n v="0"/>
  </r>
  <r>
    <x v="0"/>
    <x v="236"/>
    <x v="236"/>
    <x v="0"/>
    <x v="0"/>
    <x v="4"/>
    <x v="0"/>
    <s v="Total"/>
    <x v="0"/>
    <n v="0"/>
    <n v="0"/>
    <n v="0"/>
    <n v="0"/>
    <n v="0"/>
  </r>
  <r>
    <x v="0"/>
    <x v="237"/>
    <x v="237"/>
    <x v="0"/>
    <x v="0"/>
    <x v="4"/>
    <x v="0"/>
    <s v="Total"/>
    <x v="0"/>
    <n v="0"/>
    <n v="0"/>
    <n v="0"/>
    <n v="0"/>
    <n v="0"/>
  </r>
  <r>
    <x v="0"/>
    <x v="238"/>
    <x v="238"/>
    <x v="0"/>
    <x v="0"/>
    <x v="4"/>
    <x v="0"/>
    <s v="Total"/>
    <x v="0"/>
    <n v="0"/>
    <n v="0"/>
    <n v="0"/>
    <n v="0"/>
    <n v="0"/>
  </r>
  <r>
    <x v="0"/>
    <x v="239"/>
    <x v="239"/>
    <x v="0"/>
    <x v="0"/>
    <x v="4"/>
    <x v="0"/>
    <s v="Total"/>
    <x v="0"/>
    <n v="0"/>
    <n v="0"/>
    <n v="0"/>
    <n v="0"/>
    <n v="0"/>
  </r>
  <r>
    <x v="0"/>
    <x v="240"/>
    <x v="240"/>
    <x v="0"/>
    <x v="0"/>
    <x v="4"/>
    <x v="0"/>
    <s v="Total"/>
    <x v="0"/>
    <n v="0"/>
    <n v="0"/>
    <n v="0"/>
    <n v="0"/>
    <n v="0"/>
  </r>
  <r>
    <x v="0"/>
    <x v="241"/>
    <x v="241"/>
    <x v="0"/>
    <x v="0"/>
    <x v="4"/>
    <x v="0"/>
    <s v="Total"/>
    <x v="0"/>
    <n v="0"/>
    <n v="0"/>
    <n v="0"/>
    <n v="0"/>
    <n v="0"/>
  </r>
  <r>
    <x v="0"/>
    <x v="242"/>
    <x v="242"/>
    <x v="0"/>
    <x v="0"/>
    <x v="4"/>
    <x v="0"/>
    <s v="Total"/>
    <x v="0"/>
    <n v="0"/>
    <n v="0"/>
    <n v="0"/>
    <n v="0"/>
    <n v="0"/>
  </r>
  <r>
    <x v="0"/>
    <x v="243"/>
    <x v="243"/>
    <x v="0"/>
    <x v="0"/>
    <x v="4"/>
    <x v="0"/>
    <s v="Total"/>
    <x v="0"/>
    <n v="0"/>
    <n v="0"/>
    <n v="0"/>
    <n v="0"/>
    <n v="0"/>
  </r>
  <r>
    <x v="0"/>
    <x v="104"/>
    <x v="104"/>
    <x v="0"/>
    <x v="0"/>
    <x v="4"/>
    <x v="0"/>
    <s v="Total"/>
    <x v="0"/>
    <n v="0"/>
    <n v="0"/>
    <n v="0"/>
    <n v="0"/>
    <n v="0"/>
  </r>
  <r>
    <x v="0"/>
    <x v="244"/>
    <x v="244"/>
    <x v="0"/>
    <x v="0"/>
    <x v="4"/>
    <x v="0"/>
    <s v="Total"/>
    <x v="0"/>
    <n v="0"/>
    <n v="0"/>
    <n v="0"/>
    <n v="0"/>
    <n v="0"/>
  </r>
  <r>
    <x v="0"/>
    <x v="245"/>
    <x v="245"/>
    <x v="0"/>
    <x v="0"/>
    <x v="4"/>
    <x v="0"/>
    <s v="Total"/>
    <x v="0"/>
    <n v="0"/>
    <n v="0"/>
    <n v="0"/>
    <n v="0"/>
    <n v="0"/>
  </r>
  <r>
    <x v="0"/>
    <x v="246"/>
    <x v="246"/>
    <x v="0"/>
    <x v="0"/>
    <x v="4"/>
    <x v="0"/>
    <s v="Total"/>
    <x v="0"/>
    <n v="0"/>
    <n v="0"/>
    <n v="0"/>
    <n v="0"/>
    <n v="0"/>
  </r>
  <r>
    <x v="0"/>
    <x v="247"/>
    <x v="247"/>
    <x v="0"/>
    <x v="0"/>
    <x v="4"/>
    <x v="0"/>
    <s v="Total"/>
    <x v="0"/>
    <n v="0"/>
    <n v="0"/>
    <n v="0"/>
    <n v="0"/>
    <n v="0"/>
  </r>
  <r>
    <x v="0"/>
    <x v="248"/>
    <x v="248"/>
    <x v="0"/>
    <x v="0"/>
    <x v="4"/>
    <x v="0"/>
    <s v="Total"/>
    <x v="0"/>
    <n v="0"/>
    <n v="0"/>
    <n v="0"/>
    <n v="0"/>
    <n v="0"/>
  </r>
  <r>
    <x v="0"/>
    <x v="20"/>
    <x v="20"/>
    <x v="0"/>
    <x v="0"/>
    <x v="4"/>
    <x v="0"/>
    <s v="Total"/>
    <x v="0"/>
    <n v="0"/>
    <n v="0"/>
    <n v="0"/>
    <n v="0"/>
    <n v="0"/>
  </r>
  <r>
    <x v="0"/>
    <x v="249"/>
    <x v="249"/>
    <x v="0"/>
    <x v="0"/>
    <x v="4"/>
    <x v="0"/>
    <s v="Total"/>
    <x v="0"/>
    <n v="0"/>
    <n v="0"/>
    <n v="0"/>
    <n v="0"/>
    <n v="0"/>
  </r>
  <r>
    <x v="0"/>
    <x v="21"/>
    <x v="21"/>
    <x v="0"/>
    <x v="0"/>
    <x v="4"/>
    <x v="0"/>
    <s v="Total"/>
    <x v="0"/>
    <n v="0"/>
    <n v="0"/>
    <n v="0"/>
    <n v="0"/>
    <n v="0"/>
  </r>
  <r>
    <x v="0"/>
    <x v="250"/>
    <x v="250"/>
    <x v="0"/>
    <x v="0"/>
    <x v="4"/>
    <x v="0"/>
    <s v="Total"/>
    <x v="0"/>
    <n v="0"/>
    <n v="0"/>
    <n v="0"/>
    <n v="0"/>
    <n v="0"/>
  </r>
  <r>
    <x v="0"/>
    <x v="138"/>
    <x v="138"/>
    <x v="0"/>
    <x v="0"/>
    <x v="4"/>
    <x v="0"/>
    <s v="Total"/>
    <x v="0"/>
    <n v="0"/>
    <n v="0"/>
    <n v="0"/>
    <n v="0"/>
    <n v="0"/>
  </r>
  <r>
    <x v="0"/>
    <x v="251"/>
    <x v="251"/>
    <x v="0"/>
    <x v="0"/>
    <x v="4"/>
    <x v="0"/>
    <s v="Total"/>
    <x v="0"/>
    <n v="0"/>
    <n v="0"/>
    <n v="0"/>
    <n v="0"/>
    <n v="0"/>
  </r>
  <r>
    <x v="0"/>
    <x v="252"/>
    <x v="252"/>
    <x v="0"/>
    <x v="0"/>
    <x v="4"/>
    <x v="0"/>
    <s v="Total"/>
    <x v="0"/>
    <n v="0"/>
    <n v="0"/>
    <n v="0"/>
    <n v="0"/>
    <n v="0"/>
  </r>
  <r>
    <x v="0"/>
    <x v="253"/>
    <x v="253"/>
    <x v="0"/>
    <x v="0"/>
    <x v="4"/>
    <x v="0"/>
    <s v="Total"/>
    <x v="0"/>
    <n v="0"/>
    <n v="0"/>
    <n v="0"/>
    <n v="0"/>
    <n v="0"/>
  </r>
  <r>
    <x v="0"/>
    <x v="84"/>
    <x v="84"/>
    <x v="0"/>
    <x v="0"/>
    <x v="4"/>
    <x v="0"/>
    <s v="Total"/>
    <x v="0"/>
    <n v="0"/>
    <n v="0"/>
    <n v="0"/>
    <n v="0"/>
    <n v="0"/>
  </r>
  <r>
    <x v="0"/>
    <x v="254"/>
    <x v="254"/>
    <x v="0"/>
    <x v="0"/>
    <x v="4"/>
    <x v="0"/>
    <s v="Total"/>
    <x v="0"/>
    <n v="0"/>
    <n v="0"/>
    <n v="0"/>
    <n v="0"/>
    <n v="0"/>
  </r>
  <r>
    <x v="0"/>
    <x v="22"/>
    <x v="22"/>
    <x v="0"/>
    <x v="0"/>
    <x v="4"/>
    <x v="0"/>
    <s v="Total"/>
    <x v="0"/>
    <n v="0"/>
    <n v="0"/>
    <n v="0"/>
    <n v="0"/>
    <n v="0"/>
  </r>
  <r>
    <x v="0"/>
    <x v="255"/>
    <x v="255"/>
    <x v="0"/>
    <x v="0"/>
    <x v="4"/>
    <x v="0"/>
    <s v="Total"/>
    <x v="0"/>
    <n v="0"/>
    <n v="0"/>
    <n v="0"/>
    <n v="0"/>
    <n v="0"/>
  </r>
  <r>
    <x v="0"/>
    <x v="256"/>
    <x v="256"/>
    <x v="0"/>
    <x v="0"/>
    <x v="4"/>
    <x v="0"/>
    <s v="Total"/>
    <x v="0"/>
    <n v="0"/>
    <n v="0"/>
    <n v="0"/>
    <n v="0"/>
    <n v="0"/>
  </r>
  <r>
    <x v="0"/>
    <x v="257"/>
    <x v="257"/>
    <x v="0"/>
    <x v="0"/>
    <x v="4"/>
    <x v="0"/>
    <s v="Total"/>
    <x v="0"/>
    <n v="0"/>
    <n v="0"/>
    <n v="0"/>
    <n v="0"/>
    <n v="0"/>
  </r>
  <r>
    <x v="0"/>
    <x v="258"/>
    <x v="258"/>
    <x v="0"/>
    <x v="0"/>
    <x v="4"/>
    <x v="0"/>
    <s v="Total"/>
    <x v="0"/>
    <n v="0"/>
    <n v="0"/>
    <n v="0"/>
    <n v="0"/>
    <n v="0"/>
  </r>
  <r>
    <x v="0"/>
    <x v="259"/>
    <x v="259"/>
    <x v="0"/>
    <x v="0"/>
    <x v="4"/>
    <x v="0"/>
    <s v="Total"/>
    <x v="0"/>
    <n v="0"/>
    <n v="0"/>
    <n v="0"/>
    <n v="0"/>
    <n v="0"/>
  </r>
  <r>
    <x v="0"/>
    <x v="260"/>
    <x v="260"/>
    <x v="0"/>
    <x v="0"/>
    <x v="4"/>
    <x v="0"/>
    <s v="Total"/>
    <x v="0"/>
    <n v="0"/>
    <n v="0"/>
    <n v="0"/>
    <n v="0"/>
    <n v="0"/>
  </r>
  <r>
    <x v="0"/>
    <x v="261"/>
    <x v="261"/>
    <x v="0"/>
    <x v="0"/>
    <x v="4"/>
    <x v="0"/>
    <s v="Total"/>
    <x v="0"/>
    <n v="0"/>
    <n v="0"/>
    <n v="0"/>
    <n v="0"/>
    <n v="0"/>
  </r>
  <r>
    <x v="0"/>
    <x v="23"/>
    <x v="23"/>
    <x v="0"/>
    <x v="0"/>
    <x v="4"/>
    <x v="0"/>
    <s v="Total"/>
    <x v="0"/>
    <n v="0"/>
    <n v="0"/>
    <n v="0"/>
    <n v="0"/>
    <n v="0"/>
  </r>
  <r>
    <x v="0"/>
    <x v="262"/>
    <x v="262"/>
    <x v="0"/>
    <x v="0"/>
    <x v="4"/>
    <x v="0"/>
    <s v="Total"/>
    <x v="0"/>
    <n v="0"/>
    <n v="0"/>
    <n v="0"/>
    <n v="0"/>
    <n v="0"/>
  </r>
  <r>
    <x v="0"/>
    <x v="263"/>
    <x v="263"/>
    <x v="0"/>
    <x v="0"/>
    <x v="4"/>
    <x v="0"/>
    <s v="Total"/>
    <x v="0"/>
    <n v="0"/>
    <n v="0"/>
    <n v="0"/>
    <n v="0"/>
    <n v="0"/>
  </r>
  <r>
    <x v="0"/>
    <x v="264"/>
    <x v="264"/>
    <x v="0"/>
    <x v="0"/>
    <x v="4"/>
    <x v="0"/>
    <s v="Total"/>
    <x v="0"/>
    <n v="0"/>
    <n v="0"/>
    <n v="0"/>
    <n v="0"/>
    <n v="0"/>
  </r>
  <r>
    <x v="0"/>
    <x v="265"/>
    <x v="265"/>
    <x v="0"/>
    <x v="0"/>
    <x v="4"/>
    <x v="0"/>
    <s v="Total"/>
    <x v="0"/>
    <n v="0"/>
    <n v="0"/>
    <n v="0"/>
    <n v="0"/>
    <n v="0"/>
  </r>
  <r>
    <x v="0"/>
    <x v="266"/>
    <x v="266"/>
    <x v="0"/>
    <x v="0"/>
    <x v="4"/>
    <x v="0"/>
    <s v="Total"/>
    <x v="0"/>
    <n v="0"/>
    <n v="0"/>
    <n v="0"/>
    <n v="0"/>
    <n v="0"/>
  </r>
  <r>
    <x v="0"/>
    <x v="267"/>
    <x v="267"/>
    <x v="0"/>
    <x v="0"/>
    <x v="4"/>
    <x v="0"/>
    <s v="Total"/>
    <x v="0"/>
    <n v="0"/>
    <n v="0"/>
    <n v="0"/>
    <n v="0"/>
    <n v="0"/>
  </r>
  <r>
    <x v="0"/>
    <x v="24"/>
    <x v="24"/>
    <x v="0"/>
    <x v="0"/>
    <x v="4"/>
    <x v="0"/>
    <s v="Total"/>
    <x v="0"/>
    <n v="0"/>
    <n v="0"/>
    <n v="0"/>
    <n v="0"/>
    <n v="0"/>
  </r>
  <r>
    <x v="0"/>
    <x v="268"/>
    <x v="268"/>
    <x v="0"/>
    <x v="0"/>
    <x v="4"/>
    <x v="0"/>
    <s v="Total"/>
    <x v="0"/>
    <n v="0"/>
    <n v="0"/>
    <n v="0"/>
    <n v="0"/>
    <n v="0"/>
  </r>
  <r>
    <x v="0"/>
    <x v="269"/>
    <x v="269"/>
    <x v="0"/>
    <x v="0"/>
    <x v="4"/>
    <x v="0"/>
    <s v="Total"/>
    <x v="0"/>
    <n v="0"/>
    <n v="0"/>
    <n v="0"/>
    <n v="0"/>
    <n v="0"/>
  </r>
  <r>
    <x v="0"/>
    <x v="270"/>
    <x v="270"/>
    <x v="0"/>
    <x v="0"/>
    <x v="4"/>
    <x v="0"/>
    <s v="Total"/>
    <x v="0"/>
    <n v="0"/>
    <n v="0"/>
    <n v="0"/>
    <n v="0"/>
    <n v="0"/>
  </r>
  <r>
    <x v="0"/>
    <x v="25"/>
    <x v="25"/>
    <x v="0"/>
    <x v="0"/>
    <x v="4"/>
    <x v="0"/>
    <s v="Total"/>
    <x v="0"/>
    <n v="0"/>
    <n v="0"/>
    <n v="0"/>
    <n v="0"/>
    <n v="0"/>
  </r>
  <r>
    <x v="0"/>
    <x v="26"/>
    <x v="26"/>
    <x v="0"/>
    <x v="0"/>
    <x v="4"/>
    <x v="0"/>
    <s v="Total"/>
    <x v="0"/>
    <n v="0"/>
    <n v="0"/>
    <n v="0"/>
    <n v="0"/>
    <n v="0"/>
  </r>
  <r>
    <x v="0"/>
    <x v="271"/>
    <x v="271"/>
    <x v="0"/>
    <x v="0"/>
    <x v="4"/>
    <x v="0"/>
    <s v="Total"/>
    <x v="0"/>
    <n v="0"/>
    <n v="0"/>
    <n v="0"/>
    <n v="0"/>
    <n v="0"/>
  </r>
  <r>
    <x v="0"/>
    <x v="272"/>
    <x v="272"/>
    <x v="0"/>
    <x v="0"/>
    <x v="4"/>
    <x v="0"/>
    <s v="Total"/>
    <x v="0"/>
    <n v="0"/>
    <n v="0"/>
    <n v="0"/>
    <n v="0"/>
    <n v="0"/>
  </r>
  <r>
    <x v="0"/>
    <x v="273"/>
    <x v="273"/>
    <x v="0"/>
    <x v="0"/>
    <x v="4"/>
    <x v="0"/>
    <s v="Total"/>
    <x v="0"/>
    <n v="0"/>
    <n v="0"/>
    <n v="0"/>
    <n v="0"/>
    <n v="0"/>
  </r>
  <r>
    <x v="0"/>
    <x v="274"/>
    <x v="274"/>
    <x v="0"/>
    <x v="0"/>
    <x v="4"/>
    <x v="0"/>
    <s v="Total"/>
    <x v="0"/>
    <n v="0"/>
    <n v="0"/>
    <n v="0"/>
    <n v="0"/>
    <n v="0"/>
  </r>
  <r>
    <x v="0"/>
    <x v="275"/>
    <x v="275"/>
    <x v="0"/>
    <x v="0"/>
    <x v="4"/>
    <x v="0"/>
    <s v="Total"/>
    <x v="0"/>
    <n v="0"/>
    <n v="0"/>
    <n v="0"/>
    <n v="0"/>
    <n v="0"/>
  </r>
  <r>
    <x v="0"/>
    <x v="276"/>
    <x v="276"/>
    <x v="0"/>
    <x v="0"/>
    <x v="4"/>
    <x v="0"/>
    <s v="Total"/>
    <x v="0"/>
    <n v="0"/>
    <n v="0"/>
    <n v="0"/>
    <n v="0"/>
    <n v="0"/>
  </r>
  <r>
    <x v="0"/>
    <x v="277"/>
    <x v="277"/>
    <x v="0"/>
    <x v="0"/>
    <x v="4"/>
    <x v="0"/>
    <s v="Total"/>
    <x v="0"/>
    <n v="0"/>
    <n v="0"/>
    <n v="0"/>
    <n v="0"/>
    <n v="0"/>
  </r>
  <r>
    <x v="0"/>
    <x v="278"/>
    <x v="278"/>
    <x v="0"/>
    <x v="0"/>
    <x v="4"/>
    <x v="0"/>
    <s v="Total"/>
    <x v="0"/>
    <n v="0"/>
    <n v="0"/>
    <n v="0"/>
    <n v="0"/>
    <n v="0"/>
  </r>
  <r>
    <x v="0"/>
    <x v="279"/>
    <x v="279"/>
    <x v="0"/>
    <x v="0"/>
    <x v="4"/>
    <x v="0"/>
    <s v="Total"/>
    <x v="0"/>
    <n v="0"/>
    <n v="0"/>
    <n v="0"/>
    <n v="0"/>
    <n v="0"/>
  </r>
  <r>
    <x v="0"/>
    <x v="280"/>
    <x v="280"/>
    <x v="0"/>
    <x v="0"/>
    <x v="4"/>
    <x v="0"/>
    <s v="Total"/>
    <x v="0"/>
    <n v="0"/>
    <n v="0"/>
    <n v="0"/>
    <n v="0"/>
    <n v="0"/>
  </r>
  <r>
    <x v="0"/>
    <x v="281"/>
    <x v="281"/>
    <x v="0"/>
    <x v="0"/>
    <x v="4"/>
    <x v="0"/>
    <s v="Total"/>
    <x v="0"/>
    <n v="0"/>
    <n v="0"/>
    <n v="0"/>
    <n v="0"/>
    <n v="0"/>
  </r>
  <r>
    <x v="0"/>
    <x v="27"/>
    <x v="27"/>
    <x v="0"/>
    <x v="0"/>
    <x v="4"/>
    <x v="0"/>
    <s v="Total"/>
    <x v="0"/>
    <n v="0"/>
    <n v="0"/>
    <n v="0"/>
    <n v="0"/>
    <n v="0"/>
  </r>
  <r>
    <x v="0"/>
    <x v="282"/>
    <x v="282"/>
    <x v="0"/>
    <x v="0"/>
    <x v="4"/>
    <x v="0"/>
    <s v="Total"/>
    <x v="0"/>
    <n v="0"/>
    <n v="0"/>
    <n v="0"/>
    <n v="0"/>
    <n v="0"/>
  </r>
  <r>
    <x v="0"/>
    <x v="28"/>
    <x v="28"/>
    <x v="0"/>
    <x v="0"/>
    <x v="4"/>
    <x v="0"/>
    <s v="Total"/>
    <x v="0"/>
    <n v="0"/>
    <n v="0"/>
    <n v="0"/>
    <n v="0"/>
    <n v="0"/>
  </r>
  <r>
    <x v="0"/>
    <x v="283"/>
    <x v="283"/>
    <x v="0"/>
    <x v="0"/>
    <x v="4"/>
    <x v="0"/>
    <s v="Total"/>
    <x v="0"/>
    <n v="0"/>
    <n v="0"/>
    <n v="0"/>
    <n v="0"/>
    <n v="0"/>
  </r>
  <r>
    <x v="0"/>
    <x v="284"/>
    <x v="284"/>
    <x v="0"/>
    <x v="0"/>
    <x v="4"/>
    <x v="0"/>
    <s v="Total"/>
    <x v="0"/>
    <n v="0"/>
    <n v="0"/>
    <n v="0"/>
    <n v="0"/>
    <n v="0"/>
  </r>
  <r>
    <x v="0"/>
    <x v="285"/>
    <x v="285"/>
    <x v="0"/>
    <x v="0"/>
    <x v="4"/>
    <x v="0"/>
    <s v="Total"/>
    <x v="0"/>
    <n v="0"/>
    <n v="0"/>
    <n v="0"/>
    <n v="0"/>
    <n v="0"/>
  </r>
  <r>
    <x v="0"/>
    <x v="286"/>
    <x v="286"/>
    <x v="0"/>
    <x v="0"/>
    <x v="4"/>
    <x v="0"/>
    <s v="Total"/>
    <x v="0"/>
    <n v="0"/>
    <n v="0"/>
    <n v="0"/>
    <n v="0"/>
    <n v="0"/>
  </r>
  <r>
    <x v="0"/>
    <x v="105"/>
    <x v="105"/>
    <x v="0"/>
    <x v="0"/>
    <x v="4"/>
    <x v="0"/>
    <s v="Total"/>
    <x v="0"/>
    <n v="0"/>
    <n v="0"/>
    <n v="0"/>
    <n v="0"/>
    <n v="0"/>
  </r>
  <r>
    <x v="0"/>
    <x v="29"/>
    <x v="29"/>
    <x v="0"/>
    <x v="0"/>
    <x v="4"/>
    <x v="0"/>
    <s v="Total"/>
    <x v="0"/>
    <n v="0"/>
    <n v="0"/>
    <n v="0"/>
    <n v="0"/>
    <n v="0"/>
  </r>
  <r>
    <x v="0"/>
    <x v="106"/>
    <x v="106"/>
    <x v="0"/>
    <x v="0"/>
    <x v="4"/>
    <x v="0"/>
    <s v="Total"/>
    <x v="0"/>
    <n v="0"/>
    <n v="0"/>
    <n v="0"/>
    <n v="0"/>
    <n v="0"/>
  </r>
  <r>
    <x v="0"/>
    <x v="30"/>
    <x v="30"/>
    <x v="0"/>
    <x v="0"/>
    <x v="4"/>
    <x v="0"/>
    <s v="Total"/>
    <x v="0"/>
    <n v="0"/>
    <n v="0"/>
    <n v="0"/>
    <n v="0"/>
    <n v="0"/>
  </r>
  <r>
    <x v="0"/>
    <x v="107"/>
    <x v="107"/>
    <x v="0"/>
    <x v="0"/>
    <x v="4"/>
    <x v="0"/>
    <s v="Total"/>
    <x v="0"/>
    <n v="0"/>
    <n v="0"/>
    <n v="0"/>
    <n v="0"/>
    <n v="0"/>
  </r>
  <r>
    <x v="0"/>
    <x v="126"/>
    <x v="126"/>
    <x v="0"/>
    <x v="0"/>
    <x v="4"/>
    <x v="0"/>
    <s v="Total"/>
    <x v="0"/>
    <n v="0"/>
    <n v="0"/>
    <n v="0"/>
    <n v="0"/>
    <n v="0"/>
  </r>
  <r>
    <x v="0"/>
    <x v="31"/>
    <x v="31"/>
    <x v="0"/>
    <x v="0"/>
    <x v="4"/>
    <x v="0"/>
    <s v="Total"/>
    <x v="0"/>
    <n v="0"/>
    <n v="0"/>
    <n v="0"/>
    <n v="0"/>
    <n v="0"/>
  </r>
  <r>
    <x v="0"/>
    <x v="287"/>
    <x v="287"/>
    <x v="0"/>
    <x v="0"/>
    <x v="4"/>
    <x v="0"/>
    <s v="Total"/>
    <x v="0"/>
    <n v="0"/>
    <n v="0"/>
    <n v="0"/>
    <n v="0"/>
    <n v="0"/>
  </r>
  <r>
    <x v="0"/>
    <x v="288"/>
    <x v="288"/>
    <x v="0"/>
    <x v="0"/>
    <x v="4"/>
    <x v="0"/>
    <s v="Total"/>
    <x v="0"/>
    <n v="0"/>
    <n v="0"/>
    <n v="0"/>
    <n v="0"/>
    <n v="0"/>
  </r>
  <r>
    <x v="0"/>
    <x v="289"/>
    <x v="289"/>
    <x v="0"/>
    <x v="0"/>
    <x v="4"/>
    <x v="0"/>
    <s v="Total"/>
    <x v="0"/>
    <n v="0"/>
    <n v="0"/>
    <n v="0"/>
    <n v="0"/>
    <n v="0"/>
  </r>
  <r>
    <x v="0"/>
    <x v="290"/>
    <x v="290"/>
    <x v="0"/>
    <x v="0"/>
    <x v="4"/>
    <x v="0"/>
    <s v="Total"/>
    <x v="0"/>
    <n v="0"/>
    <n v="0"/>
    <n v="0"/>
    <n v="0"/>
    <n v="0"/>
  </r>
  <r>
    <x v="0"/>
    <x v="291"/>
    <x v="291"/>
    <x v="0"/>
    <x v="0"/>
    <x v="4"/>
    <x v="0"/>
    <s v="Total"/>
    <x v="0"/>
    <n v="0"/>
    <n v="0"/>
    <n v="0"/>
    <n v="0"/>
    <n v="0"/>
  </r>
  <r>
    <x v="0"/>
    <x v="292"/>
    <x v="292"/>
    <x v="0"/>
    <x v="0"/>
    <x v="4"/>
    <x v="0"/>
    <s v="Total"/>
    <x v="0"/>
    <n v="0"/>
    <n v="0"/>
    <n v="0"/>
    <n v="0"/>
    <n v="0"/>
  </r>
  <r>
    <x v="0"/>
    <x v="293"/>
    <x v="293"/>
    <x v="0"/>
    <x v="0"/>
    <x v="4"/>
    <x v="0"/>
    <s v="Total"/>
    <x v="0"/>
    <n v="0"/>
    <n v="0"/>
    <n v="0"/>
    <n v="0"/>
    <n v="0"/>
  </r>
  <r>
    <x v="0"/>
    <x v="294"/>
    <x v="294"/>
    <x v="0"/>
    <x v="0"/>
    <x v="4"/>
    <x v="0"/>
    <s v="Total"/>
    <x v="0"/>
    <n v="0"/>
    <n v="0"/>
    <n v="0"/>
    <n v="0"/>
    <n v="0"/>
  </r>
  <r>
    <x v="0"/>
    <x v="295"/>
    <x v="295"/>
    <x v="0"/>
    <x v="0"/>
    <x v="4"/>
    <x v="0"/>
    <s v="Total"/>
    <x v="0"/>
    <n v="0"/>
    <n v="0"/>
    <n v="0"/>
    <n v="0"/>
    <n v="0"/>
  </r>
  <r>
    <x v="0"/>
    <x v="296"/>
    <x v="296"/>
    <x v="0"/>
    <x v="0"/>
    <x v="4"/>
    <x v="0"/>
    <s v="Total"/>
    <x v="0"/>
    <n v="0"/>
    <n v="0"/>
    <n v="0"/>
    <n v="0"/>
    <n v="0"/>
  </r>
  <r>
    <x v="0"/>
    <x v="297"/>
    <x v="297"/>
    <x v="0"/>
    <x v="0"/>
    <x v="4"/>
    <x v="0"/>
    <s v="Total"/>
    <x v="0"/>
    <n v="0"/>
    <n v="0"/>
    <n v="0"/>
    <n v="0"/>
    <n v="0"/>
  </r>
  <r>
    <x v="0"/>
    <x v="298"/>
    <x v="298"/>
    <x v="0"/>
    <x v="0"/>
    <x v="4"/>
    <x v="0"/>
    <s v="Total"/>
    <x v="0"/>
    <n v="0"/>
    <n v="0"/>
    <n v="0"/>
    <n v="0"/>
    <n v="0"/>
  </r>
  <r>
    <x v="0"/>
    <x v="299"/>
    <x v="299"/>
    <x v="0"/>
    <x v="0"/>
    <x v="4"/>
    <x v="0"/>
    <s v="Total"/>
    <x v="0"/>
    <n v="0"/>
    <n v="0"/>
    <n v="0"/>
    <n v="0"/>
    <n v="0"/>
  </r>
  <r>
    <x v="0"/>
    <x v="32"/>
    <x v="32"/>
    <x v="0"/>
    <x v="0"/>
    <x v="4"/>
    <x v="0"/>
    <s v="Total"/>
    <x v="0"/>
    <n v="0"/>
    <n v="0"/>
    <n v="0"/>
    <n v="0"/>
    <n v="0"/>
  </r>
  <r>
    <x v="0"/>
    <x v="300"/>
    <x v="300"/>
    <x v="0"/>
    <x v="0"/>
    <x v="4"/>
    <x v="0"/>
    <s v="Total"/>
    <x v="0"/>
    <n v="0"/>
    <n v="0"/>
    <n v="0"/>
    <n v="0"/>
    <n v="0"/>
  </r>
  <r>
    <x v="0"/>
    <x v="301"/>
    <x v="301"/>
    <x v="0"/>
    <x v="0"/>
    <x v="4"/>
    <x v="0"/>
    <s v="Total"/>
    <x v="0"/>
    <n v="0"/>
    <n v="0"/>
    <n v="0"/>
    <n v="0"/>
    <n v="0"/>
  </r>
  <r>
    <x v="0"/>
    <x v="302"/>
    <x v="302"/>
    <x v="0"/>
    <x v="0"/>
    <x v="4"/>
    <x v="0"/>
    <s v="Total"/>
    <x v="0"/>
    <n v="0"/>
    <n v="0"/>
    <n v="0"/>
    <n v="0"/>
    <n v="0"/>
  </r>
  <r>
    <x v="0"/>
    <x v="303"/>
    <x v="303"/>
    <x v="0"/>
    <x v="0"/>
    <x v="4"/>
    <x v="0"/>
    <s v="Total"/>
    <x v="0"/>
    <n v="0"/>
    <n v="0"/>
    <n v="0"/>
    <n v="0"/>
    <n v="0"/>
  </r>
  <r>
    <x v="0"/>
    <x v="72"/>
    <x v="72"/>
    <x v="0"/>
    <x v="0"/>
    <x v="4"/>
    <x v="0"/>
    <s v="Total"/>
    <x v="0"/>
    <n v="0"/>
    <n v="0"/>
    <n v="0"/>
    <n v="0"/>
    <n v="0"/>
  </r>
  <r>
    <x v="0"/>
    <x v="33"/>
    <x v="33"/>
    <x v="0"/>
    <x v="0"/>
    <x v="4"/>
    <x v="0"/>
    <s v="Total"/>
    <x v="0"/>
    <n v="0"/>
    <n v="0"/>
    <n v="0"/>
    <n v="0"/>
    <n v="0"/>
  </r>
  <r>
    <x v="0"/>
    <x v="304"/>
    <x v="304"/>
    <x v="0"/>
    <x v="0"/>
    <x v="4"/>
    <x v="0"/>
    <s v="Total"/>
    <x v="0"/>
    <n v="0"/>
    <n v="0"/>
    <n v="0"/>
    <n v="0"/>
    <n v="0"/>
  </r>
  <r>
    <x v="0"/>
    <x v="34"/>
    <x v="34"/>
    <x v="0"/>
    <x v="0"/>
    <x v="4"/>
    <x v="0"/>
    <s v="Total"/>
    <x v="0"/>
    <n v="0"/>
    <n v="0"/>
    <n v="0"/>
    <n v="0"/>
    <n v="0"/>
  </r>
  <r>
    <x v="0"/>
    <x v="305"/>
    <x v="305"/>
    <x v="0"/>
    <x v="0"/>
    <x v="4"/>
    <x v="0"/>
    <s v="Total"/>
    <x v="0"/>
    <n v="0"/>
    <n v="0"/>
    <n v="0"/>
    <n v="0"/>
    <n v="0"/>
  </r>
  <r>
    <x v="0"/>
    <x v="35"/>
    <x v="35"/>
    <x v="0"/>
    <x v="0"/>
    <x v="4"/>
    <x v="0"/>
    <s v="Total"/>
    <x v="0"/>
    <n v="0"/>
    <n v="0"/>
    <n v="0"/>
    <n v="0"/>
    <n v="0"/>
  </r>
  <r>
    <x v="0"/>
    <x v="306"/>
    <x v="306"/>
    <x v="0"/>
    <x v="0"/>
    <x v="4"/>
    <x v="0"/>
    <s v="Total"/>
    <x v="0"/>
    <n v="0"/>
    <n v="0"/>
    <n v="0"/>
    <n v="0"/>
    <n v="0"/>
  </r>
  <r>
    <x v="0"/>
    <x v="307"/>
    <x v="307"/>
    <x v="0"/>
    <x v="0"/>
    <x v="4"/>
    <x v="0"/>
    <s v="Total"/>
    <x v="0"/>
    <n v="0"/>
    <n v="0"/>
    <n v="0"/>
    <n v="0"/>
    <n v="0"/>
  </r>
  <r>
    <x v="0"/>
    <x v="308"/>
    <x v="308"/>
    <x v="0"/>
    <x v="0"/>
    <x v="4"/>
    <x v="0"/>
    <s v="Total"/>
    <x v="0"/>
    <n v="0"/>
    <n v="0"/>
    <n v="0"/>
    <n v="0"/>
    <n v="0"/>
  </r>
  <r>
    <x v="0"/>
    <x v="36"/>
    <x v="36"/>
    <x v="0"/>
    <x v="0"/>
    <x v="4"/>
    <x v="0"/>
    <s v="Total"/>
    <x v="0"/>
    <n v="0"/>
    <n v="0"/>
    <n v="0"/>
    <n v="0"/>
    <n v="0"/>
  </r>
  <r>
    <x v="0"/>
    <x v="108"/>
    <x v="108"/>
    <x v="0"/>
    <x v="0"/>
    <x v="4"/>
    <x v="0"/>
    <s v="Total"/>
    <x v="0"/>
    <n v="0"/>
    <n v="0"/>
    <n v="0"/>
    <n v="0"/>
    <n v="0"/>
  </r>
  <r>
    <x v="0"/>
    <x v="309"/>
    <x v="309"/>
    <x v="0"/>
    <x v="0"/>
    <x v="4"/>
    <x v="0"/>
    <s v="Total"/>
    <x v="0"/>
    <n v="0"/>
    <n v="0"/>
    <n v="0"/>
    <n v="0"/>
    <n v="0"/>
  </r>
  <r>
    <x v="0"/>
    <x v="310"/>
    <x v="310"/>
    <x v="0"/>
    <x v="0"/>
    <x v="4"/>
    <x v="0"/>
    <s v="Total"/>
    <x v="0"/>
    <n v="0"/>
    <n v="0"/>
    <n v="0"/>
    <n v="0"/>
    <n v="0"/>
  </r>
  <r>
    <x v="0"/>
    <x v="311"/>
    <x v="311"/>
    <x v="0"/>
    <x v="0"/>
    <x v="4"/>
    <x v="0"/>
    <s v="Total"/>
    <x v="0"/>
    <n v="0"/>
    <n v="0"/>
    <n v="0"/>
    <n v="0"/>
    <n v="0"/>
  </r>
  <r>
    <x v="0"/>
    <x v="312"/>
    <x v="312"/>
    <x v="0"/>
    <x v="0"/>
    <x v="4"/>
    <x v="0"/>
    <s v="Total"/>
    <x v="0"/>
    <n v="0"/>
    <n v="0"/>
    <n v="0"/>
    <n v="0"/>
    <n v="0"/>
  </r>
  <r>
    <x v="0"/>
    <x v="313"/>
    <x v="313"/>
    <x v="0"/>
    <x v="0"/>
    <x v="4"/>
    <x v="0"/>
    <s v="Total"/>
    <x v="0"/>
    <n v="0"/>
    <n v="0"/>
    <n v="0"/>
    <n v="0"/>
    <n v="0"/>
  </r>
  <r>
    <x v="0"/>
    <x v="314"/>
    <x v="314"/>
    <x v="0"/>
    <x v="0"/>
    <x v="4"/>
    <x v="0"/>
    <s v="Total"/>
    <x v="0"/>
    <n v="0"/>
    <n v="0"/>
    <n v="0"/>
    <n v="0"/>
    <n v="0"/>
  </r>
  <r>
    <x v="0"/>
    <x v="315"/>
    <x v="315"/>
    <x v="0"/>
    <x v="0"/>
    <x v="4"/>
    <x v="0"/>
    <s v="Total"/>
    <x v="0"/>
    <n v="0"/>
    <n v="0"/>
    <n v="0"/>
    <n v="0"/>
    <n v="0"/>
  </r>
  <r>
    <x v="0"/>
    <x v="316"/>
    <x v="316"/>
    <x v="0"/>
    <x v="0"/>
    <x v="4"/>
    <x v="0"/>
    <s v="Total"/>
    <x v="0"/>
    <n v="0"/>
    <n v="0"/>
    <n v="0"/>
    <n v="0"/>
    <n v="0"/>
  </r>
  <r>
    <x v="0"/>
    <x v="317"/>
    <x v="317"/>
    <x v="0"/>
    <x v="0"/>
    <x v="4"/>
    <x v="0"/>
    <s v="Total"/>
    <x v="0"/>
    <n v="0"/>
    <n v="0"/>
    <n v="0"/>
    <n v="0"/>
    <n v="0"/>
  </r>
  <r>
    <x v="0"/>
    <x v="37"/>
    <x v="37"/>
    <x v="0"/>
    <x v="0"/>
    <x v="4"/>
    <x v="0"/>
    <s v="Total"/>
    <x v="0"/>
    <n v="0"/>
    <n v="0"/>
    <n v="0"/>
    <n v="0"/>
    <n v="0"/>
  </r>
  <r>
    <x v="0"/>
    <x v="318"/>
    <x v="318"/>
    <x v="0"/>
    <x v="0"/>
    <x v="4"/>
    <x v="0"/>
    <s v="Total"/>
    <x v="0"/>
    <n v="0"/>
    <n v="0"/>
    <n v="0"/>
    <n v="0"/>
    <n v="0"/>
  </r>
  <r>
    <x v="0"/>
    <x v="139"/>
    <x v="139"/>
    <x v="0"/>
    <x v="0"/>
    <x v="4"/>
    <x v="0"/>
    <s v="Total"/>
    <x v="0"/>
    <n v="0"/>
    <n v="0"/>
    <n v="0"/>
    <n v="0"/>
    <n v="0"/>
  </r>
  <r>
    <x v="0"/>
    <x v="319"/>
    <x v="319"/>
    <x v="0"/>
    <x v="0"/>
    <x v="4"/>
    <x v="0"/>
    <s v="Total"/>
    <x v="0"/>
    <n v="0"/>
    <n v="0"/>
    <n v="0"/>
    <n v="0"/>
    <n v="0"/>
  </r>
  <r>
    <x v="0"/>
    <x v="90"/>
    <x v="90"/>
    <x v="0"/>
    <x v="0"/>
    <x v="4"/>
    <x v="0"/>
    <s v="Total"/>
    <x v="0"/>
    <n v="0"/>
    <n v="0"/>
    <n v="0"/>
    <n v="0"/>
    <n v="0"/>
  </r>
  <r>
    <x v="0"/>
    <x v="320"/>
    <x v="320"/>
    <x v="0"/>
    <x v="0"/>
    <x v="4"/>
    <x v="0"/>
    <s v="Total"/>
    <x v="0"/>
    <n v="0"/>
    <n v="0"/>
    <n v="0"/>
    <n v="0"/>
    <n v="0"/>
  </r>
  <r>
    <x v="0"/>
    <x v="38"/>
    <x v="38"/>
    <x v="0"/>
    <x v="0"/>
    <x v="4"/>
    <x v="0"/>
    <s v="Total"/>
    <x v="0"/>
    <n v="0"/>
    <n v="0"/>
    <n v="0"/>
    <n v="0"/>
    <n v="0"/>
  </r>
  <r>
    <x v="0"/>
    <x v="74"/>
    <x v="74"/>
    <x v="0"/>
    <x v="0"/>
    <x v="4"/>
    <x v="0"/>
    <s v="Total"/>
    <x v="0"/>
    <n v="0"/>
    <n v="0"/>
    <n v="0"/>
    <n v="0"/>
    <n v="0"/>
  </r>
  <r>
    <x v="0"/>
    <x v="39"/>
    <x v="39"/>
    <x v="0"/>
    <x v="0"/>
    <x v="4"/>
    <x v="0"/>
    <s v="Total"/>
    <x v="0"/>
    <n v="0"/>
    <n v="0"/>
    <n v="0"/>
    <n v="0"/>
    <n v="0"/>
  </r>
  <r>
    <x v="0"/>
    <x v="321"/>
    <x v="321"/>
    <x v="0"/>
    <x v="0"/>
    <x v="4"/>
    <x v="0"/>
    <s v="Total"/>
    <x v="0"/>
    <n v="0"/>
    <n v="0"/>
    <n v="0"/>
    <n v="0"/>
    <n v="0"/>
  </r>
  <r>
    <x v="0"/>
    <x v="322"/>
    <x v="322"/>
    <x v="0"/>
    <x v="0"/>
    <x v="4"/>
    <x v="0"/>
    <s v="Total"/>
    <x v="0"/>
    <n v="0"/>
    <n v="0"/>
    <n v="0"/>
    <n v="0"/>
    <n v="0"/>
  </r>
  <r>
    <x v="0"/>
    <x v="75"/>
    <x v="75"/>
    <x v="0"/>
    <x v="0"/>
    <x v="4"/>
    <x v="0"/>
    <s v="Total"/>
    <x v="0"/>
    <n v="0"/>
    <n v="0"/>
    <n v="0"/>
    <n v="0"/>
    <n v="0"/>
  </r>
  <r>
    <x v="0"/>
    <x v="323"/>
    <x v="323"/>
    <x v="0"/>
    <x v="0"/>
    <x v="4"/>
    <x v="0"/>
    <s v="Total"/>
    <x v="0"/>
    <n v="0"/>
    <n v="0"/>
    <n v="0"/>
    <n v="0"/>
    <n v="0"/>
  </r>
  <r>
    <x v="0"/>
    <x v="94"/>
    <x v="94"/>
    <x v="0"/>
    <x v="0"/>
    <x v="4"/>
    <x v="0"/>
    <s v="Total"/>
    <x v="0"/>
    <n v="0"/>
    <n v="0"/>
    <n v="0"/>
    <n v="0"/>
    <n v="0"/>
  </r>
  <r>
    <x v="0"/>
    <x v="324"/>
    <x v="324"/>
    <x v="0"/>
    <x v="0"/>
    <x v="4"/>
    <x v="0"/>
    <s v="Total"/>
    <x v="0"/>
    <n v="0"/>
    <n v="0"/>
    <n v="0"/>
    <n v="0"/>
    <n v="0"/>
  </r>
  <r>
    <x v="0"/>
    <x v="40"/>
    <x v="40"/>
    <x v="0"/>
    <x v="0"/>
    <x v="4"/>
    <x v="0"/>
    <s v="Total"/>
    <x v="0"/>
    <n v="0"/>
    <n v="0"/>
    <n v="0"/>
    <n v="0"/>
    <n v="0"/>
  </r>
  <r>
    <x v="0"/>
    <x v="325"/>
    <x v="325"/>
    <x v="0"/>
    <x v="0"/>
    <x v="4"/>
    <x v="0"/>
    <s v="Total"/>
    <x v="0"/>
    <n v="0"/>
    <n v="0"/>
    <n v="0"/>
    <n v="0"/>
    <n v="0"/>
  </r>
  <r>
    <x v="0"/>
    <x v="41"/>
    <x v="41"/>
    <x v="0"/>
    <x v="0"/>
    <x v="4"/>
    <x v="0"/>
    <s v="Total"/>
    <x v="0"/>
    <n v="0"/>
    <n v="0"/>
    <n v="0"/>
    <n v="0"/>
    <n v="0"/>
  </r>
  <r>
    <x v="0"/>
    <x v="326"/>
    <x v="326"/>
    <x v="0"/>
    <x v="0"/>
    <x v="4"/>
    <x v="0"/>
    <s v="Total"/>
    <x v="0"/>
    <n v="0"/>
    <n v="0"/>
    <n v="0"/>
    <n v="0"/>
    <n v="0"/>
  </r>
  <r>
    <x v="0"/>
    <x v="95"/>
    <x v="95"/>
    <x v="0"/>
    <x v="0"/>
    <x v="4"/>
    <x v="0"/>
    <s v="Total"/>
    <x v="0"/>
    <n v="0"/>
    <n v="0"/>
    <n v="0"/>
    <n v="0"/>
    <n v="0"/>
  </r>
  <r>
    <x v="0"/>
    <x v="127"/>
    <x v="127"/>
    <x v="0"/>
    <x v="0"/>
    <x v="4"/>
    <x v="0"/>
    <s v="Total"/>
    <x v="0"/>
    <n v="0"/>
    <n v="0"/>
    <n v="0"/>
    <n v="0"/>
    <n v="0"/>
  </r>
  <r>
    <x v="0"/>
    <x v="128"/>
    <x v="128"/>
    <x v="0"/>
    <x v="0"/>
    <x v="4"/>
    <x v="0"/>
    <s v="Total"/>
    <x v="0"/>
    <n v="0"/>
    <n v="0"/>
    <n v="0"/>
    <n v="0"/>
    <n v="0"/>
  </r>
  <r>
    <x v="0"/>
    <x v="76"/>
    <x v="76"/>
    <x v="0"/>
    <x v="0"/>
    <x v="4"/>
    <x v="0"/>
    <s v="Total"/>
    <x v="0"/>
    <n v="0"/>
    <n v="0"/>
    <n v="0"/>
    <n v="0"/>
    <n v="0"/>
  </r>
  <r>
    <x v="0"/>
    <x v="327"/>
    <x v="327"/>
    <x v="0"/>
    <x v="0"/>
    <x v="4"/>
    <x v="0"/>
    <s v="Total"/>
    <x v="0"/>
    <n v="0"/>
    <n v="0"/>
    <n v="0"/>
    <n v="0"/>
    <n v="0"/>
  </r>
  <r>
    <x v="0"/>
    <x v="109"/>
    <x v="109"/>
    <x v="0"/>
    <x v="0"/>
    <x v="4"/>
    <x v="0"/>
    <s v="Total"/>
    <x v="0"/>
    <n v="0"/>
    <n v="0"/>
    <n v="0"/>
    <n v="0"/>
    <n v="0"/>
  </r>
  <r>
    <x v="0"/>
    <x v="328"/>
    <x v="328"/>
    <x v="0"/>
    <x v="0"/>
    <x v="4"/>
    <x v="0"/>
    <s v="Total"/>
    <x v="0"/>
    <n v="0"/>
    <n v="0"/>
    <n v="0"/>
    <n v="0"/>
    <n v="0"/>
  </r>
  <r>
    <x v="0"/>
    <x v="329"/>
    <x v="329"/>
    <x v="0"/>
    <x v="0"/>
    <x v="4"/>
    <x v="0"/>
    <s v="Total"/>
    <x v="0"/>
    <n v="0"/>
    <n v="0"/>
    <n v="0"/>
    <n v="0"/>
    <n v="0"/>
  </r>
  <r>
    <x v="0"/>
    <x v="42"/>
    <x v="42"/>
    <x v="0"/>
    <x v="0"/>
    <x v="4"/>
    <x v="0"/>
    <s v="Total"/>
    <x v="0"/>
    <n v="0"/>
    <n v="0"/>
    <n v="0"/>
    <n v="0"/>
    <n v="0"/>
  </r>
  <r>
    <x v="0"/>
    <x v="129"/>
    <x v="129"/>
    <x v="0"/>
    <x v="0"/>
    <x v="4"/>
    <x v="0"/>
    <s v="Total"/>
    <x v="0"/>
    <n v="0"/>
    <n v="0"/>
    <n v="0"/>
    <n v="0"/>
    <n v="0"/>
  </r>
  <r>
    <x v="0"/>
    <x v="330"/>
    <x v="330"/>
    <x v="0"/>
    <x v="0"/>
    <x v="4"/>
    <x v="0"/>
    <s v="Total"/>
    <x v="0"/>
    <n v="0"/>
    <n v="0"/>
    <n v="0"/>
    <n v="0"/>
    <n v="0"/>
  </r>
  <r>
    <x v="0"/>
    <x v="331"/>
    <x v="331"/>
    <x v="0"/>
    <x v="0"/>
    <x v="4"/>
    <x v="0"/>
    <s v="Total"/>
    <x v="0"/>
    <n v="0"/>
    <n v="0"/>
    <n v="0"/>
    <n v="0"/>
    <n v="0"/>
  </r>
  <r>
    <x v="0"/>
    <x v="77"/>
    <x v="77"/>
    <x v="0"/>
    <x v="0"/>
    <x v="4"/>
    <x v="0"/>
    <s v="Total"/>
    <x v="0"/>
    <n v="0"/>
    <n v="0"/>
    <n v="0"/>
    <n v="0"/>
    <n v="0"/>
  </r>
  <r>
    <x v="0"/>
    <x v="332"/>
    <x v="332"/>
    <x v="0"/>
    <x v="0"/>
    <x v="4"/>
    <x v="0"/>
    <s v="Total"/>
    <x v="0"/>
    <n v="0"/>
    <n v="0"/>
    <n v="0"/>
    <n v="0"/>
    <n v="0"/>
  </r>
  <r>
    <x v="0"/>
    <x v="333"/>
    <x v="333"/>
    <x v="0"/>
    <x v="0"/>
    <x v="4"/>
    <x v="0"/>
    <s v="Total"/>
    <x v="0"/>
    <n v="0"/>
    <n v="0"/>
    <n v="0"/>
    <n v="0"/>
    <n v="0"/>
  </r>
  <r>
    <x v="0"/>
    <x v="43"/>
    <x v="43"/>
    <x v="0"/>
    <x v="0"/>
    <x v="4"/>
    <x v="0"/>
    <s v="Total"/>
    <x v="0"/>
    <n v="0"/>
    <n v="0"/>
    <n v="0"/>
    <n v="0"/>
    <n v="0"/>
  </r>
  <r>
    <x v="0"/>
    <x v="44"/>
    <x v="44"/>
    <x v="0"/>
    <x v="0"/>
    <x v="4"/>
    <x v="0"/>
    <s v="Total"/>
    <x v="0"/>
    <n v="0"/>
    <n v="0"/>
    <n v="0"/>
    <n v="0"/>
    <n v="0"/>
  </r>
  <r>
    <x v="0"/>
    <x v="45"/>
    <x v="45"/>
    <x v="0"/>
    <x v="0"/>
    <x v="4"/>
    <x v="0"/>
    <s v="Total"/>
    <x v="0"/>
    <n v="0"/>
    <n v="0"/>
    <n v="0"/>
    <n v="0"/>
    <n v="0"/>
  </r>
  <r>
    <x v="0"/>
    <x v="46"/>
    <x v="46"/>
    <x v="0"/>
    <x v="0"/>
    <x v="4"/>
    <x v="0"/>
    <s v="Total"/>
    <x v="0"/>
    <n v="0"/>
    <n v="0"/>
    <n v="0"/>
    <n v="0"/>
    <n v="0"/>
  </r>
  <r>
    <x v="0"/>
    <x v="334"/>
    <x v="334"/>
    <x v="0"/>
    <x v="0"/>
    <x v="4"/>
    <x v="0"/>
    <s v="Total"/>
    <x v="0"/>
    <n v="0"/>
    <n v="0"/>
    <n v="0"/>
    <n v="0"/>
    <n v="0"/>
  </r>
  <r>
    <x v="0"/>
    <x v="130"/>
    <x v="130"/>
    <x v="0"/>
    <x v="0"/>
    <x v="4"/>
    <x v="0"/>
    <s v="Total"/>
    <x v="0"/>
    <n v="0"/>
    <n v="0"/>
    <n v="0"/>
    <n v="0"/>
    <n v="0"/>
  </r>
  <r>
    <x v="0"/>
    <x v="110"/>
    <x v="110"/>
    <x v="0"/>
    <x v="0"/>
    <x v="4"/>
    <x v="0"/>
    <s v="Total"/>
    <x v="0"/>
    <n v="0"/>
    <n v="0"/>
    <n v="0"/>
    <n v="0"/>
    <n v="0"/>
  </r>
  <r>
    <x v="0"/>
    <x v="85"/>
    <x v="85"/>
    <x v="0"/>
    <x v="0"/>
    <x v="4"/>
    <x v="0"/>
    <s v="Total"/>
    <x v="0"/>
    <n v="0"/>
    <n v="0"/>
    <n v="0"/>
    <n v="0"/>
    <n v="0"/>
  </r>
  <r>
    <x v="0"/>
    <x v="335"/>
    <x v="335"/>
    <x v="0"/>
    <x v="0"/>
    <x v="4"/>
    <x v="0"/>
    <s v="Total"/>
    <x v="0"/>
    <n v="0"/>
    <n v="0"/>
    <n v="0"/>
    <n v="0"/>
    <n v="0"/>
  </r>
  <r>
    <x v="0"/>
    <x v="47"/>
    <x v="47"/>
    <x v="0"/>
    <x v="0"/>
    <x v="4"/>
    <x v="0"/>
    <s v="Total"/>
    <x v="0"/>
    <n v="0"/>
    <n v="0"/>
    <n v="0"/>
    <n v="0"/>
    <n v="0"/>
  </r>
  <r>
    <x v="0"/>
    <x v="336"/>
    <x v="336"/>
    <x v="0"/>
    <x v="0"/>
    <x v="4"/>
    <x v="0"/>
    <s v="Total"/>
    <x v="0"/>
    <n v="0"/>
    <n v="0"/>
    <n v="0"/>
    <n v="0"/>
    <n v="0"/>
  </r>
  <r>
    <x v="0"/>
    <x v="337"/>
    <x v="337"/>
    <x v="0"/>
    <x v="0"/>
    <x v="4"/>
    <x v="0"/>
    <s v="Total"/>
    <x v="0"/>
    <n v="0"/>
    <n v="0"/>
    <n v="0"/>
    <n v="0"/>
    <n v="0"/>
  </r>
  <r>
    <x v="0"/>
    <x v="48"/>
    <x v="48"/>
    <x v="0"/>
    <x v="0"/>
    <x v="4"/>
    <x v="0"/>
    <s v="Total"/>
    <x v="0"/>
    <n v="0"/>
    <n v="0"/>
    <n v="0"/>
    <n v="0"/>
    <n v="0"/>
  </r>
  <r>
    <x v="0"/>
    <x v="338"/>
    <x v="338"/>
    <x v="0"/>
    <x v="0"/>
    <x v="4"/>
    <x v="0"/>
    <s v="Total"/>
    <x v="0"/>
    <n v="0"/>
    <n v="0"/>
    <n v="0"/>
    <n v="0"/>
    <n v="0"/>
  </r>
  <r>
    <x v="0"/>
    <x v="49"/>
    <x v="49"/>
    <x v="0"/>
    <x v="0"/>
    <x v="4"/>
    <x v="0"/>
    <s v="Total"/>
    <x v="0"/>
    <n v="0"/>
    <n v="0"/>
    <n v="0"/>
    <n v="0"/>
    <n v="0"/>
  </r>
  <r>
    <x v="0"/>
    <x v="111"/>
    <x v="111"/>
    <x v="0"/>
    <x v="0"/>
    <x v="4"/>
    <x v="0"/>
    <s v="Total"/>
    <x v="0"/>
    <n v="0"/>
    <n v="0"/>
    <n v="0"/>
    <n v="0"/>
    <n v="0"/>
  </r>
  <r>
    <x v="0"/>
    <x v="339"/>
    <x v="339"/>
    <x v="0"/>
    <x v="0"/>
    <x v="4"/>
    <x v="0"/>
    <s v="Total"/>
    <x v="0"/>
    <n v="0"/>
    <n v="0"/>
    <n v="0"/>
    <n v="0"/>
    <n v="0"/>
  </r>
  <r>
    <x v="0"/>
    <x v="340"/>
    <x v="340"/>
    <x v="0"/>
    <x v="0"/>
    <x v="4"/>
    <x v="0"/>
    <s v="Total"/>
    <x v="0"/>
    <n v="0"/>
    <n v="0"/>
    <n v="0"/>
    <n v="0"/>
    <n v="0"/>
  </r>
  <r>
    <x v="0"/>
    <x v="341"/>
    <x v="341"/>
    <x v="0"/>
    <x v="0"/>
    <x v="4"/>
    <x v="0"/>
    <s v="Total"/>
    <x v="0"/>
    <n v="0"/>
    <n v="0"/>
    <n v="0"/>
    <n v="0"/>
    <n v="0"/>
  </r>
  <r>
    <x v="0"/>
    <x v="342"/>
    <x v="342"/>
    <x v="0"/>
    <x v="0"/>
    <x v="4"/>
    <x v="0"/>
    <s v="Total"/>
    <x v="0"/>
    <n v="0"/>
    <n v="0"/>
    <n v="0"/>
    <n v="0"/>
    <n v="0"/>
  </r>
  <r>
    <x v="0"/>
    <x v="343"/>
    <x v="343"/>
    <x v="0"/>
    <x v="0"/>
    <x v="4"/>
    <x v="0"/>
    <s v="Total"/>
    <x v="0"/>
    <n v="0"/>
    <n v="0"/>
    <n v="0"/>
    <n v="0"/>
    <n v="0"/>
  </r>
  <r>
    <x v="0"/>
    <x v="131"/>
    <x v="131"/>
    <x v="0"/>
    <x v="0"/>
    <x v="4"/>
    <x v="0"/>
    <s v="Total"/>
    <x v="0"/>
    <n v="0"/>
    <n v="0"/>
    <n v="0"/>
    <n v="0"/>
    <n v="0"/>
  </r>
  <r>
    <x v="0"/>
    <x v="344"/>
    <x v="344"/>
    <x v="0"/>
    <x v="0"/>
    <x v="4"/>
    <x v="0"/>
    <s v="Total"/>
    <x v="0"/>
    <n v="0"/>
    <n v="0"/>
    <n v="0"/>
    <n v="0"/>
    <n v="0"/>
  </r>
  <r>
    <x v="0"/>
    <x v="345"/>
    <x v="345"/>
    <x v="0"/>
    <x v="0"/>
    <x v="4"/>
    <x v="0"/>
    <s v="Total"/>
    <x v="0"/>
    <n v="0"/>
    <n v="0"/>
    <n v="0"/>
    <n v="0"/>
    <n v="0"/>
  </r>
  <r>
    <x v="0"/>
    <x v="346"/>
    <x v="346"/>
    <x v="0"/>
    <x v="0"/>
    <x v="4"/>
    <x v="0"/>
    <s v="Total"/>
    <x v="0"/>
    <n v="0"/>
    <n v="0"/>
    <n v="0"/>
    <n v="0"/>
    <n v="0"/>
  </r>
  <r>
    <x v="0"/>
    <x v="347"/>
    <x v="347"/>
    <x v="0"/>
    <x v="0"/>
    <x v="4"/>
    <x v="0"/>
    <s v="Total"/>
    <x v="0"/>
    <n v="0"/>
    <n v="0"/>
    <n v="0"/>
    <n v="0"/>
    <n v="0"/>
  </r>
  <r>
    <x v="0"/>
    <x v="91"/>
    <x v="91"/>
    <x v="0"/>
    <x v="0"/>
    <x v="4"/>
    <x v="0"/>
    <s v="Total"/>
    <x v="0"/>
    <n v="0"/>
    <n v="0"/>
    <n v="0"/>
    <n v="0"/>
    <n v="0"/>
  </r>
  <r>
    <x v="0"/>
    <x v="86"/>
    <x v="86"/>
    <x v="0"/>
    <x v="0"/>
    <x v="4"/>
    <x v="0"/>
    <s v="Total"/>
    <x v="0"/>
    <n v="0"/>
    <n v="0"/>
    <n v="0"/>
    <n v="0"/>
    <n v="0"/>
  </r>
  <r>
    <x v="0"/>
    <x v="348"/>
    <x v="348"/>
    <x v="0"/>
    <x v="0"/>
    <x v="4"/>
    <x v="0"/>
    <s v="Total"/>
    <x v="0"/>
    <n v="0"/>
    <n v="0"/>
    <n v="0"/>
    <n v="0"/>
    <n v="0"/>
  </r>
  <r>
    <x v="0"/>
    <x v="349"/>
    <x v="349"/>
    <x v="0"/>
    <x v="0"/>
    <x v="4"/>
    <x v="0"/>
    <s v="Total"/>
    <x v="0"/>
    <n v="0"/>
    <n v="0"/>
    <n v="0"/>
    <n v="0"/>
    <n v="0"/>
  </r>
  <r>
    <x v="0"/>
    <x v="350"/>
    <x v="350"/>
    <x v="0"/>
    <x v="0"/>
    <x v="4"/>
    <x v="0"/>
    <s v="Total"/>
    <x v="0"/>
    <n v="0"/>
    <n v="0"/>
    <n v="0"/>
    <n v="0"/>
    <n v="0"/>
  </r>
  <r>
    <x v="0"/>
    <x v="351"/>
    <x v="351"/>
    <x v="0"/>
    <x v="0"/>
    <x v="4"/>
    <x v="0"/>
    <s v="Total"/>
    <x v="0"/>
    <n v="0"/>
    <n v="0"/>
    <n v="0"/>
    <n v="0"/>
    <n v="0"/>
  </r>
  <r>
    <x v="0"/>
    <x v="352"/>
    <x v="352"/>
    <x v="0"/>
    <x v="0"/>
    <x v="4"/>
    <x v="0"/>
    <s v="Total"/>
    <x v="0"/>
    <n v="0"/>
    <n v="0"/>
    <n v="0"/>
    <n v="0"/>
    <n v="0"/>
  </r>
  <r>
    <x v="0"/>
    <x v="353"/>
    <x v="353"/>
    <x v="0"/>
    <x v="0"/>
    <x v="4"/>
    <x v="0"/>
    <s v="Total"/>
    <x v="0"/>
    <n v="0"/>
    <n v="0"/>
    <n v="0"/>
    <n v="0"/>
    <n v="0"/>
  </r>
  <r>
    <x v="0"/>
    <x v="50"/>
    <x v="50"/>
    <x v="0"/>
    <x v="0"/>
    <x v="4"/>
    <x v="0"/>
    <s v="Total"/>
    <x v="0"/>
    <n v="0"/>
    <n v="0"/>
    <n v="0"/>
    <n v="0"/>
    <n v="0"/>
  </r>
  <r>
    <x v="0"/>
    <x v="132"/>
    <x v="132"/>
    <x v="0"/>
    <x v="0"/>
    <x v="4"/>
    <x v="0"/>
    <s v="Total"/>
    <x v="0"/>
    <n v="0"/>
    <n v="0"/>
    <n v="0"/>
    <n v="0"/>
    <n v="0"/>
  </r>
  <r>
    <x v="0"/>
    <x v="51"/>
    <x v="51"/>
    <x v="0"/>
    <x v="0"/>
    <x v="4"/>
    <x v="0"/>
    <s v="Total"/>
    <x v="0"/>
    <n v="0"/>
    <n v="0"/>
    <n v="0"/>
    <n v="0"/>
    <n v="0"/>
  </r>
  <r>
    <x v="0"/>
    <x v="354"/>
    <x v="354"/>
    <x v="0"/>
    <x v="0"/>
    <x v="4"/>
    <x v="0"/>
    <s v="Total"/>
    <x v="0"/>
    <n v="0"/>
    <n v="0"/>
    <n v="0"/>
    <n v="0"/>
    <n v="0"/>
  </r>
  <r>
    <x v="0"/>
    <x v="355"/>
    <x v="355"/>
    <x v="0"/>
    <x v="0"/>
    <x v="4"/>
    <x v="0"/>
    <s v="Total"/>
    <x v="0"/>
    <n v="0"/>
    <n v="0"/>
    <n v="0"/>
    <n v="0"/>
    <n v="0"/>
  </r>
  <r>
    <x v="0"/>
    <x v="52"/>
    <x v="52"/>
    <x v="0"/>
    <x v="0"/>
    <x v="4"/>
    <x v="0"/>
    <s v="Total"/>
    <x v="0"/>
    <n v="0"/>
    <n v="0"/>
    <n v="0"/>
    <n v="0"/>
    <n v="0"/>
  </r>
  <r>
    <x v="0"/>
    <x v="356"/>
    <x v="356"/>
    <x v="0"/>
    <x v="0"/>
    <x v="4"/>
    <x v="0"/>
    <s v="Total"/>
    <x v="0"/>
    <n v="0"/>
    <n v="0"/>
    <n v="0"/>
    <n v="0"/>
    <n v="0"/>
  </r>
  <r>
    <x v="0"/>
    <x v="357"/>
    <x v="357"/>
    <x v="0"/>
    <x v="0"/>
    <x v="4"/>
    <x v="0"/>
    <s v="Total"/>
    <x v="0"/>
    <n v="0"/>
    <n v="0"/>
    <n v="0"/>
    <n v="0"/>
    <n v="0"/>
  </r>
  <r>
    <x v="0"/>
    <x v="358"/>
    <x v="358"/>
    <x v="0"/>
    <x v="0"/>
    <x v="4"/>
    <x v="0"/>
    <s v="Total"/>
    <x v="0"/>
    <n v="0"/>
    <n v="0"/>
    <n v="0"/>
    <n v="0"/>
    <n v="0"/>
  </r>
  <r>
    <x v="0"/>
    <x v="359"/>
    <x v="359"/>
    <x v="0"/>
    <x v="0"/>
    <x v="4"/>
    <x v="0"/>
    <s v="Total"/>
    <x v="0"/>
    <n v="0"/>
    <n v="0"/>
    <n v="0"/>
    <n v="0"/>
    <n v="0"/>
  </r>
  <r>
    <x v="0"/>
    <x v="360"/>
    <x v="360"/>
    <x v="0"/>
    <x v="0"/>
    <x v="4"/>
    <x v="0"/>
    <s v="Total"/>
    <x v="0"/>
    <n v="0"/>
    <n v="0"/>
    <n v="0"/>
    <n v="0"/>
    <n v="0"/>
  </r>
  <r>
    <x v="0"/>
    <x v="361"/>
    <x v="361"/>
    <x v="0"/>
    <x v="0"/>
    <x v="4"/>
    <x v="0"/>
    <s v="Total"/>
    <x v="0"/>
    <n v="0"/>
    <n v="0"/>
    <n v="0"/>
    <n v="0"/>
    <n v="0"/>
  </r>
  <r>
    <x v="0"/>
    <x v="362"/>
    <x v="362"/>
    <x v="0"/>
    <x v="0"/>
    <x v="4"/>
    <x v="0"/>
    <s v="Total"/>
    <x v="0"/>
    <n v="0"/>
    <n v="0"/>
    <n v="0"/>
    <n v="0"/>
    <n v="0"/>
  </r>
  <r>
    <x v="0"/>
    <x v="363"/>
    <x v="363"/>
    <x v="0"/>
    <x v="0"/>
    <x v="4"/>
    <x v="0"/>
    <s v="Total"/>
    <x v="0"/>
    <n v="0"/>
    <n v="0"/>
    <n v="0"/>
    <n v="0"/>
    <n v="0"/>
  </r>
  <r>
    <x v="0"/>
    <x v="364"/>
    <x v="364"/>
    <x v="0"/>
    <x v="0"/>
    <x v="4"/>
    <x v="0"/>
    <s v="Total"/>
    <x v="0"/>
    <n v="0"/>
    <n v="0"/>
    <n v="0"/>
    <n v="0"/>
    <n v="0"/>
  </r>
  <r>
    <x v="0"/>
    <x v="112"/>
    <x v="112"/>
    <x v="0"/>
    <x v="0"/>
    <x v="4"/>
    <x v="0"/>
    <s v="Total"/>
    <x v="0"/>
    <n v="0"/>
    <n v="0"/>
    <n v="0"/>
    <n v="0"/>
    <n v="0"/>
  </r>
  <r>
    <x v="0"/>
    <x v="365"/>
    <x v="365"/>
    <x v="0"/>
    <x v="0"/>
    <x v="4"/>
    <x v="0"/>
    <s v="Total"/>
    <x v="0"/>
    <n v="0"/>
    <n v="0"/>
    <n v="0"/>
    <n v="0"/>
    <n v="0"/>
  </r>
  <r>
    <x v="0"/>
    <x v="366"/>
    <x v="366"/>
    <x v="0"/>
    <x v="0"/>
    <x v="4"/>
    <x v="0"/>
    <s v="Total"/>
    <x v="0"/>
    <n v="0"/>
    <n v="0"/>
    <n v="0"/>
    <n v="0"/>
    <n v="0"/>
  </r>
  <r>
    <x v="0"/>
    <x v="53"/>
    <x v="53"/>
    <x v="0"/>
    <x v="0"/>
    <x v="4"/>
    <x v="0"/>
    <s v="Total"/>
    <x v="0"/>
    <n v="0"/>
    <n v="0"/>
    <n v="0"/>
    <n v="0"/>
    <n v="0"/>
  </r>
  <r>
    <x v="0"/>
    <x v="367"/>
    <x v="367"/>
    <x v="0"/>
    <x v="0"/>
    <x v="4"/>
    <x v="0"/>
    <s v="Total"/>
    <x v="0"/>
    <n v="0"/>
    <n v="0"/>
    <n v="0"/>
    <n v="0"/>
    <n v="0"/>
  </r>
  <r>
    <x v="0"/>
    <x v="54"/>
    <x v="54"/>
    <x v="0"/>
    <x v="0"/>
    <x v="4"/>
    <x v="0"/>
    <s v="Total"/>
    <x v="0"/>
    <n v="0"/>
    <n v="0"/>
    <n v="0"/>
    <n v="0"/>
    <n v="0"/>
  </r>
  <r>
    <x v="0"/>
    <x v="55"/>
    <x v="55"/>
    <x v="0"/>
    <x v="0"/>
    <x v="4"/>
    <x v="0"/>
    <s v="Total"/>
    <x v="0"/>
    <n v="0"/>
    <n v="0"/>
    <n v="0"/>
    <n v="0"/>
    <n v="0"/>
  </r>
  <r>
    <x v="0"/>
    <x v="368"/>
    <x v="368"/>
    <x v="0"/>
    <x v="0"/>
    <x v="4"/>
    <x v="0"/>
    <s v="Total"/>
    <x v="0"/>
    <n v="0"/>
    <n v="0"/>
    <n v="0"/>
    <n v="0"/>
    <n v="0"/>
  </r>
  <r>
    <x v="0"/>
    <x v="369"/>
    <x v="369"/>
    <x v="0"/>
    <x v="0"/>
    <x v="4"/>
    <x v="0"/>
    <s v="Total"/>
    <x v="0"/>
    <n v="0"/>
    <n v="0"/>
    <n v="0"/>
    <n v="0"/>
    <n v="0"/>
  </r>
  <r>
    <x v="0"/>
    <x v="370"/>
    <x v="370"/>
    <x v="0"/>
    <x v="0"/>
    <x v="4"/>
    <x v="0"/>
    <s v="Total"/>
    <x v="0"/>
    <n v="0"/>
    <n v="0"/>
    <n v="0"/>
    <n v="0"/>
    <n v="0"/>
  </r>
  <r>
    <x v="0"/>
    <x v="56"/>
    <x v="56"/>
    <x v="0"/>
    <x v="0"/>
    <x v="4"/>
    <x v="0"/>
    <s v="Total"/>
    <x v="0"/>
    <n v="0"/>
    <n v="0"/>
    <n v="0"/>
    <n v="0"/>
    <n v="0"/>
  </r>
  <r>
    <x v="0"/>
    <x v="78"/>
    <x v="78"/>
    <x v="0"/>
    <x v="0"/>
    <x v="4"/>
    <x v="0"/>
    <s v="Total"/>
    <x v="0"/>
    <n v="0"/>
    <n v="0"/>
    <n v="0"/>
    <n v="0"/>
    <n v="0"/>
  </r>
  <r>
    <x v="0"/>
    <x v="371"/>
    <x v="371"/>
    <x v="0"/>
    <x v="0"/>
    <x v="4"/>
    <x v="0"/>
    <s v="Total"/>
    <x v="0"/>
    <n v="0"/>
    <n v="0"/>
    <n v="0"/>
    <n v="0"/>
    <n v="0"/>
  </r>
  <r>
    <x v="0"/>
    <x v="372"/>
    <x v="372"/>
    <x v="0"/>
    <x v="0"/>
    <x v="4"/>
    <x v="0"/>
    <s v="Total"/>
    <x v="0"/>
    <n v="0"/>
    <n v="0"/>
    <n v="0"/>
    <n v="0"/>
    <n v="0"/>
  </r>
  <r>
    <x v="0"/>
    <x v="373"/>
    <x v="373"/>
    <x v="0"/>
    <x v="0"/>
    <x v="4"/>
    <x v="0"/>
    <s v="Total"/>
    <x v="0"/>
    <n v="0"/>
    <n v="0"/>
    <n v="0"/>
    <n v="0"/>
    <n v="0"/>
  </r>
  <r>
    <x v="0"/>
    <x v="113"/>
    <x v="113"/>
    <x v="0"/>
    <x v="0"/>
    <x v="4"/>
    <x v="0"/>
    <s v="Total"/>
    <x v="0"/>
    <n v="0"/>
    <n v="0"/>
    <n v="0"/>
    <n v="0"/>
    <n v="0"/>
  </r>
  <r>
    <x v="0"/>
    <x v="96"/>
    <x v="96"/>
    <x v="0"/>
    <x v="0"/>
    <x v="4"/>
    <x v="0"/>
    <s v="Total"/>
    <x v="0"/>
    <n v="0"/>
    <n v="0"/>
    <n v="0"/>
    <n v="0"/>
    <n v="0"/>
  </r>
  <r>
    <x v="0"/>
    <x v="57"/>
    <x v="57"/>
    <x v="0"/>
    <x v="0"/>
    <x v="4"/>
    <x v="0"/>
    <s v="Total"/>
    <x v="0"/>
    <n v="0"/>
    <n v="0"/>
    <n v="0"/>
    <n v="0"/>
    <n v="0"/>
  </r>
  <r>
    <x v="0"/>
    <x v="97"/>
    <x v="97"/>
    <x v="0"/>
    <x v="0"/>
    <x v="4"/>
    <x v="0"/>
    <s v="Total"/>
    <x v="0"/>
    <n v="0"/>
    <n v="0"/>
    <n v="0"/>
    <n v="0"/>
    <n v="0"/>
  </r>
  <r>
    <x v="0"/>
    <x v="133"/>
    <x v="133"/>
    <x v="0"/>
    <x v="0"/>
    <x v="4"/>
    <x v="0"/>
    <s v="Total"/>
    <x v="0"/>
    <n v="0"/>
    <n v="0"/>
    <n v="0"/>
    <n v="0"/>
    <n v="0"/>
  </r>
  <r>
    <x v="0"/>
    <x v="374"/>
    <x v="374"/>
    <x v="0"/>
    <x v="0"/>
    <x v="4"/>
    <x v="0"/>
    <s v="Total"/>
    <x v="0"/>
    <n v="0"/>
    <n v="0"/>
    <n v="0"/>
    <n v="0"/>
    <n v="0"/>
  </r>
  <r>
    <x v="0"/>
    <x v="375"/>
    <x v="375"/>
    <x v="0"/>
    <x v="0"/>
    <x v="4"/>
    <x v="0"/>
    <s v="Total"/>
    <x v="0"/>
    <n v="0"/>
    <n v="0"/>
    <n v="0"/>
    <n v="0"/>
    <n v="0"/>
  </r>
  <r>
    <x v="0"/>
    <x v="87"/>
    <x v="87"/>
    <x v="0"/>
    <x v="0"/>
    <x v="4"/>
    <x v="0"/>
    <s v="Total"/>
    <x v="0"/>
    <n v="0"/>
    <n v="0"/>
    <n v="0"/>
    <n v="0"/>
    <n v="0"/>
  </r>
  <r>
    <x v="0"/>
    <x v="114"/>
    <x v="114"/>
    <x v="0"/>
    <x v="0"/>
    <x v="4"/>
    <x v="0"/>
    <s v="Total"/>
    <x v="0"/>
    <n v="0"/>
    <n v="0"/>
    <n v="0"/>
    <n v="0"/>
    <n v="0"/>
  </r>
  <r>
    <x v="0"/>
    <x v="58"/>
    <x v="58"/>
    <x v="0"/>
    <x v="0"/>
    <x v="4"/>
    <x v="0"/>
    <s v="Total"/>
    <x v="0"/>
    <n v="0"/>
    <n v="0"/>
    <n v="0"/>
    <n v="0"/>
    <n v="0"/>
  </r>
  <r>
    <x v="0"/>
    <x v="376"/>
    <x v="376"/>
    <x v="0"/>
    <x v="0"/>
    <x v="4"/>
    <x v="0"/>
    <s v="Total"/>
    <x v="0"/>
    <n v="0"/>
    <n v="0"/>
    <n v="0"/>
    <n v="0"/>
    <n v="0"/>
  </r>
  <r>
    <x v="0"/>
    <x v="79"/>
    <x v="79"/>
    <x v="0"/>
    <x v="0"/>
    <x v="4"/>
    <x v="0"/>
    <s v="Total"/>
    <x v="0"/>
    <n v="0"/>
    <n v="0"/>
    <n v="0"/>
    <n v="0"/>
    <n v="0"/>
  </r>
  <r>
    <x v="0"/>
    <x v="377"/>
    <x v="377"/>
    <x v="0"/>
    <x v="0"/>
    <x v="4"/>
    <x v="0"/>
    <s v="Total"/>
    <x v="0"/>
    <n v="0"/>
    <n v="0"/>
    <n v="0"/>
    <n v="0"/>
    <n v="0"/>
  </r>
  <r>
    <x v="0"/>
    <x v="378"/>
    <x v="378"/>
    <x v="0"/>
    <x v="0"/>
    <x v="4"/>
    <x v="0"/>
    <s v="Total"/>
    <x v="0"/>
    <n v="0"/>
    <n v="0"/>
    <n v="0"/>
    <n v="0"/>
    <n v="0"/>
  </r>
  <r>
    <x v="0"/>
    <x v="379"/>
    <x v="379"/>
    <x v="0"/>
    <x v="0"/>
    <x v="4"/>
    <x v="0"/>
    <s v="Total"/>
    <x v="0"/>
    <n v="0"/>
    <n v="0"/>
    <n v="0"/>
    <n v="0"/>
    <n v="0"/>
  </r>
  <r>
    <x v="0"/>
    <x v="92"/>
    <x v="92"/>
    <x v="0"/>
    <x v="0"/>
    <x v="4"/>
    <x v="0"/>
    <s v="Total"/>
    <x v="0"/>
    <n v="0"/>
    <n v="0"/>
    <n v="0"/>
    <n v="0"/>
    <n v="0"/>
  </r>
  <r>
    <x v="0"/>
    <x v="380"/>
    <x v="380"/>
    <x v="0"/>
    <x v="0"/>
    <x v="4"/>
    <x v="0"/>
    <s v="Total"/>
    <x v="0"/>
    <n v="0"/>
    <n v="0"/>
    <n v="0"/>
    <n v="0"/>
    <n v="0"/>
  </r>
  <r>
    <x v="0"/>
    <x v="381"/>
    <x v="381"/>
    <x v="0"/>
    <x v="0"/>
    <x v="4"/>
    <x v="0"/>
    <s v="Total"/>
    <x v="0"/>
    <n v="0"/>
    <n v="0"/>
    <n v="0"/>
    <n v="0"/>
    <n v="0"/>
  </r>
  <r>
    <x v="0"/>
    <x v="382"/>
    <x v="382"/>
    <x v="0"/>
    <x v="0"/>
    <x v="4"/>
    <x v="0"/>
    <s v="Total"/>
    <x v="0"/>
    <n v="0"/>
    <n v="0"/>
    <n v="0"/>
    <n v="0"/>
    <n v="0"/>
  </r>
  <r>
    <x v="0"/>
    <x v="59"/>
    <x v="59"/>
    <x v="0"/>
    <x v="0"/>
    <x v="4"/>
    <x v="0"/>
    <s v="Total"/>
    <x v="0"/>
    <n v="0"/>
    <n v="0"/>
    <n v="0"/>
    <n v="0"/>
    <n v="0"/>
  </r>
  <r>
    <x v="0"/>
    <x v="383"/>
    <x v="383"/>
    <x v="0"/>
    <x v="0"/>
    <x v="4"/>
    <x v="0"/>
    <s v="Total"/>
    <x v="0"/>
    <n v="0"/>
    <n v="0"/>
    <n v="0"/>
    <n v="0"/>
    <n v="0"/>
  </r>
  <r>
    <x v="0"/>
    <x v="384"/>
    <x v="384"/>
    <x v="0"/>
    <x v="0"/>
    <x v="4"/>
    <x v="0"/>
    <s v="Total"/>
    <x v="0"/>
    <n v="0"/>
    <n v="0"/>
    <n v="0"/>
    <n v="0"/>
    <n v="0"/>
  </r>
  <r>
    <x v="0"/>
    <x v="385"/>
    <x v="385"/>
    <x v="0"/>
    <x v="0"/>
    <x v="4"/>
    <x v="0"/>
    <s v="Total"/>
    <x v="0"/>
    <n v="0"/>
    <n v="0"/>
    <n v="0"/>
    <n v="0"/>
    <n v="0"/>
  </r>
  <r>
    <x v="0"/>
    <x v="115"/>
    <x v="115"/>
    <x v="0"/>
    <x v="0"/>
    <x v="4"/>
    <x v="0"/>
    <s v="Total"/>
    <x v="0"/>
    <n v="0"/>
    <n v="0"/>
    <n v="0"/>
    <n v="0"/>
    <n v="0"/>
  </r>
  <r>
    <x v="0"/>
    <x v="80"/>
    <x v="80"/>
    <x v="0"/>
    <x v="0"/>
    <x v="4"/>
    <x v="0"/>
    <s v="Total"/>
    <x v="0"/>
    <n v="0"/>
    <n v="0"/>
    <n v="0"/>
    <n v="0"/>
    <n v="0"/>
  </r>
  <r>
    <x v="0"/>
    <x v="386"/>
    <x v="386"/>
    <x v="0"/>
    <x v="0"/>
    <x v="4"/>
    <x v="0"/>
    <s v="Total"/>
    <x v="0"/>
    <n v="0"/>
    <n v="0"/>
    <n v="0"/>
    <n v="0"/>
    <n v="0"/>
  </r>
  <r>
    <x v="0"/>
    <x v="387"/>
    <x v="387"/>
    <x v="0"/>
    <x v="0"/>
    <x v="4"/>
    <x v="0"/>
    <s v="Total"/>
    <x v="0"/>
    <n v="0"/>
    <n v="0"/>
    <n v="0"/>
    <n v="0"/>
    <n v="0"/>
  </r>
  <r>
    <x v="0"/>
    <x v="388"/>
    <x v="388"/>
    <x v="0"/>
    <x v="0"/>
    <x v="4"/>
    <x v="0"/>
    <s v="Total"/>
    <x v="0"/>
    <n v="0"/>
    <n v="0"/>
    <n v="0"/>
    <n v="0"/>
    <n v="0"/>
  </r>
  <r>
    <x v="0"/>
    <x v="389"/>
    <x v="389"/>
    <x v="0"/>
    <x v="0"/>
    <x v="4"/>
    <x v="0"/>
    <s v="Total"/>
    <x v="0"/>
    <n v="0"/>
    <n v="0"/>
    <n v="0"/>
    <n v="0"/>
    <n v="0"/>
  </r>
  <r>
    <x v="0"/>
    <x v="390"/>
    <x v="390"/>
    <x v="0"/>
    <x v="0"/>
    <x v="4"/>
    <x v="0"/>
    <s v="Total"/>
    <x v="0"/>
    <n v="0"/>
    <n v="0"/>
    <n v="0"/>
    <n v="0"/>
    <n v="0"/>
  </r>
  <r>
    <x v="0"/>
    <x v="391"/>
    <x v="391"/>
    <x v="0"/>
    <x v="0"/>
    <x v="4"/>
    <x v="0"/>
    <s v="Total"/>
    <x v="0"/>
    <n v="0"/>
    <n v="0"/>
    <n v="0"/>
    <n v="0"/>
    <n v="0"/>
  </r>
  <r>
    <x v="0"/>
    <x v="134"/>
    <x v="134"/>
    <x v="0"/>
    <x v="0"/>
    <x v="4"/>
    <x v="0"/>
    <s v="Total"/>
    <x v="0"/>
    <n v="0"/>
    <n v="0"/>
    <n v="0"/>
    <n v="0"/>
    <n v="0"/>
  </r>
  <r>
    <x v="0"/>
    <x v="60"/>
    <x v="60"/>
    <x v="0"/>
    <x v="0"/>
    <x v="4"/>
    <x v="0"/>
    <s v="Total"/>
    <x v="0"/>
    <n v="0"/>
    <n v="0"/>
    <n v="0"/>
    <n v="0"/>
    <n v="0"/>
  </r>
  <r>
    <x v="0"/>
    <x v="392"/>
    <x v="392"/>
    <x v="0"/>
    <x v="0"/>
    <x v="4"/>
    <x v="0"/>
    <s v="Total"/>
    <x v="0"/>
    <n v="0"/>
    <n v="0"/>
    <n v="0"/>
    <n v="0"/>
    <n v="0"/>
  </r>
  <r>
    <x v="0"/>
    <x v="393"/>
    <x v="393"/>
    <x v="0"/>
    <x v="0"/>
    <x v="4"/>
    <x v="0"/>
    <s v="Total"/>
    <x v="0"/>
    <n v="0"/>
    <n v="0"/>
    <n v="0"/>
    <n v="0"/>
    <n v="0"/>
  </r>
  <r>
    <x v="0"/>
    <x v="61"/>
    <x v="61"/>
    <x v="0"/>
    <x v="0"/>
    <x v="4"/>
    <x v="0"/>
    <s v="Total"/>
    <x v="0"/>
    <n v="0"/>
    <n v="0"/>
    <n v="0"/>
    <n v="0"/>
    <n v="0"/>
  </r>
  <r>
    <x v="0"/>
    <x v="394"/>
    <x v="394"/>
    <x v="0"/>
    <x v="0"/>
    <x v="4"/>
    <x v="0"/>
    <s v="Total"/>
    <x v="0"/>
    <n v="0"/>
    <n v="0"/>
    <n v="0"/>
    <n v="0"/>
    <n v="0"/>
  </r>
  <r>
    <x v="0"/>
    <x v="395"/>
    <x v="395"/>
    <x v="0"/>
    <x v="0"/>
    <x v="4"/>
    <x v="0"/>
    <s v="Total"/>
    <x v="0"/>
    <n v="0"/>
    <n v="0"/>
    <n v="0"/>
    <n v="0"/>
    <n v="0"/>
  </r>
  <r>
    <x v="0"/>
    <x v="116"/>
    <x v="116"/>
    <x v="0"/>
    <x v="0"/>
    <x v="4"/>
    <x v="0"/>
    <s v="Total"/>
    <x v="0"/>
    <n v="0"/>
    <n v="0"/>
    <n v="0"/>
    <n v="0"/>
    <n v="0"/>
  </r>
  <r>
    <x v="0"/>
    <x v="117"/>
    <x v="117"/>
    <x v="0"/>
    <x v="0"/>
    <x v="4"/>
    <x v="0"/>
    <s v="Total"/>
    <x v="0"/>
    <n v="0"/>
    <n v="0"/>
    <n v="0"/>
    <n v="0"/>
    <n v="0"/>
  </r>
  <r>
    <x v="0"/>
    <x v="396"/>
    <x v="396"/>
    <x v="0"/>
    <x v="0"/>
    <x v="4"/>
    <x v="0"/>
    <s v="Total"/>
    <x v="0"/>
    <n v="0"/>
    <n v="0"/>
    <n v="0"/>
    <n v="0"/>
    <n v="0"/>
  </r>
  <r>
    <x v="0"/>
    <x v="118"/>
    <x v="118"/>
    <x v="0"/>
    <x v="0"/>
    <x v="4"/>
    <x v="0"/>
    <s v="Total"/>
    <x v="0"/>
    <n v="0"/>
    <n v="0"/>
    <n v="0"/>
    <n v="0"/>
    <n v="0"/>
  </r>
  <r>
    <x v="0"/>
    <x v="62"/>
    <x v="62"/>
    <x v="0"/>
    <x v="0"/>
    <x v="4"/>
    <x v="0"/>
    <s v="Total"/>
    <x v="0"/>
    <n v="0"/>
    <n v="0"/>
    <n v="0"/>
    <n v="0"/>
    <n v="0"/>
  </r>
  <r>
    <x v="0"/>
    <x v="397"/>
    <x v="397"/>
    <x v="0"/>
    <x v="0"/>
    <x v="4"/>
    <x v="0"/>
    <s v="Total"/>
    <x v="0"/>
    <n v="0"/>
    <n v="0"/>
    <n v="0"/>
    <n v="0"/>
    <n v="0"/>
  </r>
  <r>
    <x v="0"/>
    <x v="63"/>
    <x v="63"/>
    <x v="0"/>
    <x v="0"/>
    <x v="4"/>
    <x v="0"/>
    <s v="Total"/>
    <x v="0"/>
    <n v="0"/>
    <n v="0"/>
    <n v="0"/>
    <n v="0"/>
    <n v="0"/>
  </r>
  <r>
    <x v="0"/>
    <x v="81"/>
    <x v="81"/>
    <x v="0"/>
    <x v="0"/>
    <x v="4"/>
    <x v="0"/>
    <s v="Total"/>
    <x v="0"/>
    <n v="0"/>
    <n v="0"/>
    <n v="0"/>
    <n v="0"/>
    <n v="0"/>
  </r>
  <r>
    <x v="0"/>
    <x v="398"/>
    <x v="398"/>
    <x v="0"/>
    <x v="0"/>
    <x v="4"/>
    <x v="0"/>
    <s v="Total"/>
    <x v="0"/>
    <n v="0"/>
    <n v="0"/>
    <n v="0"/>
    <n v="0"/>
    <n v="0"/>
  </r>
  <r>
    <x v="0"/>
    <x v="399"/>
    <x v="399"/>
    <x v="0"/>
    <x v="0"/>
    <x v="4"/>
    <x v="0"/>
    <s v="Total"/>
    <x v="0"/>
    <n v="0"/>
    <n v="0"/>
    <n v="0"/>
    <n v="0"/>
    <n v="0"/>
  </r>
  <r>
    <x v="0"/>
    <x v="400"/>
    <x v="400"/>
    <x v="0"/>
    <x v="0"/>
    <x v="4"/>
    <x v="0"/>
    <s v="Total"/>
    <x v="0"/>
    <n v="0"/>
    <n v="0"/>
    <n v="0"/>
    <n v="0"/>
    <n v="0"/>
  </r>
  <r>
    <x v="0"/>
    <x v="140"/>
    <x v="140"/>
    <x v="0"/>
    <x v="0"/>
    <x v="5"/>
    <x v="0"/>
    <s v="Total"/>
    <x v="0"/>
    <n v="0"/>
    <n v="0"/>
    <n v="0"/>
    <n v="0"/>
    <n v="0"/>
  </r>
  <r>
    <x v="0"/>
    <x v="141"/>
    <x v="141"/>
    <x v="0"/>
    <x v="0"/>
    <x v="5"/>
    <x v="0"/>
    <s v="Total"/>
    <x v="0"/>
    <n v="0"/>
    <n v="0"/>
    <n v="0"/>
    <n v="0"/>
    <n v="0"/>
  </r>
  <r>
    <x v="0"/>
    <x v="0"/>
    <x v="0"/>
    <x v="0"/>
    <x v="0"/>
    <x v="5"/>
    <x v="0"/>
    <s v="Total"/>
    <x v="0"/>
    <n v="0"/>
    <n v="0"/>
    <n v="0"/>
    <n v="0"/>
    <n v="0"/>
  </r>
  <r>
    <x v="0"/>
    <x v="142"/>
    <x v="142"/>
    <x v="0"/>
    <x v="0"/>
    <x v="5"/>
    <x v="0"/>
    <s v="Total"/>
    <x v="0"/>
    <n v="0"/>
    <n v="0"/>
    <n v="0"/>
    <n v="0"/>
    <n v="0"/>
  </r>
  <r>
    <x v="0"/>
    <x v="143"/>
    <x v="143"/>
    <x v="0"/>
    <x v="0"/>
    <x v="5"/>
    <x v="0"/>
    <s v="Total"/>
    <x v="0"/>
    <n v="0"/>
    <n v="0"/>
    <n v="0"/>
    <n v="0"/>
    <n v="0"/>
  </r>
  <r>
    <x v="0"/>
    <x v="144"/>
    <x v="144"/>
    <x v="0"/>
    <x v="0"/>
    <x v="5"/>
    <x v="0"/>
    <s v="Total"/>
    <x v="0"/>
    <n v="0"/>
    <n v="0"/>
    <n v="0"/>
    <n v="0"/>
    <n v="0"/>
  </r>
  <r>
    <x v="0"/>
    <x v="145"/>
    <x v="145"/>
    <x v="0"/>
    <x v="0"/>
    <x v="5"/>
    <x v="0"/>
    <s v="Total"/>
    <x v="0"/>
    <n v="0"/>
    <n v="0"/>
    <n v="0"/>
    <n v="0"/>
    <n v="0"/>
  </r>
  <r>
    <x v="0"/>
    <x v="1"/>
    <x v="1"/>
    <x v="0"/>
    <x v="0"/>
    <x v="5"/>
    <x v="0"/>
    <s v="Total"/>
    <x v="0"/>
    <n v="0"/>
    <n v="0"/>
    <n v="0"/>
    <n v="0"/>
    <n v="0"/>
  </r>
  <r>
    <x v="0"/>
    <x v="146"/>
    <x v="146"/>
    <x v="0"/>
    <x v="0"/>
    <x v="5"/>
    <x v="0"/>
    <s v="Total"/>
    <x v="0"/>
    <n v="0"/>
    <n v="0"/>
    <n v="0"/>
    <n v="0"/>
    <n v="0"/>
  </r>
  <r>
    <x v="0"/>
    <x v="2"/>
    <x v="2"/>
    <x v="0"/>
    <x v="0"/>
    <x v="5"/>
    <x v="0"/>
    <s v="Total"/>
    <x v="0"/>
    <n v="0"/>
    <n v="0"/>
    <n v="0"/>
    <n v="0"/>
    <n v="0"/>
  </r>
  <r>
    <x v="0"/>
    <x v="99"/>
    <x v="99"/>
    <x v="0"/>
    <x v="0"/>
    <x v="5"/>
    <x v="0"/>
    <s v="Total"/>
    <x v="0"/>
    <n v="0"/>
    <n v="0"/>
    <n v="0"/>
    <n v="0"/>
    <n v="0"/>
  </r>
  <r>
    <x v="0"/>
    <x v="119"/>
    <x v="119"/>
    <x v="0"/>
    <x v="0"/>
    <x v="5"/>
    <x v="0"/>
    <s v="Total"/>
    <x v="0"/>
    <n v="0"/>
    <n v="0"/>
    <n v="0"/>
    <n v="0"/>
    <n v="0"/>
  </r>
  <r>
    <x v="0"/>
    <x v="3"/>
    <x v="3"/>
    <x v="0"/>
    <x v="0"/>
    <x v="5"/>
    <x v="0"/>
    <s v="Total"/>
    <x v="0"/>
    <n v="0"/>
    <n v="0"/>
    <n v="0"/>
    <n v="0"/>
    <n v="0"/>
  </r>
  <r>
    <x v="0"/>
    <x v="147"/>
    <x v="147"/>
    <x v="0"/>
    <x v="0"/>
    <x v="5"/>
    <x v="0"/>
    <s v="Total"/>
    <x v="0"/>
    <n v="0"/>
    <n v="0"/>
    <n v="0"/>
    <n v="0"/>
    <n v="0"/>
  </r>
  <r>
    <x v="0"/>
    <x v="64"/>
    <x v="64"/>
    <x v="0"/>
    <x v="0"/>
    <x v="5"/>
    <x v="0"/>
    <s v="Total"/>
    <x v="0"/>
    <n v="0"/>
    <n v="0"/>
    <n v="0"/>
    <n v="0"/>
    <n v="0"/>
  </r>
  <r>
    <x v="0"/>
    <x v="120"/>
    <x v="120"/>
    <x v="0"/>
    <x v="0"/>
    <x v="5"/>
    <x v="0"/>
    <s v="Total"/>
    <x v="0"/>
    <n v="0"/>
    <n v="0"/>
    <n v="0"/>
    <n v="0"/>
    <n v="0"/>
  </r>
  <r>
    <x v="0"/>
    <x v="4"/>
    <x v="4"/>
    <x v="0"/>
    <x v="0"/>
    <x v="5"/>
    <x v="0"/>
    <s v="Total"/>
    <x v="0"/>
    <n v="0"/>
    <n v="0"/>
    <n v="0"/>
    <n v="0"/>
    <n v="0"/>
  </r>
  <r>
    <x v="0"/>
    <x v="148"/>
    <x v="148"/>
    <x v="0"/>
    <x v="0"/>
    <x v="5"/>
    <x v="0"/>
    <s v="Total"/>
    <x v="0"/>
    <n v="0"/>
    <n v="0"/>
    <n v="0"/>
    <n v="0"/>
    <n v="0"/>
  </r>
  <r>
    <x v="0"/>
    <x v="82"/>
    <x v="82"/>
    <x v="0"/>
    <x v="0"/>
    <x v="5"/>
    <x v="0"/>
    <s v="Total"/>
    <x v="0"/>
    <n v="0"/>
    <n v="0"/>
    <n v="0"/>
    <n v="0"/>
    <n v="0"/>
  </r>
  <r>
    <x v="0"/>
    <x v="149"/>
    <x v="149"/>
    <x v="0"/>
    <x v="0"/>
    <x v="5"/>
    <x v="0"/>
    <s v="Total"/>
    <x v="0"/>
    <n v="0"/>
    <n v="0"/>
    <n v="0"/>
    <n v="0"/>
    <n v="0"/>
  </r>
  <r>
    <x v="0"/>
    <x v="121"/>
    <x v="121"/>
    <x v="0"/>
    <x v="0"/>
    <x v="5"/>
    <x v="0"/>
    <s v="Total"/>
    <x v="0"/>
    <n v="0"/>
    <n v="0"/>
    <n v="0"/>
    <n v="0"/>
    <n v="0"/>
  </r>
  <r>
    <x v="0"/>
    <x v="150"/>
    <x v="150"/>
    <x v="0"/>
    <x v="0"/>
    <x v="5"/>
    <x v="0"/>
    <s v="Total"/>
    <x v="0"/>
    <n v="0"/>
    <n v="0"/>
    <n v="0"/>
    <n v="0"/>
    <n v="0"/>
  </r>
  <r>
    <x v="0"/>
    <x v="151"/>
    <x v="151"/>
    <x v="0"/>
    <x v="0"/>
    <x v="5"/>
    <x v="0"/>
    <s v="Total"/>
    <x v="0"/>
    <n v="0"/>
    <n v="0"/>
    <n v="0"/>
    <n v="0"/>
    <n v="0"/>
  </r>
  <r>
    <x v="0"/>
    <x v="152"/>
    <x v="152"/>
    <x v="0"/>
    <x v="0"/>
    <x v="5"/>
    <x v="0"/>
    <s v="Total"/>
    <x v="0"/>
    <n v="0"/>
    <n v="0"/>
    <n v="0"/>
    <n v="0"/>
    <n v="0"/>
  </r>
  <r>
    <x v="0"/>
    <x v="5"/>
    <x v="5"/>
    <x v="0"/>
    <x v="0"/>
    <x v="5"/>
    <x v="0"/>
    <s v="Total"/>
    <x v="0"/>
    <n v="0"/>
    <n v="0"/>
    <n v="0"/>
    <n v="0"/>
    <n v="0"/>
  </r>
  <r>
    <x v="0"/>
    <x v="153"/>
    <x v="153"/>
    <x v="0"/>
    <x v="0"/>
    <x v="5"/>
    <x v="0"/>
    <s v="Total"/>
    <x v="0"/>
    <n v="0"/>
    <n v="0"/>
    <n v="0"/>
    <n v="0"/>
    <n v="0"/>
  </r>
  <r>
    <x v="0"/>
    <x v="6"/>
    <x v="6"/>
    <x v="0"/>
    <x v="0"/>
    <x v="5"/>
    <x v="0"/>
    <s v="Total"/>
    <x v="0"/>
    <n v="0"/>
    <n v="0"/>
    <n v="0"/>
    <n v="0"/>
    <n v="0"/>
  </r>
  <r>
    <x v="0"/>
    <x v="154"/>
    <x v="154"/>
    <x v="0"/>
    <x v="0"/>
    <x v="5"/>
    <x v="0"/>
    <s v="Total"/>
    <x v="0"/>
    <n v="0"/>
    <n v="0"/>
    <n v="0"/>
    <n v="0"/>
    <n v="0"/>
  </r>
  <r>
    <x v="0"/>
    <x v="7"/>
    <x v="7"/>
    <x v="0"/>
    <x v="0"/>
    <x v="5"/>
    <x v="0"/>
    <s v="Total"/>
    <x v="0"/>
    <n v="0"/>
    <n v="0"/>
    <n v="0"/>
    <n v="0"/>
    <n v="0"/>
  </r>
  <r>
    <x v="0"/>
    <x v="155"/>
    <x v="155"/>
    <x v="0"/>
    <x v="0"/>
    <x v="5"/>
    <x v="0"/>
    <s v="Total"/>
    <x v="0"/>
    <n v="0"/>
    <n v="0"/>
    <n v="0"/>
    <n v="0"/>
    <n v="0"/>
  </r>
  <r>
    <x v="0"/>
    <x v="156"/>
    <x v="156"/>
    <x v="0"/>
    <x v="0"/>
    <x v="5"/>
    <x v="0"/>
    <s v="Total"/>
    <x v="0"/>
    <n v="0"/>
    <n v="0"/>
    <n v="0"/>
    <n v="0"/>
    <n v="0"/>
  </r>
  <r>
    <x v="0"/>
    <x v="157"/>
    <x v="157"/>
    <x v="0"/>
    <x v="0"/>
    <x v="5"/>
    <x v="0"/>
    <s v="Total"/>
    <x v="0"/>
    <n v="0"/>
    <n v="0"/>
    <n v="0"/>
    <n v="0"/>
    <n v="0"/>
  </r>
  <r>
    <x v="0"/>
    <x v="158"/>
    <x v="158"/>
    <x v="0"/>
    <x v="0"/>
    <x v="5"/>
    <x v="0"/>
    <s v="Total"/>
    <x v="0"/>
    <n v="0"/>
    <n v="0"/>
    <n v="0"/>
    <n v="0"/>
    <n v="0"/>
  </r>
  <r>
    <x v="0"/>
    <x v="159"/>
    <x v="159"/>
    <x v="0"/>
    <x v="0"/>
    <x v="5"/>
    <x v="0"/>
    <s v="Total"/>
    <x v="0"/>
    <n v="0"/>
    <n v="0"/>
    <n v="0"/>
    <n v="0"/>
    <n v="0"/>
  </r>
  <r>
    <x v="0"/>
    <x v="100"/>
    <x v="100"/>
    <x v="0"/>
    <x v="0"/>
    <x v="5"/>
    <x v="0"/>
    <s v="Total"/>
    <x v="0"/>
    <n v="0"/>
    <n v="0"/>
    <n v="0"/>
    <n v="0"/>
    <n v="0"/>
  </r>
  <r>
    <x v="0"/>
    <x v="8"/>
    <x v="8"/>
    <x v="0"/>
    <x v="0"/>
    <x v="5"/>
    <x v="0"/>
    <s v="Total"/>
    <x v="0"/>
    <n v="0"/>
    <n v="0"/>
    <n v="0"/>
    <n v="0"/>
    <n v="0"/>
  </r>
  <r>
    <x v="0"/>
    <x v="160"/>
    <x v="160"/>
    <x v="0"/>
    <x v="0"/>
    <x v="5"/>
    <x v="0"/>
    <s v="Total"/>
    <x v="0"/>
    <n v="0"/>
    <n v="0"/>
    <n v="0"/>
    <n v="0"/>
    <n v="0"/>
  </r>
  <r>
    <x v="0"/>
    <x v="122"/>
    <x v="122"/>
    <x v="0"/>
    <x v="0"/>
    <x v="5"/>
    <x v="0"/>
    <s v="Total"/>
    <x v="0"/>
    <n v="0"/>
    <n v="0"/>
    <n v="0"/>
    <n v="0"/>
    <n v="0"/>
  </r>
  <r>
    <x v="0"/>
    <x v="161"/>
    <x v="161"/>
    <x v="0"/>
    <x v="0"/>
    <x v="5"/>
    <x v="0"/>
    <s v="Total"/>
    <x v="0"/>
    <n v="0"/>
    <n v="0"/>
    <n v="0"/>
    <n v="0"/>
    <n v="0"/>
  </r>
  <r>
    <x v="0"/>
    <x v="65"/>
    <x v="65"/>
    <x v="0"/>
    <x v="0"/>
    <x v="5"/>
    <x v="0"/>
    <s v="Total"/>
    <x v="0"/>
    <n v="0"/>
    <n v="0"/>
    <n v="0"/>
    <n v="0"/>
    <n v="0"/>
  </r>
  <r>
    <x v="0"/>
    <x v="162"/>
    <x v="162"/>
    <x v="0"/>
    <x v="0"/>
    <x v="5"/>
    <x v="0"/>
    <s v="Total"/>
    <x v="0"/>
    <n v="0"/>
    <n v="0"/>
    <n v="0"/>
    <n v="0"/>
    <n v="0"/>
  </r>
  <r>
    <x v="0"/>
    <x v="163"/>
    <x v="163"/>
    <x v="0"/>
    <x v="0"/>
    <x v="5"/>
    <x v="0"/>
    <s v="Total"/>
    <x v="0"/>
    <n v="0"/>
    <n v="0"/>
    <n v="0"/>
    <n v="0"/>
    <n v="0"/>
  </r>
  <r>
    <x v="0"/>
    <x v="9"/>
    <x v="9"/>
    <x v="0"/>
    <x v="0"/>
    <x v="5"/>
    <x v="0"/>
    <s v="Total"/>
    <x v="0"/>
    <n v="0"/>
    <n v="0"/>
    <n v="0"/>
    <n v="0"/>
    <n v="0"/>
  </r>
  <r>
    <x v="0"/>
    <x v="164"/>
    <x v="164"/>
    <x v="0"/>
    <x v="0"/>
    <x v="5"/>
    <x v="0"/>
    <s v="Total"/>
    <x v="0"/>
    <n v="0"/>
    <n v="0"/>
    <n v="0"/>
    <n v="0"/>
    <n v="0"/>
  </r>
  <r>
    <x v="0"/>
    <x v="165"/>
    <x v="165"/>
    <x v="0"/>
    <x v="0"/>
    <x v="5"/>
    <x v="0"/>
    <s v="Total"/>
    <x v="0"/>
    <n v="0"/>
    <n v="0"/>
    <n v="0"/>
    <n v="0"/>
    <n v="0"/>
  </r>
  <r>
    <x v="0"/>
    <x v="166"/>
    <x v="166"/>
    <x v="0"/>
    <x v="0"/>
    <x v="5"/>
    <x v="0"/>
    <s v="Total"/>
    <x v="0"/>
    <n v="0"/>
    <n v="0"/>
    <n v="0"/>
    <n v="0"/>
    <n v="0"/>
  </r>
  <r>
    <x v="0"/>
    <x v="167"/>
    <x v="167"/>
    <x v="0"/>
    <x v="0"/>
    <x v="5"/>
    <x v="0"/>
    <s v="Total"/>
    <x v="0"/>
    <n v="0"/>
    <n v="0"/>
    <n v="0"/>
    <n v="0"/>
    <n v="0"/>
  </r>
  <r>
    <x v="0"/>
    <x v="88"/>
    <x v="88"/>
    <x v="0"/>
    <x v="0"/>
    <x v="5"/>
    <x v="0"/>
    <s v="Total"/>
    <x v="0"/>
    <n v="0"/>
    <n v="0"/>
    <n v="0"/>
    <n v="0"/>
    <n v="0"/>
  </r>
  <r>
    <x v="0"/>
    <x v="168"/>
    <x v="168"/>
    <x v="0"/>
    <x v="0"/>
    <x v="5"/>
    <x v="0"/>
    <s v="Total"/>
    <x v="0"/>
    <n v="0"/>
    <n v="0"/>
    <n v="0"/>
    <n v="0"/>
    <n v="0"/>
  </r>
  <r>
    <x v="0"/>
    <x v="169"/>
    <x v="169"/>
    <x v="0"/>
    <x v="0"/>
    <x v="5"/>
    <x v="0"/>
    <s v="Total"/>
    <x v="0"/>
    <n v="0"/>
    <n v="0"/>
    <n v="0"/>
    <n v="0"/>
    <n v="0"/>
  </r>
  <r>
    <x v="0"/>
    <x v="170"/>
    <x v="170"/>
    <x v="0"/>
    <x v="0"/>
    <x v="5"/>
    <x v="0"/>
    <s v="Total"/>
    <x v="0"/>
    <n v="0"/>
    <n v="0"/>
    <n v="0"/>
    <n v="0"/>
    <n v="0"/>
  </r>
  <r>
    <x v="0"/>
    <x v="171"/>
    <x v="171"/>
    <x v="0"/>
    <x v="0"/>
    <x v="5"/>
    <x v="0"/>
    <s v="Total"/>
    <x v="0"/>
    <n v="0"/>
    <n v="0"/>
    <n v="0"/>
    <n v="0"/>
    <n v="0"/>
  </r>
  <r>
    <x v="0"/>
    <x v="101"/>
    <x v="101"/>
    <x v="0"/>
    <x v="0"/>
    <x v="5"/>
    <x v="0"/>
    <s v="Total"/>
    <x v="0"/>
    <n v="0"/>
    <n v="0"/>
    <n v="0"/>
    <n v="0"/>
    <n v="0"/>
  </r>
  <r>
    <x v="0"/>
    <x v="172"/>
    <x v="172"/>
    <x v="0"/>
    <x v="0"/>
    <x v="5"/>
    <x v="0"/>
    <s v="Total"/>
    <x v="0"/>
    <n v="0"/>
    <n v="0"/>
    <n v="0"/>
    <n v="0"/>
    <n v="0"/>
  </r>
  <r>
    <x v="0"/>
    <x v="173"/>
    <x v="173"/>
    <x v="0"/>
    <x v="0"/>
    <x v="5"/>
    <x v="0"/>
    <s v="Total"/>
    <x v="0"/>
    <n v="0"/>
    <n v="0"/>
    <n v="0"/>
    <n v="0"/>
    <n v="0"/>
  </r>
  <r>
    <x v="0"/>
    <x v="174"/>
    <x v="174"/>
    <x v="0"/>
    <x v="0"/>
    <x v="5"/>
    <x v="0"/>
    <s v="Total"/>
    <x v="0"/>
    <n v="0"/>
    <n v="0"/>
    <n v="0"/>
    <n v="0"/>
    <n v="0"/>
  </r>
  <r>
    <x v="0"/>
    <x v="175"/>
    <x v="175"/>
    <x v="0"/>
    <x v="0"/>
    <x v="5"/>
    <x v="0"/>
    <s v="Total"/>
    <x v="0"/>
    <n v="0"/>
    <n v="0"/>
    <n v="0"/>
    <n v="0"/>
    <n v="0"/>
  </r>
  <r>
    <x v="0"/>
    <x v="176"/>
    <x v="176"/>
    <x v="0"/>
    <x v="0"/>
    <x v="5"/>
    <x v="0"/>
    <s v="Total"/>
    <x v="0"/>
    <n v="0"/>
    <n v="0"/>
    <n v="0"/>
    <n v="0"/>
    <n v="0"/>
  </r>
  <r>
    <x v="0"/>
    <x v="66"/>
    <x v="66"/>
    <x v="0"/>
    <x v="0"/>
    <x v="5"/>
    <x v="0"/>
    <s v="Total"/>
    <x v="0"/>
    <n v="0"/>
    <n v="0"/>
    <n v="0"/>
    <n v="0"/>
    <n v="0"/>
  </r>
  <r>
    <x v="0"/>
    <x v="177"/>
    <x v="177"/>
    <x v="0"/>
    <x v="0"/>
    <x v="5"/>
    <x v="0"/>
    <s v="Total"/>
    <x v="0"/>
    <n v="0"/>
    <n v="0"/>
    <n v="0"/>
    <n v="0"/>
    <n v="0"/>
  </r>
  <r>
    <x v="0"/>
    <x v="178"/>
    <x v="178"/>
    <x v="0"/>
    <x v="0"/>
    <x v="5"/>
    <x v="0"/>
    <s v="Total"/>
    <x v="0"/>
    <n v="0"/>
    <n v="0"/>
    <n v="0"/>
    <n v="0"/>
    <n v="0"/>
  </r>
  <r>
    <x v="0"/>
    <x v="10"/>
    <x v="10"/>
    <x v="0"/>
    <x v="0"/>
    <x v="5"/>
    <x v="0"/>
    <s v="Total"/>
    <x v="0"/>
    <n v="0"/>
    <n v="0"/>
    <n v="0"/>
    <n v="0"/>
    <n v="0"/>
  </r>
  <r>
    <x v="0"/>
    <x v="89"/>
    <x v="89"/>
    <x v="0"/>
    <x v="0"/>
    <x v="5"/>
    <x v="0"/>
    <s v="Total"/>
    <x v="0"/>
    <n v="0"/>
    <n v="0"/>
    <n v="0"/>
    <n v="0"/>
    <n v="0"/>
  </r>
  <r>
    <x v="0"/>
    <x v="11"/>
    <x v="11"/>
    <x v="0"/>
    <x v="0"/>
    <x v="5"/>
    <x v="0"/>
    <s v="Total"/>
    <x v="0"/>
    <n v="0"/>
    <n v="0"/>
    <n v="0"/>
    <n v="0"/>
    <n v="0"/>
  </r>
  <r>
    <x v="0"/>
    <x v="179"/>
    <x v="179"/>
    <x v="0"/>
    <x v="0"/>
    <x v="5"/>
    <x v="0"/>
    <s v="Total"/>
    <x v="0"/>
    <n v="0"/>
    <n v="0"/>
    <n v="0"/>
    <n v="0"/>
    <n v="0"/>
  </r>
  <r>
    <x v="0"/>
    <x v="12"/>
    <x v="12"/>
    <x v="0"/>
    <x v="0"/>
    <x v="5"/>
    <x v="0"/>
    <s v="Total"/>
    <x v="0"/>
    <n v="0"/>
    <n v="0"/>
    <n v="0"/>
    <n v="0"/>
    <n v="0"/>
  </r>
  <r>
    <x v="0"/>
    <x v="67"/>
    <x v="67"/>
    <x v="0"/>
    <x v="0"/>
    <x v="5"/>
    <x v="0"/>
    <s v="Total"/>
    <x v="0"/>
    <n v="0"/>
    <n v="0"/>
    <n v="0"/>
    <n v="0"/>
    <n v="0"/>
  </r>
  <r>
    <x v="0"/>
    <x v="180"/>
    <x v="180"/>
    <x v="0"/>
    <x v="0"/>
    <x v="5"/>
    <x v="0"/>
    <s v="Total"/>
    <x v="0"/>
    <n v="0"/>
    <n v="0"/>
    <n v="0"/>
    <n v="0"/>
    <n v="0"/>
  </r>
  <r>
    <x v="0"/>
    <x v="181"/>
    <x v="181"/>
    <x v="0"/>
    <x v="0"/>
    <x v="5"/>
    <x v="0"/>
    <s v="Total"/>
    <x v="0"/>
    <n v="0"/>
    <n v="0"/>
    <n v="0"/>
    <n v="0"/>
    <n v="0"/>
  </r>
  <r>
    <x v="0"/>
    <x v="182"/>
    <x v="182"/>
    <x v="0"/>
    <x v="0"/>
    <x v="5"/>
    <x v="0"/>
    <s v="Total"/>
    <x v="0"/>
    <n v="0"/>
    <n v="0"/>
    <n v="0"/>
    <n v="0"/>
    <n v="0"/>
  </r>
  <r>
    <x v="0"/>
    <x v="68"/>
    <x v="68"/>
    <x v="0"/>
    <x v="0"/>
    <x v="5"/>
    <x v="0"/>
    <s v="Total"/>
    <x v="0"/>
    <n v="0"/>
    <n v="0"/>
    <n v="0"/>
    <n v="0"/>
    <n v="0"/>
  </r>
  <r>
    <x v="0"/>
    <x v="183"/>
    <x v="183"/>
    <x v="0"/>
    <x v="0"/>
    <x v="5"/>
    <x v="0"/>
    <s v="Total"/>
    <x v="0"/>
    <n v="0"/>
    <n v="0"/>
    <n v="0"/>
    <n v="0"/>
    <n v="0"/>
  </r>
  <r>
    <x v="0"/>
    <x v="184"/>
    <x v="184"/>
    <x v="0"/>
    <x v="0"/>
    <x v="5"/>
    <x v="0"/>
    <s v="Total"/>
    <x v="0"/>
    <n v="0"/>
    <n v="0"/>
    <n v="0"/>
    <n v="0"/>
    <n v="0"/>
  </r>
  <r>
    <x v="0"/>
    <x v="185"/>
    <x v="185"/>
    <x v="0"/>
    <x v="0"/>
    <x v="5"/>
    <x v="0"/>
    <s v="Total"/>
    <x v="0"/>
    <n v="0"/>
    <n v="0"/>
    <n v="0"/>
    <n v="0"/>
    <n v="0"/>
  </r>
  <r>
    <x v="0"/>
    <x v="186"/>
    <x v="186"/>
    <x v="0"/>
    <x v="0"/>
    <x v="5"/>
    <x v="0"/>
    <s v="Total"/>
    <x v="0"/>
    <n v="0"/>
    <n v="0"/>
    <n v="0"/>
    <n v="0"/>
    <n v="0"/>
  </r>
  <r>
    <x v="0"/>
    <x v="13"/>
    <x v="13"/>
    <x v="0"/>
    <x v="0"/>
    <x v="5"/>
    <x v="0"/>
    <s v="Total"/>
    <x v="0"/>
    <n v="0"/>
    <n v="0"/>
    <n v="0"/>
    <n v="0"/>
    <n v="0"/>
  </r>
  <r>
    <x v="0"/>
    <x v="187"/>
    <x v="187"/>
    <x v="0"/>
    <x v="0"/>
    <x v="5"/>
    <x v="0"/>
    <s v="Total"/>
    <x v="0"/>
    <n v="0"/>
    <n v="0"/>
    <n v="0"/>
    <n v="0"/>
    <n v="0"/>
  </r>
  <r>
    <x v="0"/>
    <x v="188"/>
    <x v="188"/>
    <x v="0"/>
    <x v="0"/>
    <x v="5"/>
    <x v="0"/>
    <s v="Total"/>
    <x v="0"/>
    <n v="0"/>
    <n v="0"/>
    <n v="0"/>
    <n v="0"/>
    <n v="0"/>
  </r>
  <r>
    <x v="0"/>
    <x v="189"/>
    <x v="189"/>
    <x v="0"/>
    <x v="0"/>
    <x v="5"/>
    <x v="0"/>
    <s v="Total"/>
    <x v="0"/>
    <n v="0"/>
    <n v="0"/>
    <n v="0"/>
    <n v="0"/>
    <n v="0"/>
  </r>
  <r>
    <x v="0"/>
    <x v="190"/>
    <x v="190"/>
    <x v="0"/>
    <x v="0"/>
    <x v="5"/>
    <x v="0"/>
    <s v="Total"/>
    <x v="0"/>
    <n v="0"/>
    <n v="0"/>
    <n v="0"/>
    <n v="0"/>
    <n v="0"/>
  </r>
  <r>
    <x v="0"/>
    <x v="191"/>
    <x v="191"/>
    <x v="0"/>
    <x v="0"/>
    <x v="5"/>
    <x v="0"/>
    <s v="Total"/>
    <x v="0"/>
    <n v="0"/>
    <n v="0"/>
    <n v="0"/>
    <n v="0"/>
    <n v="0"/>
  </r>
  <r>
    <x v="0"/>
    <x v="192"/>
    <x v="192"/>
    <x v="0"/>
    <x v="0"/>
    <x v="5"/>
    <x v="0"/>
    <s v="Total"/>
    <x v="0"/>
    <n v="0"/>
    <n v="0"/>
    <n v="0"/>
    <n v="0"/>
    <n v="0"/>
  </r>
  <r>
    <x v="0"/>
    <x v="193"/>
    <x v="193"/>
    <x v="0"/>
    <x v="0"/>
    <x v="5"/>
    <x v="0"/>
    <s v="Total"/>
    <x v="0"/>
    <n v="0"/>
    <n v="0"/>
    <n v="0"/>
    <n v="0"/>
    <n v="0"/>
  </r>
  <r>
    <x v="0"/>
    <x v="194"/>
    <x v="194"/>
    <x v="0"/>
    <x v="0"/>
    <x v="5"/>
    <x v="0"/>
    <s v="Total"/>
    <x v="0"/>
    <n v="0"/>
    <n v="0"/>
    <n v="0"/>
    <n v="0"/>
    <n v="0"/>
  </r>
  <r>
    <x v="0"/>
    <x v="195"/>
    <x v="195"/>
    <x v="0"/>
    <x v="0"/>
    <x v="5"/>
    <x v="0"/>
    <s v="Total"/>
    <x v="0"/>
    <n v="0"/>
    <n v="0"/>
    <n v="0"/>
    <n v="0"/>
    <n v="0"/>
  </r>
  <r>
    <x v="0"/>
    <x v="93"/>
    <x v="93"/>
    <x v="0"/>
    <x v="0"/>
    <x v="5"/>
    <x v="0"/>
    <s v="Total"/>
    <x v="0"/>
    <n v="0"/>
    <n v="0"/>
    <n v="0"/>
    <n v="0"/>
    <n v="0"/>
  </r>
  <r>
    <x v="0"/>
    <x v="196"/>
    <x v="196"/>
    <x v="0"/>
    <x v="0"/>
    <x v="5"/>
    <x v="0"/>
    <s v="Total"/>
    <x v="0"/>
    <n v="0"/>
    <n v="0"/>
    <n v="0"/>
    <n v="0"/>
    <n v="0"/>
  </r>
  <r>
    <x v="0"/>
    <x v="123"/>
    <x v="123"/>
    <x v="0"/>
    <x v="0"/>
    <x v="5"/>
    <x v="0"/>
    <s v="Total"/>
    <x v="0"/>
    <n v="0"/>
    <n v="0"/>
    <n v="0"/>
    <n v="0"/>
    <n v="0"/>
  </r>
  <r>
    <x v="0"/>
    <x v="197"/>
    <x v="197"/>
    <x v="0"/>
    <x v="0"/>
    <x v="5"/>
    <x v="0"/>
    <s v="Total"/>
    <x v="0"/>
    <n v="0"/>
    <n v="0"/>
    <n v="0"/>
    <n v="0"/>
    <n v="0"/>
  </r>
  <r>
    <x v="0"/>
    <x v="198"/>
    <x v="198"/>
    <x v="0"/>
    <x v="0"/>
    <x v="5"/>
    <x v="0"/>
    <s v="Total"/>
    <x v="0"/>
    <n v="0"/>
    <n v="0"/>
    <n v="0"/>
    <n v="0"/>
    <n v="0"/>
  </r>
  <r>
    <x v="0"/>
    <x v="199"/>
    <x v="199"/>
    <x v="0"/>
    <x v="0"/>
    <x v="5"/>
    <x v="0"/>
    <s v="Total"/>
    <x v="0"/>
    <n v="0"/>
    <n v="0"/>
    <n v="0"/>
    <n v="0"/>
    <n v="0"/>
  </r>
  <r>
    <x v="0"/>
    <x v="200"/>
    <x v="200"/>
    <x v="0"/>
    <x v="0"/>
    <x v="5"/>
    <x v="0"/>
    <s v="Total"/>
    <x v="0"/>
    <n v="0"/>
    <n v="0"/>
    <n v="0"/>
    <n v="0"/>
    <n v="0"/>
  </r>
  <r>
    <x v="0"/>
    <x v="201"/>
    <x v="201"/>
    <x v="0"/>
    <x v="0"/>
    <x v="5"/>
    <x v="0"/>
    <s v="Total"/>
    <x v="0"/>
    <n v="0"/>
    <n v="0"/>
    <n v="0"/>
    <n v="0"/>
    <n v="0"/>
  </r>
  <r>
    <x v="0"/>
    <x v="202"/>
    <x v="202"/>
    <x v="0"/>
    <x v="0"/>
    <x v="5"/>
    <x v="0"/>
    <s v="Total"/>
    <x v="0"/>
    <n v="0"/>
    <n v="0"/>
    <n v="0"/>
    <n v="0"/>
    <n v="0"/>
  </r>
  <r>
    <x v="0"/>
    <x v="203"/>
    <x v="203"/>
    <x v="0"/>
    <x v="0"/>
    <x v="5"/>
    <x v="0"/>
    <s v="Total"/>
    <x v="0"/>
    <n v="0"/>
    <n v="0"/>
    <n v="0"/>
    <n v="0"/>
    <n v="0"/>
  </r>
  <r>
    <x v="0"/>
    <x v="204"/>
    <x v="204"/>
    <x v="0"/>
    <x v="0"/>
    <x v="5"/>
    <x v="0"/>
    <s v="Total"/>
    <x v="0"/>
    <n v="0"/>
    <n v="0"/>
    <n v="0"/>
    <n v="0"/>
    <n v="0"/>
  </r>
  <r>
    <x v="0"/>
    <x v="205"/>
    <x v="205"/>
    <x v="0"/>
    <x v="0"/>
    <x v="5"/>
    <x v="0"/>
    <s v="Total"/>
    <x v="0"/>
    <n v="0"/>
    <n v="0"/>
    <n v="0"/>
    <n v="0"/>
    <n v="0"/>
  </r>
  <r>
    <x v="0"/>
    <x v="206"/>
    <x v="206"/>
    <x v="0"/>
    <x v="0"/>
    <x v="5"/>
    <x v="0"/>
    <s v="Total"/>
    <x v="0"/>
    <n v="0"/>
    <n v="0"/>
    <n v="0"/>
    <n v="0"/>
    <n v="0"/>
  </r>
  <r>
    <x v="0"/>
    <x v="102"/>
    <x v="102"/>
    <x v="0"/>
    <x v="0"/>
    <x v="5"/>
    <x v="0"/>
    <s v="Total"/>
    <x v="0"/>
    <n v="0"/>
    <n v="0"/>
    <n v="0"/>
    <n v="0"/>
    <n v="0"/>
  </r>
  <r>
    <x v="0"/>
    <x v="207"/>
    <x v="207"/>
    <x v="0"/>
    <x v="0"/>
    <x v="5"/>
    <x v="0"/>
    <s v="Total"/>
    <x v="0"/>
    <n v="0"/>
    <n v="0"/>
    <n v="0"/>
    <n v="0"/>
    <n v="0"/>
  </r>
  <r>
    <x v="0"/>
    <x v="208"/>
    <x v="208"/>
    <x v="0"/>
    <x v="0"/>
    <x v="5"/>
    <x v="0"/>
    <s v="Total"/>
    <x v="0"/>
    <n v="0"/>
    <n v="0"/>
    <n v="0"/>
    <n v="0"/>
    <n v="0"/>
  </r>
  <r>
    <x v="0"/>
    <x v="98"/>
    <x v="98"/>
    <x v="0"/>
    <x v="0"/>
    <x v="5"/>
    <x v="0"/>
    <s v="Total"/>
    <x v="0"/>
    <n v="0"/>
    <n v="0"/>
    <n v="0"/>
    <n v="0"/>
    <n v="0"/>
  </r>
  <r>
    <x v="0"/>
    <x v="209"/>
    <x v="209"/>
    <x v="0"/>
    <x v="0"/>
    <x v="5"/>
    <x v="0"/>
    <s v="Total"/>
    <x v="0"/>
    <n v="0"/>
    <n v="0"/>
    <n v="0"/>
    <n v="0"/>
    <n v="0"/>
  </r>
  <r>
    <x v="0"/>
    <x v="210"/>
    <x v="210"/>
    <x v="0"/>
    <x v="0"/>
    <x v="5"/>
    <x v="0"/>
    <s v="Total"/>
    <x v="0"/>
    <n v="0"/>
    <n v="0"/>
    <n v="0"/>
    <n v="0"/>
    <n v="0"/>
  </r>
  <r>
    <x v="0"/>
    <x v="211"/>
    <x v="211"/>
    <x v="0"/>
    <x v="0"/>
    <x v="5"/>
    <x v="0"/>
    <s v="Total"/>
    <x v="0"/>
    <n v="0"/>
    <n v="0"/>
    <n v="0"/>
    <n v="0"/>
    <n v="0"/>
  </r>
  <r>
    <x v="0"/>
    <x v="212"/>
    <x v="212"/>
    <x v="0"/>
    <x v="0"/>
    <x v="5"/>
    <x v="0"/>
    <s v="Total"/>
    <x v="0"/>
    <n v="0"/>
    <n v="0"/>
    <n v="0"/>
    <n v="0"/>
    <n v="0"/>
  </r>
  <r>
    <x v="0"/>
    <x v="213"/>
    <x v="213"/>
    <x v="0"/>
    <x v="0"/>
    <x v="5"/>
    <x v="0"/>
    <s v="Total"/>
    <x v="0"/>
    <n v="0"/>
    <n v="0"/>
    <n v="0"/>
    <n v="0"/>
    <n v="0"/>
  </r>
  <r>
    <x v="0"/>
    <x v="214"/>
    <x v="214"/>
    <x v="0"/>
    <x v="0"/>
    <x v="5"/>
    <x v="0"/>
    <s v="Total"/>
    <x v="0"/>
    <n v="0"/>
    <n v="0"/>
    <n v="0"/>
    <n v="0"/>
    <n v="0"/>
  </r>
  <r>
    <x v="0"/>
    <x v="215"/>
    <x v="215"/>
    <x v="0"/>
    <x v="0"/>
    <x v="5"/>
    <x v="0"/>
    <s v="Total"/>
    <x v="0"/>
    <n v="0"/>
    <n v="0"/>
    <n v="0"/>
    <n v="0"/>
    <n v="0"/>
  </r>
  <r>
    <x v="0"/>
    <x v="216"/>
    <x v="216"/>
    <x v="0"/>
    <x v="0"/>
    <x v="5"/>
    <x v="0"/>
    <s v="Total"/>
    <x v="0"/>
    <n v="0"/>
    <n v="0"/>
    <n v="0"/>
    <n v="0"/>
    <n v="0"/>
  </r>
  <r>
    <x v="0"/>
    <x v="217"/>
    <x v="217"/>
    <x v="0"/>
    <x v="0"/>
    <x v="5"/>
    <x v="0"/>
    <s v="Total"/>
    <x v="0"/>
    <n v="0"/>
    <n v="0"/>
    <n v="0"/>
    <n v="0"/>
    <n v="0"/>
  </r>
  <r>
    <x v="0"/>
    <x v="218"/>
    <x v="218"/>
    <x v="0"/>
    <x v="0"/>
    <x v="5"/>
    <x v="0"/>
    <s v="Total"/>
    <x v="0"/>
    <n v="0"/>
    <n v="0"/>
    <n v="0"/>
    <n v="0"/>
    <n v="0"/>
  </r>
  <r>
    <x v="0"/>
    <x v="219"/>
    <x v="219"/>
    <x v="0"/>
    <x v="0"/>
    <x v="5"/>
    <x v="0"/>
    <s v="Total"/>
    <x v="0"/>
    <n v="0"/>
    <n v="0"/>
    <n v="0"/>
    <n v="0"/>
    <n v="0"/>
  </r>
  <r>
    <x v="0"/>
    <x v="124"/>
    <x v="124"/>
    <x v="0"/>
    <x v="0"/>
    <x v="5"/>
    <x v="0"/>
    <s v="Total"/>
    <x v="0"/>
    <n v="0"/>
    <n v="0"/>
    <n v="0"/>
    <n v="0"/>
    <n v="0"/>
  </r>
  <r>
    <x v="0"/>
    <x v="14"/>
    <x v="14"/>
    <x v="0"/>
    <x v="0"/>
    <x v="5"/>
    <x v="0"/>
    <s v="Total"/>
    <x v="0"/>
    <n v="0"/>
    <n v="0"/>
    <n v="0"/>
    <n v="0"/>
    <n v="0"/>
  </r>
  <r>
    <x v="0"/>
    <x v="220"/>
    <x v="220"/>
    <x v="0"/>
    <x v="0"/>
    <x v="5"/>
    <x v="0"/>
    <s v="Total"/>
    <x v="0"/>
    <n v="0"/>
    <n v="0"/>
    <n v="0"/>
    <n v="0"/>
    <n v="0"/>
  </r>
  <r>
    <x v="0"/>
    <x v="221"/>
    <x v="221"/>
    <x v="0"/>
    <x v="0"/>
    <x v="5"/>
    <x v="0"/>
    <s v="Total"/>
    <x v="0"/>
    <n v="0"/>
    <n v="0"/>
    <n v="0"/>
    <n v="0"/>
    <n v="0"/>
  </r>
  <r>
    <x v="0"/>
    <x v="69"/>
    <x v="69"/>
    <x v="0"/>
    <x v="0"/>
    <x v="5"/>
    <x v="0"/>
    <s v="Total"/>
    <x v="0"/>
    <n v="0"/>
    <n v="0"/>
    <n v="0"/>
    <n v="0"/>
    <n v="0"/>
  </r>
  <r>
    <x v="0"/>
    <x v="222"/>
    <x v="222"/>
    <x v="0"/>
    <x v="0"/>
    <x v="5"/>
    <x v="0"/>
    <s v="Total"/>
    <x v="0"/>
    <n v="0"/>
    <n v="0"/>
    <n v="0"/>
    <n v="0"/>
    <n v="0"/>
  </r>
  <r>
    <x v="0"/>
    <x v="223"/>
    <x v="223"/>
    <x v="0"/>
    <x v="0"/>
    <x v="5"/>
    <x v="0"/>
    <s v="Total"/>
    <x v="0"/>
    <n v="0"/>
    <n v="0"/>
    <n v="0"/>
    <n v="0"/>
    <n v="0"/>
  </r>
  <r>
    <x v="0"/>
    <x v="70"/>
    <x v="70"/>
    <x v="0"/>
    <x v="0"/>
    <x v="5"/>
    <x v="0"/>
    <s v="Total"/>
    <x v="0"/>
    <n v="0"/>
    <n v="0"/>
    <n v="0"/>
    <n v="0"/>
    <n v="0"/>
  </r>
  <r>
    <x v="0"/>
    <x v="224"/>
    <x v="224"/>
    <x v="0"/>
    <x v="0"/>
    <x v="5"/>
    <x v="0"/>
    <s v="Total"/>
    <x v="0"/>
    <n v="0"/>
    <n v="0"/>
    <n v="0"/>
    <n v="0"/>
    <n v="0"/>
  </r>
  <r>
    <x v="0"/>
    <x v="83"/>
    <x v="83"/>
    <x v="0"/>
    <x v="0"/>
    <x v="5"/>
    <x v="0"/>
    <s v="Total"/>
    <x v="0"/>
    <n v="0"/>
    <n v="0"/>
    <n v="0"/>
    <n v="0"/>
    <n v="0"/>
  </r>
  <r>
    <x v="0"/>
    <x v="103"/>
    <x v="103"/>
    <x v="0"/>
    <x v="0"/>
    <x v="5"/>
    <x v="0"/>
    <s v="Total"/>
    <x v="0"/>
    <n v="0"/>
    <n v="0"/>
    <n v="0"/>
    <n v="0"/>
    <n v="0"/>
  </r>
  <r>
    <x v="0"/>
    <x v="225"/>
    <x v="225"/>
    <x v="0"/>
    <x v="0"/>
    <x v="5"/>
    <x v="0"/>
    <s v="Total"/>
    <x v="0"/>
    <n v="0"/>
    <n v="0"/>
    <n v="0"/>
    <n v="0"/>
    <n v="0"/>
  </r>
  <r>
    <x v="0"/>
    <x v="226"/>
    <x v="226"/>
    <x v="0"/>
    <x v="0"/>
    <x v="5"/>
    <x v="0"/>
    <s v="Total"/>
    <x v="0"/>
    <n v="0"/>
    <n v="0"/>
    <n v="0"/>
    <n v="0"/>
    <n v="0"/>
  </r>
  <r>
    <x v="0"/>
    <x v="71"/>
    <x v="71"/>
    <x v="0"/>
    <x v="0"/>
    <x v="5"/>
    <x v="0"/>
    <s v="Total"/>
    <x v="0"/>
    <n v="0"/>
    <n v="0"/>
    <n v="0"/>
    <n v="0"/>
    <n v="0"/>
  </r>
  <r>
    <x v="0"/>
    <x v="15"/>
    <x v="15"/>
    <x v="0"/>
    <x v="0"/>
    <x v="5"/>
    <x v="0"/>
    <s v="Total"/>
    <x v="0"/>
    <n v="0"/>
    <n v="0"/>
    <n v="0"/>
    <n v="0"/>
    <n v="0"/>
  </r>
  <r>
    <x v="0"/>
    <x v="227"/>
    <x v="227"/>
    <x v="0"/>
    <x v="0"/>
    <x v="5"/>
    <x v="0"/>
    <s v="Total"/>
    <x v="0"/>
    <n v="0"/>
    <n v="0"/>
    <n v="0"/>
    <n v="0"/>
    <n v="0"/>
  </r>
  <r>
    <x v="0"/>
    <x v="228"/>
    <x v="228"/>
    <x v="0"/>
    <x v="0"/>
    <x v="5"/>
    <x v="0"/>
    <s v="Total"/>
    <x v="0"/>
    <n v="0"/>
    <n v="0"/>
    <n v="0"/>
    <n v="0"/>
    <n v="0"/>
  </r>
  <r>
    <x v="0"/>
    <x v="229"/>
    <x v="229"/>
    <x v="0"/>
    <x v="0"/>
    <x v="5"/>
    <x v="0"/>
    <s v="Total"/>
    <x v="0"/>
    <n v="0"/>
    <n v="0"/>
    <n v="0"/>
    <n v="0"/>
    <n v="0"/>
  </r>
  <r>
    <x v="0"/>
    <x v="230"/>
    <x v="230"/>
    <x v="0"/>
    <x v="0"/>
    <x v="5"/>
    <x v="0"/>
    <s v="Total"/>
    <x v="0"/>
    <n v="0"/>
    <n v="0"/>
    <n v="0"/>
    <n v="0"/>
    <n v="0"/>
  </r>
  <r>
    <x v="0"/>
    <x v="231"/>
    <x v="231"/>
    <x v="0"/>
    <x v="0"/>
    <x v="5"/>
    <x v="0"/>
    <s v="Total"/>
    <x v="0"/>
    <n v="0"/>
    <n v="0"/>
    <n v="0"/>
    <n v="0"/>
    <n v="0"/>
  </r>
  <r>
    <x v="0"/>
    <x v="232"/>
    <x v="232"/>
    <x v="0"/>
    <x v="0"/>
    <x v="5"/>
    <x v="0"/>
    <s v="Total"/>
    <x v="0"/>
    <n v="0"/>
    <n v="0"/>
    <n v="0"/>
    <n v="0"/>
    <n v="0"/>
  </r>
  <r>
    <x v="0"/>
    <x v="233"/>
    <x v="233"/>
    <x v="0"/>
    <x v="0"/>
    <x v="5"/>
    <x v="0"/>
    <s v="Total"/>
    <x v="0"/>
    <n v="0"/>
    <n v="0"/>
    <n v="0"/>
    <n v="0"/>
    <n v="0"/>
  </r>
  <r>
    <x v="0"/>
    <x v="234"/>
    <x v="234"/>
    <x v="0"/>
    <x v="0"/>
    <x v="5"/>
    <x v="0"/>
    <s v="Total"/>
    <x v="0"/>
    <n v="0"/>
    <n v="0"/>
    <n v="0"/>
    <n v="0"/>
    <n v="0"/>
  </r>
  <r>
    <x v="0"/>
    <x v="16"/>
    <x v="16"/>
    <x v="0"/>
    <x v="0"/>
    <x v="5"/>
    <x v="0"/>
    <s v="Total"/>
    <x v="0"/>
    <n v="0"/>
    <n v="0"/>
    <n v="0"/>
    <n v="0"/>
    <n v="0"/>
  </r>
  <r>
    <x v="0"/>
    <x v="17"/>
    <x v="17"/>
    <x v="0"/>
    <x v="0"/>
    <x v="5"/>
    <x v="0"/>
    <s v="Total"/>
    <x v="0"/>
    <n v="0"/>
    <n v="0"/>
    <n v="0"/>
    <n v="0"/>
    <n v="0"/>
  </r>
  <r>
    <x v="0"/>
    <x v="125"/>
    <x v="125"/>
    <x v="0"/>
    <x v="0"/>
    <x v="5"/>
    <x v="0"/>
    <s v="Total"/>
    <x v="0"/>
    <n v="0"/>
    <n v="0"/>
    <n v="0"/>
    <n v="0"/>
    <n v="0"/>
  </r>
  <r>
    <x v="0"/>
    <x v="235"/>
    <x v="235"/>
    <x v="0"/>
    <x v="0"/>
    <x v="5"/>
    <x v="0"/>
    <s v="Total"/>
    <x v="0"/>
    <n v="0"/>
    <n v="0"/>
    <n v="0"/>
    <n v="0"/>
    <n v="0"/>
  </r>
  <r>
    <x v="0"/>
    <x v="18"/>
    <x v="18"/>
    <x v="0"/>
    <x v="0"/>
    <x v="5"/>
    <x v="0"/>
    <s v="Total"/>
    <x v="0"/>
    <n v="0"/>
    <n v="0"/>
    <n v="0"/>
    <n v="0"/>
    <n v="0"/>
  </r>
  <r>
    <x v="0"/>
    <x v="236"/>
    <x v="236"/>
    <x v="0"/>
    <x v="0"/>
    <x v="5"/>
    <x v="0"/>
    <s v="Total"/>
    <x v="0"/>
    <n v="0"/>
    <n v="0"/>
    <n v="0"/>
    <n v="0"/>
    <n v="0"/>
  </r>
  <r>
    <x v="0"/>
    <x v="237"/>
    <x v="237"/>
    <x v="0"/>
    <x v="0"/>
    <x v="5"/>
    <x v="0"/>
    <s v="Total"/>
    <x v="0"/>
    <n v="0"/>
    <n v="0"/>
    <n v="0"/>
    <n v="0"/>
    <n v="0"/>
  </r>
  <r>
    <x v="0"/>
    <x v="238"/>
    <x v="238"/>
    <x v="0"/>
    <x v="0"/>
    <x v="5"/>
    <x v="0"/>
    <s v="Total"/>
    <x v="0"/>
    <n v="0"/>
    <n v="0"/>
    <n v="0"/>
    <n v="0"/>
    <n v="0"/>
  </r>
  <r>
    <x v="0"/>
    <x v="239"/>
    <x v="239"/>
    <x v="0"/>
    <x v="0"/>
    <x v="5"/>
    <x v="0"/>
    <s v="Total"/>
    <x v="0"/>
    <n v="0"/>
    <n v="0"/>
    <n v="0"/>
    <n v="0"/>
    <n v="0"/>
  </r>
  <r>
    <x v="0"/>
    <x v="240"/>
    <x v="240"/>
    <x v="0"/>
    <x v="0"/>
    <x v="5"/>
    <x v="0"/>
    <s v="Total"/>
    <x v="0"/>
    <n v="0"/>
    <n v="0"/>
    <n v="0"/>
    <n v="0"/>
    <n v="0"/>
  </r>
  <r>
    <x v="0"/>
    <x v="241"/>
    <x v="241"/>
    <x v="0"/>
    <x v="0"/>
    <x v="5"/>
    <x v="0"/>
    <s v="Total"/>
    <x v="0"/>
    <n v="0"/>
    <n v="0"/>
    <n v="0"/>
    <n v="0"/>
    <n v="0"/>
  </r>
  <r>
    <x v="0"/>
    <x v="242"/>
    <x v="242"/>
    <x v="0"/>
    <x v="0"/>
    <x v="5"/>
    <x v="0"/>
    <s v="Total"/>
    <x v="0"/>
    <n v="0"/>
    <n v="0"/>
    <n v="0"/>
    <n v="0"/>
    <n v="0"/>
  </r>
  <r>
    <x v="0"/>
    <x v="243"/>
    <x v="243"/>
    <x v="0"/>
    <x v="0"/>
    <x v="5"/>
    <x v="0"/>
    <s v="Total"/>
    <x v="0"/>
    <n v="0"/>
    <n v="0"/>
    <n v="0"/>
    <n v="0"/>
    <n v="0"/>
  </r>
  <r>
    <x v="0"/>
    <x v="104"/>
    <x v="104"/>
    <x v="0"/>
    <x v="0"/>
    <x v="5"/>
    <x v="0"/>
    <s v="Total"/>
    <x v="0"/>
    <n v="0"/>
    <n v="0"/>
    <n v="0"/>
    <n v="0"/>
    <n v="0"/>
  </r>
  <r>
    <x v="0"/>
    <x v="244"/>
    <x v="244"/>
    <x v="0"/>
    <x v="0"/>
    <x v="5"/>
    <x v="0"/>
    <s v="Total"/>
    <x v="0"/>
    <n v="0"/>
    <n v="0"/>
    <n v="0"/>
    <n v="0"/>
    <n v="0"/>
  </r>
  <r>
    <x v="0"/>
    <x v="245"/>
    <x v="245"/>
    <x v="0"/>
    <x v="0"/>
    <x v="5"/>
    <x v="0"/>
    <s v="Total"/>
    <x v="0"/>
    <n v="0"/>
    <n v="0"/>
    <n v="0"/>
    <n v="0"/>
    <n v="0"/>
  </r>
  <r>
    <x v="0"/>
    <x v="19"/>
    <x v="19"/>
    <x v="0"/>
    <x v="0"/>
    <x v="5"/>
    <x v="0"/>
    <s v="Total"/>
    <x v="0"/>
    <n v="0"/>
    <n v="0"/>
    <n v="0"/>
    <n v="0"/>
    <n v="0"/>
  </r>
  <r>
    <x v="0"/>
    <x v="246"/>
    <x v="246"/>
    <x v="0"/>
    <x v="0"/>
    <x v="5"/>
    <x v="0"/>
    <s v="Total"/>
    <x v="0"/>
    <n v="0"/>
    <n v="0"/>
    <n v="0"/>
    <n v="0"/>
    <n v="0"/>
  </r>
  <r>
    <x v="0"/>
    <x v="247"/>
    <x v="247"/>
    <x v="0"/>
    <x v="0"/>
    <x v="5"/>
    <x v="0"/>
    <s v="Total"/>
    <x v="0"/>
    <n v="0"/>
    <n v="0"/>
    <n v="0"/>
    <n v="0"/>
    <n v="0"/>
  </r>
  <r>
    <x v="0"/>
    <x v="248"/>
    <x v="248"/>
    <x v="0"/>
    <x v="0"/>
    <x v="5"/>
    <x v="0"/>
    <s v="Total"/>
    <x v="0"/>
    <n v="0"/>
    <n v="0"/>
    <n v="0"/>
    <n v="0"/>
    <n v="0"/>
  </r>
  <r>
    <x v="0"/>
    <x v="20"/>
    <x v="20"/>
    <x v="0"/>
    <x v="0"/>
    <x v="5"/>
    <x v="0"/>
    <s v="Total"/>
    <x v="0"/>
    <n v="0"/>
    <n v="0"/>
    <n v="0"/>
    <n v="0"/>
    <n v="0"/>
  </r>
  <r>
    <x v="0"/>
    <x v="249"/>
    <x v="249"/>
    <x v="0"/>
    <x v="0"/>
    <x v="5"/>
    <x v="0"/>
    <s v="Total"/>
    <x v="0"/>
    <n v="0"/>
    <n v="0"/>
    <n v="0"/>
    <n v="0"/>
    <n v="0"/>
  </r>
  <r>
    <x v="0"/>
    <x v="21"/>
    <x v="21"/>
    <x v="0"/>
    <x v="0"/>
    <x v="5"/>
    <x v="0"/>
    <s v="Total"/>
    <x v="0"/>
    <n v="0"/>
    <n v="0"/>
    <n v="0"/>
    <n v="0"/>
    <n v="0"/>
  </r>
  <r>
    <x v="0"/>
    <x v="135"/>
    <x v="135"/>
    <x v="0"/>
    <x v="0"/>
    <x v="5"/>
    <x v="0"/>
    <s v="Total"/>
    <x v="0"/>
    <n v="0"/>
    <n v="0"/>
    <n v="0"/>
    <n v="0"/>
    <n v="0"/>
  </r>
  <r>
    <x v="0"/>
    <x v="250"/>
    <x v="250"/>
    <x v="0"/>
    <x v="0"/>
    <x v="5"/>
    <x v="0"/>
    <s v="Total"/>
    <x v="0"/>
    <n v="0"/>
    <n v="0"/>
    <n v="0"/>
    <n v="0"/>
    <n v="0"/>
  </r>
  <r>
    <x v="0"/>
    <x v="251"/>
    <x v="251"/>
    <x v="0"/>
    <x v="0"/>
    <x v="5"/>
    <x v="0"/>
    <s v="Total"/>
    <x v="0"/>
    <n v="0"/>
    <n v="0"/>
    <n v="0"/>
    <n v="0"/>
    <n v="0"/>
  </r>
  <r>
    <x v="0"/>
    <x v="252"/>
    <x v="252"/>
    <x v="0"/>
    <x v="0"/>
    <x v="5"/>
    <x v="0"/>
    <s v="Total"/>
    <x v="0"/>
    <n v="0"/>
    <n v="0"/>
    <n v="0"/>
    <n v="0"/>
    <n v="0"/>
  </r>
  <r>
    <x v="0"/>
    <x v="253"/>
    <x v="253"/>
    <x v="0"/>
    <x v="0"/>
    <x v="5"/>
    <x v="0"/>
    <s v="Total"/>
    <x v="0"/>
    <n v="0"/>
    <n v="0"/>
    <n v="0"/>
    <n v="0"/>
    <n v="0"/>
  </r>
  <r>
    <x v="0"/>
    <x v="84"/>
    <x v="84"/>
    <x v="0"/>
    <x v="0"/>
    <x v="5"/>
    <x v="0"/>
    <s v="Total"/>
    <x v="0"/>
    <n v="0"/>
    <n v="0"/>
    <n v="0"/>
    <n v="0"/>
    <n v="0"/>
  </r>
  <r>
    <x v="0"/>
    <x v="254"/>
    <x v="254"/>
    <x v="0"/>
    <x v="0"/>
    <x v="5"/>
    <x v="0"/>
    <s v="Total"/>
    <x v="0"/>
    <n v="0"/>
    <n v="0"/>
    <n v="0"/>
    <n v="0"/>
    <n v="0"/>
  </r>
  <r>
    <x v="0"/>
    <x v="22"/>
    <x v="22"/>
    <x v="0"/>
    <x v="0"/>
    <x v="5"/>
    <x v="0"/>
    <s v="Total"/>
    <x v="0"/>
    <n v="0"/>
    <n v="0"/>
    <n v="0"/>
    <n v="0"/>
    <n v="0"/>
  </r>
  <r>
    <x v="0"/>
    <x v="255"/>
    <x v="255"/>
    <x v="0"/>
    <x v="0"/>
    <x v="5"/>
    <x v="0"/>
    <s v="Total"/>
    <x v="0"/>
    <n v="0"/>
    <n v="0"/>
    <n v="0"/>
    <n v="0"/>
    <n v="0"/>
  </r>
  <r>
    <x v="0"/>
    <x v="256"/>
    <x v="256"/>
    <x v="0"/>
    <x v="0"/>
    <x v="5"/>
    <x v="0"/>
    <s v="Total"/>
    <x v="0"/>
    <n v="0"/>
    <n v="0"/>
    <n v="0"/>
    <n v="0"/>
    <n v="0"/>
  </r>
  <r>
    <x v="0"/>
    <x v="257"/>
    <x v="257"/>
    <x v="0"/>
    <x v="0"/>
    <x v="5"/>
    <x v="0"/>
    <s v="Total"/>
    <x v="0"/>
    <n v="0"/>
    <n v="0"/>
    <n v="0"/>
    <n v="0"/>
    <n v="0"/>
  </r>
  <r>
    <x v="0"/>
    <x v="258"/>
    <x v="258"/>
    <x v="0"/>
    <x v="0"/>
    <x v="5"/>
    <x v="0"/>
    <s v="Total"/>
    <x v="0"/>
    <n v="0"/>
    <n v="0"/>
    <n v="0"/>
    <n v="0"/>
    <n v="0"/>
  </r>
  <r>
    <x v="0"/>
    <x v="259"/>
    <x v="259"/>
    <x v="0"/>
    <x v="0"/>
    <x v="5"/>
    <x v="0"/>
    <s v="Total"/>
    <x v="0"/>
    <n v="0"/>
    <n v="0"/>
    <n v="0"/>
    <n v="0"/>
    <n v="0"/>
  </r>
  <r>
    <x v="0"/>
    <x v="260"/>
    <x v="260"/>
    <x v="0"/>
    <x v="0"/>
    <x v="5"/>
    <x v="0"/>
    <s v="Total"/>
    <x v="0"/>
    <n v="0"/>
    <n v="0"/>
    <n v="0"/>
    <n v="0"/>
    <n v="0"/>
  </r>
  <r>
    <x v="0"/>
    <x v="261"/>
    <x v="261"/>
    <x v="0"/>
    <x v="0"/>
    <x v="5"/>
    <x v="0"/>
    <s v="Total"/>
    <x v="0"/>
    <n v="0"/>
    <n v="0"/>
    <n v="0"/>
    <n v="0"/>
    <n v="0"/>
  </r>
  <r>
    <x v="0"/>
    <x v="23"/>
    <x v="23"/>
    <x v="0"/>
    <x v="0"/>
    <x v="5"/>
    <x v="0"/>
    <s v="Total"/>
    <x v="0"/>
    <n v="0"/>
    <n v="0"/>
    <n v="0"/>
    <n v="0"/>
    <n v="0"/>
  </r>
  <r>
    <x v="0"/>
    <x v="262"/>
    <x v="262"/>
    <x v="0"/>
    <x v="0"/>
    <x v="5"/>
    <x v="0"/>
    <s v="Total"/>
    <x v="0"/>
    <n v="0"/>
    <n v="0"/>
    <n v="0"/>
    <n v="0"/>
    <n v="0"/>
  </r>
  <r>
    <x v="0"/>
    <x v="263"/>
    <x v="263"/>
    <x v="0"/>
    <x v="0"/>
    <x v="5"/>
    <x v="0"/>
    <s v="Total"/>
    <x v="0"/>
    <n v="0"/>
    <n v="0"/>
    <n v="0"/>
    <n v="0"/>
    <n v="0"/>
  </r>
  <r>
    <x v="0"/>
    <x v="264"/>
    <x v="264"/>
    <x v="0"/>
    <x v="0"/>
    <x v="5"/>
    <x v="0"/>
    <s v="Total"/>
    <x v="0"/>
    <n v="0"/>
    <n v="0"/>
    <n v="0"/>
    <n v="0"/>
    <n v="0"/>
  </r>
  <r>
    <x v="0"/>
    <x v="265"/>
    <x v="265"/>
    <x v="0"/>
    <x v="0"/>
    <x v="5"/>
    <x v="0"/>
    <s v="Total"/>
    <x v="0"/>
    <n v="0"/>
    <n v="0"/>
    <n v="0"/>
    <n v="0"/>
    <n v="0"/>
  </r>
  <r>
    <x v="0"/>
    <x v="266"/>
    <x v="266"/>
    <x v="0"/>
    <x v="0"/>
    <x v="5"/>
    <x v="0"/>
    <s v="Total"/>
    <x v="0"/>
    <n v="0"/>
    <n v="0"/>
    <n v="0"/>
    <n v="0"/>
    <n v="0"/>
  </r>
  <r>
    <x v="0"/>
    <x v="267"/>
    <x v="267"/>
    <x v="0"/>
    <x v="0"/>
    <x v="5"/>
    <x v="0"/>
    <s v="Total"/>
    <x v="0"/>
    <n v="0"/>
    <n v="0"/>
    <n v="0"/>
    <n v="0"/>
    <n v="0"/>
  </r>
  <r>
    <x v="0"/>
    <x v="24"/>
    <x v="24"/>
    <x v="0"/>
    <x v="0"/>
    <x v="5"/>
    <x v="0"/>
    <s v="Total"/>
    <x v="0"/>
    <n v="0"/>
    <n v="0"/>
    <n v="0"/>
    <n v="0"/>
    <n v="0"/>
  </r>
  <r>
    <x v="0"/>
    <x v="268"/>
    <x v="268"/>
    <x v="0"/>
    <x v="0"/>
    <x v="5"/>
    <x v="0"/>
    <s v="Total"/>
    <x v="0"/>
    <n v="0"/>
    <n v="0"/>
    <n v="0"/>
    <n v="0"/>
    <n v="0"/>
  </r>
  <r>
    <x v="0"/>
    <x v="269"/>
    <x v="269"/>
    <x v="0"/>
    <x v="0"/>
    <x v="5"/>
    <x v="0"/>
    <s v="Total"/>
    <x v="0"/>
    <n v="0"/>
    <n v="0"/>
    <n v="0"/>
    <n v="0"/>
    <n v="0"/>
  </r>
  <r>
    <x v="0"/>
    <x v="270"/>
    <x v="270"/>
    <x v="0"/>
    <x v="0"/>
    <x v="5"/>
    <x v="0"/>
    <s v="Total"/>
    <x v="0"/>
    <n v="0"/>
    <n v="0"/>
    <n v="0"/>
    <n v="0"/>
    <n v="0"/>
  </r>
  <r>
    <x v="0"/>
    <x v="25"/>
    <x v="25"/>
    <x v="0"/>
    <x v="0"/>
    <x v="5"/>
    <x v="0"/>
    <s v="Total"/>
    <x v="0"/>
    <n v="0"/>
    <n v="0"/>
    <n v="0"/>
    <n v="0"/>
    <n v="0"/>
  </r>
  <r>
    <x v="0"/>
    <x v="26"/>
    <x v="26"/>
    <x v="0"/>
    <x v="0"/>
    <x v="5"/>
    <x v="0"/>
    <s v="Total"/>
    <x v="0"/>
    <n v="0"/>
    <n v="0"/>
    <n v="0"/>
    <n v="0"/>
    <n v="0"/>
  </r>
  <r>
    <x v="0"/>
    <x v="271"/>
    <x v="271"/>
    <x v="0"/>
    <x v="0"/>
    <x v="5"/>
    <x v="0"/>
    <s v="Total"/>
    <x v="0"/>
    <n v="0"/>
    <n v="0"/>
    <n v="0"/>
    <n v="0"/>
    <n v="0"/>
  </r>
  <r>
    <x v="0"/>
    <x v="272"/>
    <x v="272"/>
    <x v="0"/>
    <x v="0"/>
    <x v="5"/>
    <x v="0"/>
    <s v="Total"/>
    <x v="0"/>
    <n v="0"/>
    <n v="0"/>
    <n v="0"/>
    <n v="0"/>
    <n v="0"/>
  </r>
  <r>
    <x v="0"/>
    <x v="273"/>
    <x v="273"/>
    <x v="0"/>
    <x v="0"/>
    <x v="5"/>
    <x v="0"/>
    <s v="Total"/>
    <x v="0"/>
    <n v="0"/>
    <n v="0"/>
    <n v="0"/>
    <n v="0"/>
    <n v="0"/>
  </r>
  <r>
    <x v="0"/>
    <x v="274"/>
    <x v="274"/>
    <x v="0"/>
    <x v="0"/>
    <x v="5"/>
    <x v="0"/>
    <s v="Total"/>
    <x v="0"/>
    <n v="0"/>
    <n v="0"/>
    <n v="0"/>
    <n v="0"/>
    <n v="0"/>
  </r>
  <r>
    <x v="0"/>
    <x v="275"/>
    <x v="275"/>
    <x v="0"/>
    <x v="0"/>
    <x v="5"/>
    <x v="0"/>
    <s v="Total"/>
    <x v="0"/>
    <n v="0"/>
    <n v="0"/>
    <n v="0"/>
    <n v="0"/>
    <n v="0"/>
  </r>
  <r>
    <x v="0"/>
    <x v="276"/>
    <x v="276"/>
    <x v="0"/>
    <x v="0"/>
    <x v="5"/>
    <x v="0"/>
    <s v="Total"/>
    <x v="0"/>
    <n v="0"/>
    <n v="0"/>
    <n v="0"/>
    <n v="0"/>
    <n v="0"/>
  </r>
  <r>
    <x v="0"/>
    <x v="277"/>
    <x v="277"/>
    <x v="0"/>
    <x v="0"/>
    <x v="5"/>
    <x v="0"/>
    <s v="Total"/>
    <x v="0"/>
    <n v="0"/>
    <n v="0"/>
    <n v="0"/>
    <n v="0"/>
    <n v="0"/>
  </r>
  <r>
    <x v="0"/>
    <x v="278"/>
    <x v="278"/>
    <x v="0"/>
    <x v="0"/>
    <x v="5"/>
    <x v="0"/>
    <s v="Total"/>
    <x v="0"/>
    <n v="0"/>
    <n v="0"/>
    <n v="0"/>
    <n v="0"/>
    <n v="0"/>
  </r>
  <r>
    <x v="0"/>
    <x v="279"/>
    <x v="279"/>
    <x v="0"/>
    <x v="0"/>
    <x v="5"/>
    <x v="0"/>
    <s v="Total"/>
    <x v="0"/>
    <n v="0"/>
    <n v="0"/>
    <n v="0"/>
    <n v="0"/>
    <n v="0"/>
  </r>
  <r>
    <x v="0"/>
    <x v="136"/>
    <x v="136"/>
    <x v="0"/>
    <x v="0"/>
    <x v="5"/>
    <x v="0"/>
    <s v="Total"/>
    <x v="0"/>
    <n v="0"/>
    <n v="0"/>
    <n v="0"/>
    <n v="0"/>
    <n v="0"/>
  </r>
  <r>
    <x v="0"/>
    <x v="280"/>
    <x v="280"/>
    <x v="0"/>
    <x v="0"/>
    <x v="5"/>
    <x v="0"/>
    <s v="Total"/>
    <x v="0"/>
    <n v="0"/>
    <n v="0"/>
    <n v="0"/>
    <n v="0"/>
    <n v="0"/>
  </r>
  <r>
    <x v="0"/>
    <x v="281"/>
    <x v="281"/>
    <x v="0"/>
    <x v="0"/>
    <x v="5"/>
    <x v="0"/>
    <s v="Total"/>
    <x v="0"/>
    <n v="0"/>
    <n v="0"/>
    <n v="0"/>
    <n v="0"/>
    <n v="0"/>
  </r>
  <r>
    <x v="0"/>
    <x v="27"/>
    <x v="27"/>
    <x v="0"/>
    <x v="0"/>
    <x v="5"/>
    <x v="0"/>
    <s v="Total"/>
    <x v="0"/>
    <n v="0"/>
    <n v="0"/>
    <n v="0"/>
    <n v="0"/>
    <n v="0"/>
  </r>
  <r>
    <x v="0"/>
    <x v="282"/>
    <x v="282"/>
    <x v="0"/>
    <x v="0"/>
    <x v="5"/>
    <x v="0"/>
    <s v="Total"/>
    <x v="0"/>
    <n v="0"/>
    <n v="0"/>
    <n v="0"/>
    <n v="0"/>
    <n v="0"/>
  </r>
  <r>
    <x v="0"/>
    <x v="28"/>
    <x v="28"/>
    <x v="0"/>
    <x v="0"/>
    <x v="5"/>
    <x v="0"/>
    <s v="Total"/>
    <x v="0"/>
    <n v="0"/>
    <n v="0"/>
    <n v="0"/>
    <n v="0"/>
    <n v="0"/>
  </r>
  <r>
    <x v="0"/>
    <x v="283"/>
    <x v="283"/>
    <x v="0"/>
    <x v="0"/>
    <x v="5"/>
    <x v="0"/>
    <s v="Total"/>
    <x v="0"/>
    <n v="0"/>
    <n v="0"/>
    <n v="0"/>
    <n v="0"/>
    <n v="0"/>
  </r>
  <r>
    <x v="0"/>
    <x v="284"/>
    <x v="284"/>
    <x v="0"/>
    <x v="0"/>
    <x v="5"/>
    <x v="0"/>
    <s v="Total"/>
    <x v="0"/>
    <n v="0"/>
    <n v="0"/>
    <n v="0"/>
    <n v="0"/>
    <n v="0"/>
  </r>
  <r>
    <x v="0"/>
    <x v="285"/>
    <x v="285"/>
    <x v="0"/>
    <x v="0"/>
    <x v="5"/>
    <x v="0"/>
    <s v="Total"/>
    <x v="0"/>
    <n v="0"/>
    <n v="0"/>
    <n v="0"/>
    <n v="0"/>
    <n v="0"/>
  </r>
  <r>
    <x v="0"/>
    <x v="286"/>
    <x v="286"/>
    <x v="0"/>
    <x v="0"/>
    <x v="5"/>
    <x v="0"/>
    <s v="Total"/>
    <x v="0"/>
    <n v="0"/>
    <n v="0"/>
    <n v="0"/>
    <n v="0"/>
    <n v="0"/>
  </r>
  <r>
    <x v="0"/>
    <x v="105"/>
    <x v="105"/>
    <x v="0"/>
    <x v="0"/>
    <x v="5"/>
    <x v="0"/>
    <s v="Total"/>
    <x v="0"/>
    <n v="0"/>
    <n v="0"/>
    <n v="0"/>
    <n v="0"/>
    <n v="0"/>
  </r>
  <r>
    <x v="0"/>
    <x v="29"/>
    <x v="29"/>
    <x v="0"/>
    <x v="0"/>
    <x v="5"/>
    <x v="0"/>
    <s v="Total"/>
    <x v="0"/>
    <n v="0"/>
    <n v="0"/>
    <n v="0"/>
    <n v="0"/>
    <n v="0"/>
  </r>
  <r>
    <x v="0"/>
    <x v="106"/>
    <x v="106"/>
    <x v="0"/>
    <x v="0"/>
    <x v="5"/>
    <x v="0"/>
    <s v="Total"/>
    <x v="0"/>
    <n v="0"/>
    <n v="0"/>
    <n v="0"/>
    <n v="0"/>
    <n v="0"/>
  </r>
  <r>
    <x v="0"/>
    <x v="30"/>
    <x v="30"/>
    <x v="0"/>
    <x v="0"/>
    <x v="5"/>
    <x v="0"/>
    <s v="Total"/>
    <x v="0"/>
    <n v="0"/>
    <n v="0"/>
    <n v="0"/>
    <n v="0"/>
    <n v="0"/>
  </r>
  <r>
    <x v="0"/>
    <x v="107"/>
    <x v="107"/>
    <x v="0"/>
    <x v="0"/>
    <x v="5"/>
    <x v="0"/>
    <s v="Total"/>
    <x v="0"/>
    <n v="0"/>
    <n v="0"/>
    <n v="0"/>
    <n v="0"/>
    <n v="0"/>
  </r>
  <r>
    <x v="0"/>
    <x v="126"/>
    <x v="126"/>
    <x v="0"/>
    <x v="0"/>
    <x v="5"/>
    <x v="0"/>
    <s v="Total"/>
    <x v="0"/>
    <n v="0"/>
    <n v="0"/>
    <n v="0"/>
    <n v="0"/>
    <n v="0"/>
  </r>
  <r>
    <x v="0"/>
    <x v="31"/>
    <x v="31"/>
    <x v="0"/>
    <x v="0"/>
    <x v="5"/>
    <x v="0"/>
    <s v="Total"/>
    <x v="0"/>
    <n v="0"/>
    <n v="0"/>
    <n v="0"/>
    <n v="0"/>
    <n v="0"/>
  </r>
  <r>
    <x v="0"/>
    <x v="287"/>
    <x v="287"/>
    <x v="0"/>
    <x v="0"/>
    <x v="5"/>
    <x v="0"/>
    <s v="Total"/>
    <x v="0"/>
    <n v="0"/>
    <n v="0"/>
    <n v="0"/>
    <n v="0"/>
    <n v="0"/>
  </r>
  <r>
    <x v="0"/>
    <x v="288"/>
    <x v="288"/>
    <x v="0"/>
    <x v="0"/>
    <x v="5"/>
    <x v="0"/>
    <s v="Total"/>
    <x v="0"/>
    <n v="0"/>
    <n v="0"/>
    <n v="0"/>
    <n v="0"/>
    <n v="0"/>
  </r>
  <r>
    <x v="0"/>
    <x v="289"/>
    <x v="289"/>
    <x v="0"/>
    <x v="0"/>
    <x v="5"/>
    <x v="0"/>
    <s v="Total"/>
    <x v="0"/>
    <n v="0"/>
    <n v="0"/>
    <n v="0"/>
    <n v="0"/>
    <n v="0"/>
  </r>
  <r>
    <x v="0"/>
    <x v="290"/>
    <x v="290"/>
    <x v="0"/>
    <x v="0"/>
    <x v="5"/>
    <x v="0"/>
    <s v="Total"/>
    <x v="0"/>
    <n v="0"/>
    <n v="0"/>
    <n v="0"/>
    <n v="0"/>
    <n v="0"/>
  </r>
  <r>
    <x v="0"/>
    <x v="291"/>
    <x v="291"/>
    <x v="0"/>
    <x v="0"/>
    <x v="5"/>
    <x v="0"/>
    <s v="Total"/>
    <x v="0"/>
    <n v="0"/>
    <n v="0"/>
    <n v="0"/>
    <n v="0"/>
    <n v="0"/>
  </r>
  <r>
    <x v="0"/>
    <x v="292"/>
    <x v="292"/>
    <x v="0"/>
    <x v="0"/>
    <x v="5"/>
    <x v="0"/>
    <s v="Total"/>
    <x v="0"/>
    <n v="0"/>
    <n v="0"/>
    <n v="0"/>
    <n v="0"/>
    <n v="0"/>
  </r>
  <r>
    <x v="0"/>
    <x v="293"/>
    <x v="293"/>
    <x v="0"/>
    <x v="0"/>
    <x v="5"/>
    <x v="0"/>
    <s v="Total"/>
    <x v="0"/>
    <n v="0"/>
    <n v="0"/>
    <n v="0"/>
    <n v="0"/>
    <n v="0"/>
  </r>
  <r>
    <x v="0"/>
    <x v="294"/>
    <x v="294"/>
    <x v="0"/>
    <x v="0"/>
    <x v="5"/>
    <x v="0"/>
    <s v="Total"/>
    <x v="0"/>
    <n v="0"/>
    <n v="0"/>
    <n v="0"/>
    <n v="0"/>
    <n v="0"/>
  </r>
  <r>
    <x v="0"/>
    <x v="295"/>
    <x v="295"/>
    <x v="0"/>
    <x v="0"/>
    <x v="5"/>
    <x v="0"/>
    <s v="Total"/>
    <x v="0"/>
    <n v="0"/>
    <n v="0"/>
    <n v="0"/>
    <n v="0"/>
    <n v="0"/>
  </r>
  <r>
    <x v="0"/>
    <x v="296"/>
    <x v="296"/>
    <x v="0"/>
    <x v="0"/>
    <x v="5"/>
    <x v="0"/>
    <s v="Total"/>
    <x v="0"/>
    <n v="0"/>
    <n v="0"/>
    <n v="0"/>
    <n v="0"/>
    <n v="0"/>
  </r>
  <r>
    <x v="0"/>
    <x v="297"/>
    <x v="297"/>
    <x v="0"/>
    <x v="0"/>
    <x v="5"/>
    <x v="0"/>
    <s v="Total"/>
    <x v="0"/>
    <n v="0"/>
    <n v="0"/>
    <n v="0"/>
    <n v="0"/>
    <n v="0"/>
  </r>
  <r>
    <x v="0"/>
    <x v="298"/>
    <x v="298"/>
    <x v="0"/>
    <x v="0"/>
    <x v="5"/>
    <x v="0"/>
    <s v="Total"/>
    <x v="0"/>
    <n v="0"/>
    <n v="0"/>
    <n v="0"/>
    <n v="0"/>
    <n v="0"/>
  </r>
  <r>
    <x v="0"/>
    <x v="299"/>
    <x v="299"/>
    <x v="0"/>
    <x v="0"/>
    <x v="5"/>
    <x v="0"/>
    <s v="Total"/>
    <x v="0"/>
    <n v="0"/>
    <n v="0"/>
    <n v="0"/>
    <n v="0"/>
    <n v="0"/>
  </r>
  <r>
    <x v="0"/>
    <x v="32"/>
    <x v="32"/>
    <x v="0"/>
    <x v="0"/>
    <x v="5"/>
    <x v="0"/>
    <s v="Total"/>
    <x v="0"/>
    <n v="0"/>
    <n v="0"/>
    <n v="0"/>
    <n v="0"/>
    <n v="0"/>
  </r>
  <r>
    <x v="0"/>
    <x v="300"/>
    <x v="300"/>
    <x v="0"/>
    <x v="0"/>
    <x v="5"/>
    <x v="0"/>
    <s v="Total"/>
    <x v="0"/>
    <n v="0"/>
    <n v="0"/>
    <n v="0"/>
    <n v="0"/>
    <n v="0"/>
  </r>
  <r>
    <x v="0"/>
    <x v="301"/>
    <x v="301"/>
    <x v="0"/>
    <x v="0"/>
    <x v="5"/>
    <x v="0"/>
    <s v="Total"/>
    <x v="0"/>
    <n v="0"/>
    <n v="0"/>
    <n v="0"/>
    <n v="0"/>
    <n v="0"/>
  </r>
  <r>
    <x v="0"/>
    <x v="302"/>
    <x v="302"/>
    <x v="0"/>
    <x v="0"/>
    <x v="5"/>
    <x v="0"/>
    <s v="Total"/>
    <x v="0"/>
    <n v="0"/>
    <n v="0"/>
    <n v="0"/>
    <n v="0"/>
    <n v="0"/>
  </r>
  <r>
    <x v="0"/>
    <x v="303"/>
    <x v="303"/>
    <x v="0"/>
    <x v="0"/>
    <x v="5"/>
    <x v="0"/>
    <s v="Total"/>
    <x v="0"/>
    <n v="0"/>
    <n v="0"/>
    <n v="0"/>
    <n v="0"/>
    <n v="0"/>
  </r>
  <r>
    <x v="0"/>
    <x v="72"/>
    <x v="72"/>
    <x v="0"/>
    <x v="0"/>
    <x v="5"/>
    <x v="0"/>
    <s v="Total"/>
    <x v="0"/>
    <n v="0"/>
    <n v="0"/>
    <n v="0"/>
    <n v="0"/>
    <n v="0"/>
  </r>
  <r>
    <x v="0"/>
    <x v="33"/>
    <x v="33"/>
    <x v="0"/>
    <x v="0"/>
    <x v="5"/>
    <x v="0"/>
    <s v="Total"/>
    <x v="0"/>
    <n v="0"/>
    <n v="0"/>
    <n v="0"/>
    <n v="0"/>
    <n v="0"/>
  </r>
  <r>
    <x v="0"/>
    <x v="304"/>
    <x v="304"/>
    <x v="0"/>
    <x v="0"/>
    <x v="5"/>
    <x v="0"/>
    <s v="Total"/>
    <x v="0"/>
    <n v="0"/>
    <n v="0"/>
    <n v="0"/>
    <n v="0"/>
    <n v="0"/>
  </r>
  <r>
    <x v="0"/>
    <x v="34"/>
    <x v="34"/>
    <x v="0"/>
    <x v="0"/>
    <x v="5"/>
    <x v="0"/>
    <s v="Total"/>
    <x v="0"/>
    <n v="0"/>
    <n v="0"/>
    <n v="0"/>
    <n v="0"/>
    <n v="0"/>
  </r>
  <r>
    <x v="0"/>
    <x v="305"/>
    <x v="305"/>
    <x v="0"/>
    <x v="0"/>
    <x v="5"/>
    <x v="0"/>
    <s v="Total"/>
    <x v="0"/>
    <n v="0"/>
    <n v="0"/>
    <n v="0"/>
    <n v="0"/>
    <n v="0"/>
  </r>
  <r>
    <x v="0"/>
    <x v="35"/>
    <x v="35"/>
    <x v="0"/>
    <x v="0"/>
    <x v="5"/>
    <x v="0"/>
    <s v="Total"/>
    <x v="0"/>
    <n v="0"/>
    <n v="0"/>
    <n v="0"/>
    <n v="0"/>
    <n v="0"/>
  </r>
  <r>
    <x v="0"/>
    <x v="306"/>
    <x v="306"/>
    <x v="0"/>
    <x v="0"/>
    <x v="5"/>
    <x v="0"/>
    <s v="Total"/>
    <x v="0"/>
    <n v="0"/>
    <n v="0"/>
    <n v="0"/>
    <n v="0"/>
    <n v="0"/>
  </r>
  <r>
    <x v="0"/>
    <x v="307"/>
    <x v="307"/>
    <x v="0"/>
    <x v="0"/>
    <x v="5"/>
    <x v="0"/>
    <s v="Total"/>
    <x v="0"/>
    <n v="0"/>
    <n v="0"/>
    <n v="0"/>
    <n v="0"/>
    <n v="0"/>
  </r>
  <r>
    <x v="0"/>
    <x v="308"/>
    <x v="308"/>
    <x v="0"/>
    <x v="0"/>
    <x v="5"/>
    <x v="0"/>
    <s v="Total"/>
    <x v="0"/>
    <n v="0"/>
    <n v="0"/>
    <n v="0"/>
    <n v="0"/>
    <n v="0"/>
  </r>
  <r>
    <x v="0"/>
    <x v="36"/>
    <x v="36"/>
    <x v="0"/>
    <x v="0"/>
    <x v="5"/>
    <x v="0"/>
    <s v="Total"/>
    <x v="0"/>
    <n v="0"/>
    <n v="0"/>
    <n v="0"/>
    <n v="0"/>
    <n v="0"/>
  </r>
  <r>
    <x v="0"/>
    <x v="73"/>
    <x v="73"/>
    <x v="0"/>
    <x v="0"/>
    <x v="5"/>
    <x v="0"/>
    <s v="Total"/>
    <x v="0"/>
    <n v="0"/>
    <n v="0"/>
    <n v="0"/>
    <n v="0"/>
    <n v="0"/>
  </r>
  <r>
    <x v="0"/>
    <x v="309"/>
    <x v="309"/>
    <x v="0"/>
    <x v="0"/>
    <x v="5"/>
    <x v="0"/>
    <s v="Total"/>
    <x v="0"/>
    <n v="0"/>
    <n v="0"/>
    <n v="0"/>
    <n v="0"/>
    <n v="0"/>
  </r>
  <r>
    <x v="0"/>
    <x v="310"/>
    <x v="310"/>
    <x v="0"/>
    <x v="0"/>
    <x v="5"/>
    <x v="0"/>
    <s v="Total"/>
    <x v="0"/>
    <n v="0"/>
    <n v="0"/>
    <n v="0"/>
    <n v="0"/>
    <n v="0"/>
  </r>
  <r>
    <x v="0"/>
    <x v="311"/>
    <x v="311"/>
    <x v="0"/>
    <x v="0"/>
    <x v="5"/>
    <x v="0"/>
    <s v="Total"/>
    <x v="0"/>
    <n v="0"/>
    <n v="0"/>
    <n v="0"/>
    <n v="0"/>
    <n v="0"/>
  </r>
  <r>
    <x v="0"/>
    <x v="312"/>
    <x v="312"/>
    <x v="0"/>
    <x v="0"/>
    <x v="5"/>
    <x v="0"/>
    <s v="Total"/>
    <x v="0"/>
    <n v="0"/>
    <n v="0"/>
    <n v="0"/>
    <n v="0"/>
    <n v="0"/>
  </r>
  <r>
    <x v="0"/>
    <x v="313"/>
    <x v="313"/>
    <x v="0"/>
    <x v="0"/>
    <x v="5"/>
    <x v="0"/>
    <s v="Total"/>
    <x v="0"/>
    <n v="0"/>
    <n v="0"/>
    <n v="0"/>
    <n v="0"/>
    <n v="0"/>
  </r>
  <r>
    <x v="0"/>
    <x v="314"/>
    <x v="314"/>
    <x v="0"/>
    <x v="0"/>
    <x v="5"/>
    <x v="0"/>
    <s v="Total"/>
    <x v="0"/>
    <n v="0"/>
    <n v="0"/>
    <n v="0"/>
    <n v="0"/>
    <n v="0"/>
  </r>
  <r>
    <x v="0"/>
    <x v="315"/>
    <x v="315"/>
    <x v="0"/>
    <x v="0"/>
    <x v="5"/>
    <x v="0"/>
    <s v="Total"/>
    <x v="0"/>
    <n v="0"/>
    <n v="0"/>
    <n v="0"/>
    <n v="0"/>
    <n v="0"/>
  </r>
  <r>
    <x v="0"/>
    <x v="316"/>
    <x v="316"/>
    <x v="0"/>
    <x v="0"/>
    <x v="5"/>
    <x v="0"/>
    <s v="Total"/>
    <x v="0"/>
    <n v="0"/>
    <n v="0"/>
    <n v="0"/>
    <n v="0"/>
    <n v="0"/>
  </r>
  <r>
    <x v="0"/>
    <x v="317"/>
    <x v="317"/>
    <x v="0"/>
    <x v="0"/>
    <x v="5"/>
    <x v="0"/>
    <s v="Total"/>
    <x v="0"/>
    <n v="0"/>
    <n v="0"/>
    <n v="0"/>
    <n v="0"/>
    <n v="0"/>
  </r>
  <r>
    <x v="0"/>
    <x v="318"/>
    <x v="318"/>
    <x v="0"/>
    <x v="0"/>
    <x v="5"/>
    <x v="0"/>
    <s v="Total"/>
    <x v="0"/>
    <n v="0"/>
    <n v="0"/>
    <n v="0"/>
    <n v="0"/>
    <n v="0"/>
  </r>
  <r>
    <x v="0"/>
    <x v="319"/>
    <x v="319"/>
    <x v="0"/>
    <x v="0"/>
    <x v="5"/>
    <x v="0"/>
    <s v="Total"/>
    <x v="0"/>
    <n v="0"/>
    <n v="0"/>
    <n v="0"/>
    <n v="0"/>
    <n v="0"/>
  </r>
  <r>
    <x v="0"/>
    <x v="90"/>
    <x v="90"/>
    <x v="0"/>
    <x v="0"/>
    <x v="5"/>
    <x v="0"/>
    <s v="Total"/>
    <x v="0"/>
    <n v="0"/>
    <n v="0"/>
    <n v="0"/>
    <n v="0"/>
    <n v="0"/>
  </r>
  <r>
    <x v="0"/>
    <x v="320"/>
    <x v="320"/>
    <x v="0"/>
    <x v="0"/>
    <x v="5"/>
    <x v="0"/>
    <s v="Total"/>
    <x v="0"/>
    <n v="0"/>
    <n v="0"/>
    <n v="0"/>
    <n v="0"/>
    <n v="0"/>
  </r>
  <r>
    <x v="0"/>
    <x v="38"/>
    <x v="38"/>
    <x v="0"/>
    <x v="0"/>
    <x v="5"/>
    <x v="0"/>
    <s v="Total"/>
    <x v="0"/>
    <n v="0"/>
    <n v="0"/>
    <n v="0"/>
    <n v="0"/>
    <n v="0"/>
  </r>
  <r>
    <x v="0"/>
    <x v="74"/>
    <x v="74"/>
    <x v="0"/>
    <x v="0"/>
    <x v="5"/>
    <x v="0"/>
    <s v="Total"/>
    <x v="0"/>
    <n v="0"/>
    <n v="0"/>
    <n v="0"/>
    <n v="0"/>
    <n v="0"/>
  </r>
  <r>
    <x v="0"/>
    <x v="39"/>
    <x v="39"/>
    <x v="0"/>
    <x v="0"/>
    <x v="5"/>
    <x v="0"/>
    <s v="Total"/>
    <x v="0"/>
    <n v="0"/>
    <n v="0"/>
    <n v="0"/>
    <n v="0"/>
    <n v="0"/>
  </r>
  <r>
    <x v="0"/>
    <x v="321"/>
    <x v="321"/>
    <x v="0"/>
    <x v="0"/>
    <x v="5"/>
    <x v="0"/>
    <s v="Total"/>
    <x v="0"/>
    <n v="0"/>
    <n v="0"/>
    <n v="0"/>
    <n v="0"/>
    <n v="0"/>
  </r>
  <r>
    <x v="0"/>
    <x v="322"/>
    <x v="322"/>
    <x v="0"/>
    <x v="0"/>
    <x v="5"/>
    <x v="0"/>
    <s v="Total"/>
    <x v="0"/>
    <n v="0"/>
    <n v="0"/>
    <n v="0"/>
    <n v="0"/>
    <n v="0"/>
  </r>
  <r>
    <x v="0"/>
    <x v="75"/>
    <x v="75"/>
    <x v="0"/>
    <x v="0"/>
    <x v="5"/>
    <x v="0"/>
    <s v="Total"/>
    <x v="0"/>
    <n v="0"/>
    <n v="0"/>
    <n v="0"/>
    <n v="0"/>
    <n v="0"/>
  </r>
  <r>
    <x v="0"/>
    <x v="323"/>
    <x v="323"/>
    <x v="0"/>
    <x v="0"/>
    <x v="5"/>
    <x v="0"/>
    <s v="Total"/>
    <x v="0"/>
    <n v="0"/>
    <n v="0"/>
    <n v="0"/>
    <n v="0"/>
    <n v="0"/>
  </r>
  <r>
    <x v="0"/>
    <x v="94"/>
    <x v="94"/>
    <x v="0"/>
    <x v="0"/>
    <x v="5"/>
    <x v="0"/>
    <s v="Total"/>
    <x v="0"/>
    <n v="0"/>
    <n v="0"/>
    <n v="0"/>
    <n v="0"/>
    <n v="0"/>
  </r>
  <r>
    <x v="0"/>
    <x v="324"/>
    <x v="324"/>
    <x v="0"/>
    <x v="0"/>
    <x v="5"/>
    <x v="0"/>
    <s v="Total"/>
    <x v="0"/>
    <n v="0"/>
    <n v="0"/>
    <n v="0"/>
    <n v="0"/>
    <n v="0"/>
  </r>
  <r>
    <x v="0"/>
    <x v="40"/>
    <x v="40"/>
    <x v="0"/>
    <x v="0"/>
    <x v="5"/>
    <x v="0"/>
    <s v="Total"/>
    <x v="0"/>
    <n v="0"/>
    <n v="0"/>
    <n v="0"/>
    <n v="0"/>
    <n v="0"/>
  </r>
  <r>
    <x v="0"/>
    <x v="325"/>
    <x v="325"/>
    <x v="0"/>
    <x v="0"/>
    <x v="5"/>
    <x v="0"/>
    <s v="Total"/>
    <x v="0"/>
    <n v="0"/>
    <n v="0"/>
    <n v="0"/>
    <n v="0"/>
    <n v="0"/>
  </r>
  <r>
    <x v="0"/>
    <x v="41"/>
    <x v="41"/>
    <x v="0"/>
    <x v="0"/>
    <x v="5"/>
    <x v="0"/>
    <s v="Total"/>
    <x v="0"/>
    <n v="0"/>
    <n v="0"/>
    <n v="0"/>
    <n v="0"/>
    <n v="0"/>
  </r>
  <r>
    <x v="0"/>
    <x v="326"/>
    <x v="326"/>
    <x v="0"/>
    <x v="0"/>
    <x v="5"/>
    <x v="0"/>
    <s v="Total"/>
    <x v="0"/>
    <n v="0"/>
    <n v="0"/>
    <n v="0"/>
    <n v="0"/>
    <n v="0"/>
  </r>
  <r>
    <x v="0"/>
    <x v="95"/>
    <x v="95"/>
    <x v="0"/>
    <x v="0"/>
    <x v="5"/>
    <x v="0"/>
    <s v="Total"/>
    <x v="0"/>
    <n v="0"/>
    <n v="0"/>
    <n v="0"/>
    <n v="0"/>
    <n v="0"/>
  </r>
  <r>
    <x v="0"/>
    <x v="127"/>
    <x v="127"/>
    <x v="0"/>
    <x v="0"/>
    <x v="5"/>
    <x v="0"/>
    <s v="Total"/>
    <x v="0"/>
    <n v="0"/>
    <n v="0"/>
    <n v="0"/>
    <n v="0"/>
    <n v="0"/>
  </r>
  <r>
    <x v="0"/>
    <x v="128"/>
    <x v="128"/>
    <x v="0"/>
    <x v="0"/>
    <x v="5"/>
    <x v="0"/>
    <s v="Total"/>
    <x v="0"/>
    <n v="0"/>
    <n v="0"/>
    <n v="0"/>
    <n v="0"/>
    <n v="0"/>
  </r>
  <r>
    <x v="0"/>
    <x v="76"/>
    <x v="76"/>
    <x v="0"/>
    <x v="0"/>
    <x v="5"/>
    <x v="0"/>
    <s v="Total"/>
    <x v="0"/>
    <n v="0"/>
    <n v="0"/>
    <n v="0"/>
    <n v="0"/>
    <n v="0"/>
  </r>
  <r>
    <x v="0"/>
    <x v="327"/>
    <x v="327"/>
    <x v="0"/>
    <x v="0"/>
    <x v="5"/>
    <x v="0"/>
    <s v="Total"/>
    <x v="0"/>
    <n v="0"/>
    <n v="0"/>
    <n v="0"/>
    <n v="0"/>
    <n v="0"/>
  </r>
  <r>
    <x v="0"/>
    <x v="109"/>
    <x v="109"/>
    <x v="0"/>
    <x v="0"/>
    <x v="5"/>
    <x v="0"/>
    <s v="Total"/>
    <x v="0"/>
    <n v="0"/>
    <n v="0"/>
    <n v="0"/>
    <n v="0"/>
    <n v="0"/>
  </r>
  <r>
    <x v="0"/>
    <x v="328"/>
    <x v="328"/>
    <x v="0"/>
    <x v="0"/>
    <x v="5"/>
    <x v="0"/>
    <s v="Total"/>
    <x v="0"/>
    <n v="0"/>
    <n v="0"/>
    <n v="0"/>
    <n v="0"/>
    <n v="0"/>
  </r>
  <r>
    <x v="0"/>
    <x v="329"/>
    <x v="329"/>
    <x v="0"/>
    <x v="0"/>
    <x v="5"/>
    <x v="0"/>
    <s v="Total"/>
    <x v="0"/>
    <n v="0"/>
    <n v="0"/>
    <n v="0"/>
    <n v="0"/>
    <n v="0"/>
  </r>
  <r>
    <x v="0"/>
    <x v="42"/>
    <x v="42"/>
    <x v="0"/>
    <x v="0"/>
    <x v="5"/>
    <x v="0"/>
    <s v="Total"/>
    <x v="0"/>
    <n v="0"/>
    <n v="0"/>
    <n v="0"/>
    <n v="0"/>
    <n v="0"/>
  </r>
  <r>
    <x v="0"/>
    <x v="129"/>
    <x v="129"/>
    <x v="0"/>
    <x v="0"/>
    <x v="5"/>
    <x v="0"/>
    <s v="Total"/>
    <x v="0"/>
    <n v="0"/>
    <n v="0"/>
    <n v="0"/>
    <n v="0"/>
    <n v="0"/>
  </r>
  <r>
    <x v="0"/>
    <x v="330"/>
    <x v="330"/>
    <x v="0"/>
    <x v="0"/>
    <x v="5"/>
    <x v="0"/>
    <s v="Total"/>
    <x v="0"/>
    <n v="0"/>
    <n v="0"/>
    <n v="0"/>
    <n v="0"/>
    <n v="0"/>
  </r>
  <r>
    <x v="0"/>
    <x v="331"/>
    <x v="331"/>
    <x v="0"/>
    <x v="0"/>
    <x v="5"/>
    <x v="0"/>
    <s v="Total"/>
    <x v="0"/>
    <n v="0"/>
    <n v="0"/>
    <n v="0"/>
    <n v="0"/>
    <n v="0"/>
  </r>
  <r>
    <x v="0"/>
    <x v="77"/>
    <x v="77"/>
    <x v="0"/>
    <x v="0"/>
    <x v="5"/>
    <x v="0"/>
    <s v="Total"/>
    <x v="0"/>
    <n v="0"/>
    <n v="0"/>
    <n v="0"/>
    <n v="0"/>
    <n v="0"/>
  </r>
  <r>
    <x v="0"/>
    <x v="332"/>
    <x v="332"/>
    <x v="0"/>
    <x v="0"/>
    <x v="5"/>
    <x v="0"/>
    <s v="Total"/>
    <x v="0"/>
    <n v="0"/>
    <n v="0"/>
    <n v="0"/>
    <n v="0"/>
    <n v="0"/>
  </r>
  <r>
    <x v="0"/>
    <x v="333"/>
    <x v="333"/>
    <x v="0"/>
    <x v="0"/>
    <x v="5"/>
    <x v="0"/>
    <s v="Total"/>
    <x v="0"/>
    <n v="0"/>
    <n v="0"/>
    <n v="0"/>
    <n v="0"/>
    <n v="0"/>
  </r>
  <r>
    <x v="0"/>
    <x v="43"/>
    <x v="43"/>
    <x v="0"/>
    <x v="0"/>
    <x v="5"/>
    <x v="0"/>
    <s v="Total"/>
    <x v="0"/>
    <n v="0"/>
    <n v="0"/>
    <n v="0"/>
    <n v="0"/>
    <n v="0"/>
  </r>
  <r>
    <x v="0"/>
    <x v="44"/>
    <x v="44"/>
    <x v="0"/>
    <x v="0"/>
    <x v="5"/>
    <x v="0"/>
    <s v="Total"/>
    <x v="0"/>
    <n v="0"/>
    <n v="0"/>
    <n v="0"/>
    <n v="0"/>
    <n v="0"/>
  </r>
  <r>
    <x v="0"/>
    <x v="45"/>
    <x v="45"/>
    <x v="0"/>
    <x v="0"/>
    <x v="5"/>
    <x v="0"/>
    <s v="Total"/>
    <x v="0"/>
    <n v="0"/>
    <n v="0"/>
    <n v="0"/>
    <n v="0"/>
    <n v="0"/>
  </r>
  <r>
    <x v="0"/>
    <x v="46"/>
    <x v="46"/>
    <x v="0"/>
    <x v="0"/>
    <x v="5"/>
    <x v="0"/>
    <s v="Total"/>
    <x v="0"/>
    <n v="0"/>
    <n v="0"/>
    <n v="0"/>
    <n v="0"/>
    <n v="0"/>
  </r>
  <r>
    <x v="0"/>
    <x v="334"/>
    <x v="334"/>
    <x v="0"/>
    <x v="0"/>
    <x v="5"/>
    <x v="0"/>
    <s v="Total"/>
    <x v="0"/>
    <n v="0"/>
    <n v="0"/>
    <n v="0"/>
    <n v="0"/>
    <n v="0"/>
  </r>
  <r>
    <x v="0"/>
    <x v="130"/>
    <x v="130"/>
    <x v="0"/>
    <x v="0"/>
    <x v="5"/>
    <x v="0"/>
    <s v="Total"/>
    <x v="0"/>
    <n v="0"/>
    <n v="0"/>
    <n v="0"/>
    <n v="0"/>
    <n v="0"/>
  </r>
  <r>
    <x v="0"/>
    <x v="110"/>
    <x v="110"/>
    <x v="0"/>
    <x v="0"/>
    <x v="5"/>
    <x v="0"/>
    <s v="Total"/>
    <x v="0"/>
    <n v="0"/>
    <n v="0"/>
    <n v="0"/>
    <n v="0"/>
    <n v="0"/>
  </r>
  <r>
    <x v="0"/>
    <x v="85"/>
    <x v="85"/>
    <x v="0"/>
    <x v="0"/>
    <x v="5"/>
    <x v="0"/>
    <s v="Total"/>
    <x v="0"/>
    <n v="0"/>
    <n v="0"/>
    <n v="0"/>
    <n v="0"/>
    <n v="0"/>
  </r>
  <r>
    <x v="0"/>
    <x v="335"/>
    <x v="335"/>
    <x v="0"/>
    <x v="0"/>
    <x v="5"/>
    <x v="0"/>
    <s v="Total"/>
    <x v="0"/>
    <n v="0"/>
    <n v="0"/>
    <n v="0"/>
    <n v="0"/>
    <n v="0"/>
  </r>
  <r>
    <x v="0"/>
    <x v="47"/>
    <x v="47"/>
    <x v="0"/>
    <x v="0"/>
    <x v="5"/>
    <x v="0"/>
    <s v="Total"/>
    <x v="0"/>
    <n v="0"/>
    <n v="0"/>
    <n v="0"/>
    <n v="0"/>
    <n v="0"/>
  </r>
  <r>
    <x v="0"/>
    <x v="336"/>
    <x v="336"/>
    <x v="0"/>
    <x v="0"/>
    <x v="5"/>
    <x v="0"/>
    <s v="Total"/>
    <x v="0"/>
    <n v="0"/>
    <n v="0"/>
    <n v="0"/>
    <n v="0"/>
    <n v="0"/>
  </r>
  <r>
    <x v="0"/>
    <x v="337"/>
    <x v="337"/>
    <x v="0"/>
    <x v="0"/>
    <x v="5"/>
    <x v="0"/>
    <s v="Total"/>
    <x v="0"/>
    <n v="0"/>
    <n v="0"/>
    <n v="0"/>
    <n v="0"/>
    <n v="0"/>
  </r>
  <r>
    <x v="0"/>
    <x v="48"/>
    <x v="48"/>
    <x v="0"/>
    <x v="0"/>
    <x v="5"/>
    <x v="0"/>
    <s v="Total"/>
    <x v="0"/>
    <n v="0"/>
    <n v="0"/>
    <n v="0"/>
    <n v="0"/>
    <n v="0"/>
  </r>
  <r>
    <x v="0"/>
    <x v="338"/>
    <x v="338"/>
    <x v="0"/>
    <x v="0"/>
    <x v="5"/>
    <x v="0"/>
    <s v="Total"/>
    <x v="0"/>
    <n v="0"/>
    <n v="0"/>
    <n v="0"/>
    <n v="0"/>
    <n v="0"/>
  </r>
  <r>
    <x v="0"/>
    <x v="49"/>
    <x v="49"/>
    <x v="0"/>
    <x v="0"/>
    <x v="5"/>
    <x v="0"/>
    <s v="Total"/>
    <x v="0"/>
    <n v="0"/>
    <n v="0"/>
    <n v="0"/>
    <n v="0"/>
    <n v="0"/>
  </r>
  <r>
    <x v="0"/>
    <x v="111"/>
    <x v="111"/>
    <x v="0"/>
    <x v="0"/>
    <x v="5"/>
    <x v="0"/>
    <s v="Total"/>
    <x v="0"/>
    <n v="0"/>
    <n v="0"/>
    <n v="0"/>
    <n v="0"/>
    <n v="0"/>
  </r>
  <r>
    <x v="0"/>
    <x v="339"/>
    <x v="339"/>
    <x v="0"/>
    <x v="0"/>
    <x v="5"/>
    <x v="0"/>
    <s v="Total"/>
    <x v="0"/>
    <n v="0"/>
    <n v="0"/>
    <n v="0"/>
    <n v="0"/>
    <n v="0"/>
  </r>
  <r>
    <x v="0"/>
    <x v="340"/>
    <x v="340"/>
    <x v="0"/>
    <x v="0"/>
    <x v="5"/>
    <x v="0"/>
    <s v="Total"/>
    <x v="0"/>
    <n v="0"/>
    <n v="0"/>
    <n v="0"/>
    <n v="0"/>
    <n v="0"/>
  </r>
  <r>
    <x v="0"/>
    <x v="341"/>
    <x v="341"/>
    <x v="0"/>
    <x v="0"/>
    <x v="5"/>
    <x v="0"/>
    <s v="Total"/>
    <x v="0"/>
    <n v="0"/>
    <n v="0"/>
    <n v="0"/>
    <n v="0"/>
    <n v="0"/>
  </r>
  <r>
    <x v="0"/>
    <x v="342"/>
    <x v="342"/>
    <x v="0"/>
    <x v="0"/>
    <x v="5"/>
    <x v="0"/>
    <s v="Total"/>
    <x v="0"/>
    <n v="0"/>
    <n v="0"/>
    <n v="0"/>
    <n v="0"/>
    <n v="0"/>
  </r>
  <r>
    <x v="0"/>
    <x v="343"/>
    <x v="343"/>
    <x v="0"/>
    <x v="0"/>
    <x v="5"/>
    <x v="0"/>
    <s v="Total"/>
    <x v="0"/>
    <n v="0"/>
    <n v="0"/>
    <n v="0"/>
    <n v="0"/>
    <n v="0"/>
  </r>
  <r>
    <x v="0"/>
    <x v="131"/>
    <x v="131"/>
    <x v="0"/>
    <x v="0"/>
    <x v="5"/>
    <x v="0"/>
    <s v="Total"/>
    <x v="0"/>
    <n v="0"/>
    <n v="0"/>
    <n v="0"/>
    <n v="0"/>
    <n v="0"/>
  </r>
  <r>
    <x v="0"/>
    <x v="344"/>
    <x v="344"/>
    <x v="0"/>
    <x v="0"/>
    <x v="5"/>
    <x v="0"/>
    <s v="Total"/>
    <x v="0"/>
    <n v="0"/>
    <n v="0"/>
    <n v="0"/>
    <n v="0"/>
    <n v="0"/>
  </r>
  <r>
    <x v="0"/>
    <x v="345"/>
    <x v="345"/>
    <x v="0"/>
    <x v="0"/>
    <x v="5"/>
    <x v="0"/>
    <s v="Total"/>
    <x v="0"/>
    <n v="0"/>
    <n v="0"/>
    <n v="0"/>
    <n v="0"/>
    <n v="0"/>
  </r>
  <r>
    <x v="0"/>
    <x v="346"/>
    <x v="346"/>
    <x v="0"/>
    <x v="0"/>
    <x v="5"/>
    <x v="0"/>
    <s v="Total"/>
    <x v="0"/>
    <n v="0"/>
    <n v="0"/>
    <n v="0"/>
    <n v="0"/>
    <n v="0"/>
  </r>
  <r>
    <x v="0"/>
    <x v="347"/>
    <x v="347"/>
    <x v="0"/>
    <x v="0"/>
    <x v="5"/>
    <x v="0"/>
    <s v="Total"/>
    <x v="0"/>
    <n v="0"/>
    <n v="0"/>
    <n v="0"/>
    <n v="0"/>
    <n v="0"/>
  </r>
  <r>
    <x v="0"/>
    <x v="91"/>
    <x v="91"/>
    <x v="0"/>
    <x v="0"/>
    <x v="5"/>
    <x v="0"/>
    <s v="Total"/>
    <x v="0"/>
    <n v="0"/>
    <n v="0"/>
    <n v="0"/>
    <n v="0"/>
    <n v="0"/>
  </r>
  <r>
    <x v="0"/>
    <x v="86"/>
    <x v="86"/>
    <x v="0"/>
    <x v="0"/>
    <x v="5"/>
    <x v="0"/>
    <s v="Total"/>
    <x v="0"/>
    <n v="0"/>
    <n v="0"/>
    <n v="0"/>
    <n v="0"/>
    <n v="0"/>
  </r>
  <r>
    <x v="0"/>
    <x v="348"/>
    <x v="348"/>
    <x v="0"/>
    <x v="0"/>
    <x v="5"/>
    <x v="0"/>
    <s v="Total"/>
    <x v="0"/>
    <n v="0"/>
    <n v="0"/>
    <n v="0"/>
    <n v="0"/>
    <n v="0"/>
  </r>
  <r>
    <x v="0"/>
    <x v="349"/>
    <x v="349"/>
    <x v="0"/>
    <x v="0"/>
    <x v="5"/>
    <x v="0"/>
    <s v="Total"/>
    <x v="0"/>
    <n v="0"/>
    <n v="0"/>
    <n v="0"/>
    <n v="0"/>
    <n v="0"/>
  </r>
  <r>
    <x v="0"/>
    <x v="350"/>
    <x v="350"/>
    <x v="0"/>
    <x v="0"/>
    <x v="5"/>
    <x v="0"/>
    <s v="Total"/>
    <x v="0"/>
    <n v="0"/>
    <n v="0"/>
    <n v="0"/>
    <n v="0"/>
    <n v="0"/>
  </r>
  <r>
    <x v="0"/>
    <x v="351"/>
    <x v="351"/>
    <x v="0"/>
    <x v="0"/>
    <x v="5"/>
    <x v="0"/>
    <s v="Total"/>
    <x v="0"/>
    <n v="0"/>
    <n v="0"/>
    <n v="0"/>
    <n v="0"/>
    <n v="0"/>
  </r>
  <r>
    <x v="0"/>
    <x v="352"/>
    <x v="352"/>
    <x v="0"/>
    <x v="0"/>
    <x v="5"/>
    <x v="0"/>
    <s v="Total"/>
    <x v="0"/>
    <n v="0"/>
    <n v="0"/>
    <n v="0"/>
    <n v="0"/>
    <n v="0"/>
  </r>
  <r>
    <x v="0"/>
    <x v="353"/>
    <x v="353"/>
    <x v="0"/>
    <x v="0"/>
    <x v="5"/>
    <x v="0"/>
    <s v="Total"/>
    <x v="0"/>
    <n v="0"/>
    <n v="0"/>
    <n v="0"/>
    <n v="0"/>
    <n v="0"/>
  </r>
  <r>
    <x v="0"/>
    <x v="50"/>
    <x v="50"/>
    <x v="0"/>
    <x v="0"/>
    <x v="5"/>
    <x v="0"/>
    <s v="Total"/>
    <x v="0"/>
    <n v="0"/>
    <n v="0"/>
    <n v="0"/>
    <n v="0"/>
    <n v="0"/>
  </r>
  <r>
    <x v="0"/>
    <x v="132"/>
    <x v="132"/>
    <x v="0"/>
    <x v="0"/>
    <x v="5"/>
    <x v="0"/>
    <s v="Total"/>
    <x v="0"/>
    <n v="0"/>
    <n v="0"/>
    <n v="0"/>
    <n v="0"/>
    <n v="0"/>
  </r>
  <r>
    <x v="0"/>
    <x v="51"/>
    <x v="51"/>
    <x v="0"/>
    <x v="0"/>
    <x v="5"/>
    <x v="0"/>
    <s v="Total"/>
    <x v="0"/>
    <n v="0"/>
    <n v="0"/>
    <n v="0"/>
    <n v="0"/>
    <n v="0"/>
  </r>
  <r>
    <x v="0"/>
    <x v="354"/>
    <x v="354"/>
    <x v="0"/>
    <x v="0"/>
    <x v="5"/>
    <x v="0"/>
    <s v="Total"/>
    <x v="0"/>
    <n v="0"/>
    <n v="0"/>
    <n v="0"/>
    <n v="0"/>
    <n v="0"/>
  </r>
  <r>
    <x v="0"/>
    <x v="355"/>
    <x v="355"/>
    <x v="0"/>
    <x v="0"/>
    <x v="5"/>
    <x v="0"/>
    <s v="Total"/>
    <x v="0"/>
    <n v="0"/>
    <n v="0"/>
    <n v="0"/>
    <n v="0"/>
    <n v="0"/>
  </r>
  <r>
    <x v="0"/>
    <x v="52"/>
    <x v="52"/>
    <x v="0"/>
    <x v="0"/>
    <x v="5"/>
    <x v="0"/>
    <s v="Total"/>
    <x v="0"/>
    <n v="0"/>
    <n v="0"/>
    <n v="0"/>
    <n v="0"/>
    <n v="0"/>
  </r>
  <r>
    <x v="0"/>
    <x v="356"/>
    <x v="356"/>
    <x v="0"/>
    <x v="0"/>
    <x v="5"/>
    <x v="0"/>
    <s v="Total"/>
    <x v="0"/>
    <n v="0"/>
    <n v="0"/>
    <n v="0"/>
    <n v="0"/>
    <n v="0"/>
  </r>
  <r>
    <x v="0"/>
    <x v="357"/>
    <x v="357"/>
    <x v="0"/>
    <x v="0"/>
    <x v="5"/>
    <x v="0"/>
    <s v="Total"/>
    <x v="0"/>
    <n v="0"/>
    <n v="0"/>
    <n v="0"/>
    <n v="0"/>
    <n v="0"/>
  </r>
  <r>
    <x v="0"/>
    <x v="358"/>
    <x v="358"/>
    <x v="0"/>
    <x v="0"/>
    <x v="5"/>
    <x v="0"/>
    <s v="Total"/>
    <x v="0"/>
    <n v="0"/>
    <n v="0"/>
    <n v="0"/>
    <n v="0"/>
    <n v="0"/>
  </r>
  <r>
    <x v="0"/>
    <x v="359"/>
    <x v="359"/>
    <x v="0"/>
    <x v="0"/>
    <x v="5"/>
    <x v="0"/>
    <s v="Total"/>
    <x v="0"/>
    <n v="0"/>
    <n v="0"/>
    <n v="0"/>
    <n v="0"/>
    <n v="0"/>
  </r>
  <r>
    <x v="0"/>
    <x v="360"/>
    <x v="360"/>
    <x v="0"/>
    <x v="0"/>
    <x v="5"/>
    <x v="0"/>
    <s v="Total"/>
    <x v="0"/>
    <n v="0"/>
    <n v="0"/>
    <n v="0"/>
    <n v="0"/>
    <n v="0"/>
  </r>
  <r>
    <x v="0"/>
    <x v="361"/>
    <x v="361"/>
    <x v="0"/>
    <x v="0"/>
    <x v="5"/>
    <x v="0"/>
    <s v="Total"/>
    <x v="0"/>
    <n v="0"/>
    <n v="0"/>
    <n v="0"/>
    <n v="0"/>
    <n v="0"/>
  </r>
  <r>
    <x v="0"/>
    <x v="137"/>
    <x v="137"/>
    <x v="0"/>
    <x v="0"/>
    <x v="5"/>
    <x v="0"/>
    <s v="Total"/>
    <x v="0"/>
    <n v="0"/>
    <n v="0"/>
    <n v="0"/>
    <n v="0"/>
    <n v="0"/>
  </r>
  <r>
    <x v="0"/>
    <x v="362"/>
    <x v="362"/>
    <x v="0"/>
    <x v="0"/>
    <x v="5"/>
    <x v="0"/>
    <s v="Total"/>
    <x v="0"/>
    <n v="0"/>
    <n v="0"/>
    <n v="0"/>
    <n v="0"/>
    <n v="0"/>
  </r>
  <r>
    <x v="0"/>
    <x v="363"/>
    <x v="363"/>
    <x v="0"/>
    <x v="0"/>
    <x v="5"/>
    <x v="0"/>
    <s v="Total"/>
    <x v="0"/>
    <n v="0"/>
    <n v="0"/>
    <n v="0"/>
    <n v="0"/>
    <n v="0"/>
  </r>
  <r>
    <x v="0"/>
    <x v="364"/>
    <x v="364"/>
    <x v="0"/>
    <x v="0"/>
    <x v="5"/>
    <x v="0"/>
    <s v="Total"/>
    <x v="0"/>
    <n v="0"/>
    <n v="0"/>
    <n v="0"/>
    <n v="0"/>
    <n v="0"/>
  </r>
  <r>
    <x v="0"/>
    <x v="112"/>
    <x v="112"/>
    <x v="0"/>
    <x v="0"/>
    <x v="5"/>
    <x v="0"/>
    <s v="Total"/>
    <x v="0"/>
    <n v="0"/>
    <n v="0"/>
    <n v="0"/>
    <n v="0"/>
    <n v="0"/>
  </r>
  <r>
    <x v="0"/>
    <x v="365"/>
    <x v="365"/>
    <x v="0"/>
    <x v="0"/>
    <x v="5"/>
    <x v="0"/>
    <s v="Total"/>
    <x v="0"/>
    <n v="0"/>
    <n v="0"/>
    <n v="0"/>
    <n v="0"/>
    <n v="0"/>
  </r>
  <r>
    <x v="0"/>
    <x v="366"/>
    <x v="366"/>
    <x v="0"/>
    <x v="0"/>
    <x v="5"/>
    <x v="0"/>
    <s v="Total"/>
    <x v="0"/>
    <n v="0"/>
    <n v="0"/>
    <n v="0"/>
    <n v="0"/>
    <n v="0"/>
  </r>
  <r>
    <x v="0"/>
    <x v="53"/>
    <x v="53"/>
    <x v="0"/>
    <x v="0"/>
    <x v="5"/>
    <x v="0"/>
    <s v="Total"/>
    <x v="0"/>
    <n v="0"/>
    <n v="0"/>
    <n v="0"/>
    <n v="0"/>
    <n v="0"/>
  </r>
  <r>
    <x v="0"/>
    <x v="367"/>
    <x v="367"/>
    <x v="0"/>
    <x v="0"/>
    <x v="5"/>
    <x v="0"/>
    <s v="Total"/>
    <x v="0"/>
    <n v="0"/>
    <n v="0"/>
    <n v="0"/>
    <n v="0"/>
    <n v="0"/>
  </r>
  <r>
    <x v="0"/>
    <x v="54"/>
    <x v="54"/>
    <x v="0"/>
    <x v="0"/>
    <x v="5"/>
    <x v="0"/>
    <s v="Total"/>
    <x v="0"/>
    <n v="0"/>
    <n v="0"/>
    <n v="0"/>
    <n v="0"/>
    <n v="0"/>
  </r>
  <r>
    <x v="0"/>
    <x v="55"/>
    <x v="55"/>
    <x v="0"/>
    <x v="0"/>
    <x v="5"/>
    <x v="0"/>
    <s v="Total"/>
    <x v="0"/>
    <n v="0"/>
    <n v="0"/>
    <n v="0"/>
    <n v="0"/>
    <n v="0"/>
  </r>
  <r>
    <x v="0"/>
    <x v="368"/>
    <x v="368"/>
    <x v="0"/>
    <x v="0"/>
    <x v="5"/>
    <x v="0"/>
    <s v="Total"/>
    <x v="0"/>
    <n v="0"/>
    <n v="0"/>
    <n v="0"/>
    <n v="0"/>
    <n v="0"/>
  </r>
  <r>
    <x v="0"/>
    <x v="369"/>
    <x v="369"/>
    <x v="0"/>
    <x v="0"/>
    <x v="5"/>
    <x v="0"/>
    <s v="Total"/>
    <x v="0"/>
    <n v="0"/>
    <n v="0"/>
    <n v="0"/>
    <n v="0"/>
    <n v="0"/>
  </r>
  <r>
    <x v="0"/>
    <x v="370"/>
    <x v="370"/>
    <x v="0"/>
    <x v="0"/>
    <x v="5"/>
    <x v="0"/>
    <s v="Total"/>
    <x v="0"/>
    <n v="0"/>
    <n v="0"/>
    <n v="0"/>
    <n v="0"/>
    <n v="0"/>
  </r>
  <r>
    <x v="0"/>
    <x v="56"/>
    <x v="56"/>
    <x v="0"/>
    <x v="0"/>
    <x v="5"/>
    <x v="0"/>
    <s v="Total"/>
    <x v="0"/>
    <n v="0"/>
    <n v="0"/>
    <n v="0"/>
    <n v="0"/>
    <n v="0"/>
  </r>
  <r>
    <x v="0"/>
    <x v="78"/>
    <x v="78"/>
    <x v="0"/>
    <x v="0"/>
    <x v="5"/>
    <x v="0"/>
    <s v="Total"/>
    <x v="0"/>
    <n v="0"/>
    <n v="0"/>
    <n v="0"/>
    <n v="0"/>
    <n v="0"/>
  </r>
  <r>
    <x v="0"/>
    <x v="371"/>
    <x v="371"/>
    <x v="0"/>
    <x v="0"/>
    <x v="5"/>
    <x v="0"/>
    <s v="Total"/>
    <x v="0"/>
    <n v="0"/>
    <n v="0"/>
    <n v="0"/>
    <n v="0"/>
    <n v="0"/>
  </r>
  <r>
    <x v="0"/>
    <x v="372"/>
    <x v="372"/>
    <x v="0"/>
    <x v="0"/>
    <x v="5"/>
    <x v="0"/>
    <s v="Total"/>
    <x v="0"/>
    <n v="0"/>
    <n v="0"/>
    <n v="0"/>
    <n v="0"/>
    <n v="0"/>
  </r>
  <r>
    <x v="0"/>
    <x v="373"/>
    <x v="373"/>
    <x v="0"/>
    <x v="0"/>
    <x v="5"/>
    <x v="0"/>
    <s v="Total"/>
    <x v="0"/>
    <n v="0"/>
    <n v="0"/>
    <n v="0"/>
    <n v="0"/>
    <n v="0"/>
  </r>
  <r>
    <x v="0"/>
    <x v="113"/>
    <x v="113"/>
    <x v="0"/>
    <x v="0"/>
    <x v="5"/>
    <x v="0"/>
    <s v="Total"/>
    <x v="0"/>
    <n v="0"/>
    <n v="0"/>
    <n v="0"/>
    <n v="0"/>
    <n v="0"/>
  </r>
  <r>
    <x v="0"/>
    <x v="96"/>
    <x v="96"/>
    <x v="0"/>
    <x v="0"/>
    <x v="5"/>
    <x v="0"/>
    <s v="Total"/>
    <x v="0"/>
    <n v="0"/>
    <n v="0"/>
    <n v="0"/>
    <n v="0"/>
    <n v="0"/>
  </r>
  <r>
    <x v="0"/>
    <x v="57"/>
    <x v="57"/>
    <x v="0"/>
    <x v="0"/>
    <x v="5"/>
    <x v="0"/>
    <s v="Total"/>
    <x v="0"/>
    <n v="0"/>
    <n v="0"/>
    <n v="0"/>
    <n v="0"/>
    <n v="0"/>
  </r>
  <r>
    <x v="0"/>
    <x v="97"/>
    <x v="97"/>
    <x v="0"/>
    <x v="0"/>
    <x v="5"/>
    <x v="0"/>
    <s v="Total"/>
    <x v="0"/>
    <n v="0"/>
    <n v="0"/>
    <n v="0"/>
    <n v="0"/>
    <n v="0"/>
  </r>
  <r>
    <x v="0"/>
    <x v="133"/>
    <x v="133"/>
    <x v="0"/>
    <x v="0"/>
    <x v="5"/>
    <x v="0"/>
    <s v="Total"/>
    <x v="0"/>
    <n v="0"/>
    <n v="0"/>
    <n v="0"/>
    <n v="0"/>
    <n v="0"/>
  </r>
  <r>
    <x v="0"/>
    <x v="374"/>
    <x v="374"/>
    <x v="0"/>
    <x v="0"/>
    <x v="5"/>
    <x v="0"/>
    <s v="Total"/>
    <x v="0"/>
    <n v="0"/>
    <n v="0"/>
    <n v="0"/>
    <n v="0"/>
    <n v="0"/>
  </r>
  <r>
    <x v="0"/>
    <x v="375"/>
    <x v="375"/>
    <x v="0"/>
    <x v="0"/>
    <x v="5"/>
    <x v="0"/>
    <s v="Total"/>
    <x v="0"/>
    <n v="0"/>
    <n v="0"/>
    <n v="0"/>
    <n v="0"/>
    <n v="0"/>
  </r>
  <r>
    <x v="0"/>
    <x v="87"/>
    <x v="87"/>
    <x v="0"/>
    <x v="0"/>
    <x v="5"/>
    <x v="0"/>
    <s v="Total"/>
    <x v="0"/>
    <n v="0"/>
    <n v="0"/>
    <n v="0"/>
    <n v="0"/>
    <n v="0"/>
  </r>
  <r>
    <x v="0"/>
    <x v="114"/>
    <x v="114"/>
    <x v="0"/>
    <x v="0"/>
    <x v="5"/>
    <x v="0"/>
    <s v="Total"/>
    <x v="0"/>
    <n v="0"/>
    <n v="0"/>
    <n v="0"/>
    <n v="0"/>
    <n v="0"/>
  </r>
  <r>
    <x v="0"/>
    <x v="58"/>
    <x v="58"/>
    <x v="0"/>
    <x v="0"/>
    <x v="5"/>
    <x v="0"/>
    <s v="Total"/>
    <x v="0"/>
    <n v="0"/>
    <n v="0"/>
    <n v="0"/>
    <n v="0"/>
    <n v="0"/>
  </r>
  <r>
    <x v="0"/>
    <x v="376"/>
    <x v="376"/>
    <x v="0"/>
    <x v="0"/>
    <x v="5"/>
    <x v="0"/>
    <s v="Total"/>
    <x v="0"/>
    <n v="0"/>
    <n v="0"/>
    <n v="0"/>
    <n v="0"/>
    <n v="0"/>
  </r>
  <r>
    <x v="0"/>
    <x v="79"/>
    <x v="79"/>
    <x v="0"/>
    <x v="0"/>
    <x v="5"/>
    <x v="0"/>
    <s v="Total"/>
    <x v="0"/>
    <n v="0"/>
    <n v="0"/>
    <n v="0"/>
    <n v="0"/>
    <n v="0"/>
  </r>
  <r>
    <x v="0"/>
    <x v="377"/>
    <x v="377"/>
    <x v="0"/>
    <x v="0"/>
    <x v="5"/>
    <x v="0"/>
    <s v="Total"/>
    <x v="0"/>
    <n v="0"/>
    <n v="0"/>
    <n v="0"/>
    <n v="0"/>
    <n v="0"/>
  </r>
  <r>
    <x v="0"/>
    <x v="378"/>
    <x v="378"/>
    <x v="0"/>
    <x v="0"/>
    <x v="5"/>
    <x v="0"/>
    <s v="Total"/>
    <x v="0"/>
    <n v="0"/>
    <n v="0"/>
    <n v="0"/>
    <n v="0"/>
    <n v="0"/>
  </r>
  <r>
    <x v="0"/>
    <x v="379"/>
    <x v="379"/>
    <x v="0"/>
    <x v="0"/>
    <x v="5"/>
    <x v="0"/>
    <s v="Total"/>
    <x v="0"/>
    <n v="0"/>
    <n v="0"/>
    <n v="0"/>
    <n v="0"/>
    <n v="0"/>
  </r>
  <r>
    <x v="0"/>
    <x v="92"/>
    <x v="92"/>
    <x v="0"/>
    <x v="0"/>
    <x v="5"/>
    <x v="0"/>
    <s v="Total"/>
    <x v="0"/>
    <n v="0"/>
    <n v="0"/>
    <n v="0"/>
    <n v="0"/>
    <n v="0"/>
  </r>
  <r>
    <x v="0"/>
    <x v="380"/>
    <x v="380"/>
    <x v="0"/>
    <x v="0"/>
    <x v="5"/>
    <x v="0"/>
    <s v="Total"/>
    <x v="0"/>
    <n v="0"/>
    <n v="0"/>
    <n v="0"/>
    <n v="0"/>
    <n v="0"/>
  </r>
  <r>
    <x v="0"/>
    <x v="381"/>
    <x v="381"/>
    <x v="0"/>
    <x v="0"/>
    <x v="5"/>
    <x v="0"/>
    <s v="Total"/>
    <x v="0"/>
    <n v="0"/>
    <n v="0"/>
    <n v="0"/>
    <n v="0"/>
    <n v="0"/>
  </r>
  <r>
    <x v="0"/>
    <x v="382"/>
    <x v="382"/>
    <x v="0"/>
    <x v="0"/>
    <x v="5"/>
    <x v="0"/>
    <s v="Total"/>
    <x v="0"/>
    <n v="0"/>
    <n v="0"/>
    <n v="0"/>
    <n v="0"/>
    <n v="0"/>
  </r>
  <r>
    <x v="0"/>
    <x v="59"/>
    <x v="59"/>
    <x v="0"/>
    <x v="0"/>
    <x v="5"/>
    <x v="0"/>
    <s v="Total"/>
    <x v="0"/>
    <n v="0"/>
    <n v="0"/>
    <n v="0"/>
    <n v="0"/>
    <n v="0"/>
  </r>
  <r>
    <x v="0"/>
    <x v="383"/>
    <x v="383"/>
    <x v="0"/>
    <x v="0"/>
    <x v="5"/>
    <x v="0"/>
    <s v="Total"/>
    <x v="0"/>
    <n v="0"/>
    <n v="0"/>
    <n v="0"/>
    <n v="0"/>
    <n v="0"/>
  </r>
  <r>
    <x v="0"/>
    <x v="384"/>
    <x v="384"/>
    <x v="0"/>
    <x v="0"/>
    <x v="5"/>
    <x v="0"/>
    <s v="Total"/>
    <x v="0"/>
    <n v="0"/>
    <n v="0"/>
    <n v="0"/>
    <n v="0"/>
    <n v="0"/>
  </r>
  <r>
    <x v="0"/>
    <x v="385"/>
    <x v="385"/>
    <x v="0"/>
    <x v="0"/>
    <x v="5"/>
    <x v="0"/>
    <s v="Total"/>
    <x v="0"/>
    <n v="0"/>
    <n v="0"/>
    <n v="0"/>
    <n v="0"/>
    <n v="0"/>
  </r>
  <r>
    <x v="0"/>
    <x v="115"/>
    <x v="115"/>
    <x v="0"/>
    <x v="0"/>
    <x v="5"/>
    <x v="0"/>
    <s v="Total"/>
    <x v="0"/>
    <n v="0"/>
    <n v="0"/>
    <n v="0"/>
    <n v="0"/>
    <n v="0"/>
  </r>
  <r>
    <x v="0"/>
    <x v="80"/>
    <x v="80"/>
    <x v="0"/>
    <x v="0"/>
    <x v="5"/>
    <x v="0"/>
    <s v="Total"/>
    <x v="0"/>
    <n v="0"/>
    <n v="0"/>
    <n v="0"/>
    <n v="0"/>
    <n v="0"/>
  </r>
  <r>
    <x v="0"/>
    <x v="386"/>
    <x v="386"/>
    <x v="0"/>
    <x v="0"/>
    <x v="5"/>
    <x v="0"/>
    <s v="Total"/>
    <x v="0"/>
    <n v="0"/>
    <n v="0"/>
    <n v="0"/>
    <n v="0"/>
    <n v="0"/>
  </r>
  <r>
    <x v="0"/>
    <x v="387"/>
    <x v="387"/>
    <x v="0"/>
    <x v="0"/>
    <x v="5"/>
    <x v="0"/>
    <s v="Total"/>
    <x v="0"/>
    <n v="0"/>
    <n v="0"/>
    <n v="0"/>
    <n v="0"/>
    <n v="0"/>
  </r>
  <r>
    <x v="0"/>
    <x v="388"/>
    <x v="388"/>
    <x v="0"/>
    <x v="0"/>
    <x v="5"/>
    <x v="0"/>
    <s v="Total"/>
    <x v="0"/>
    <n v="0"/>
    <n v="0"/>
    <n v="0"/>
    <n v="0"/>
    <n v="0"/>
  </r>
  <r>
    <x v="0"/>
    <x v="389"/>
    <x v="389"/>
    <x v="0"/>
    <x v="0"/>
    <x v="5"/>
    <x v="0"/>
    <s v="Total"/>
    <x v="0"/>
    <n v="0"/>
    <n v="0"/>
    <n v="0"/>
    <n v="0"/>
    <n v="0"/>
  </r>
  <r>
    <x v="0"/>
    <x v="390"/>
    <x v="390"/>
    <x v="0"/>
    <x v="0"/>
    <x v="5"/>
    <x v="0"/>
    <s v="Total"/>
    <x v="0"/>
    <n v="0"/>
    <n v="0"/>
    <n v="0"/>
    <n v="0"/>
    <n v="0"/>
  </r>
  <r>
    <x v="0"/>
    <x v="391"/>
    <x v="391"/>
    <x v="0"/>
    <x v="0"/>
    <x v="5"/>
    <x v="0"/>
    <s v="Total"/>
    <x v="0"/>
    <n v="0"/>
    <n v="0"/>
    <n v="0"/>
    <n v="0"/>
    <n v="0"/>
  </r>
  <r>
    <x v="0"/>
    <x v="134"/>
    <x v="134"/>
    <x v="0"/>
    <x v="0"/>
    <x v="5"/>
    <x v="0"/>
    <s v="Total"/>
    <x v="0"/>
    <n v="0"/>
    <n v="0"/>
    <n v="0"/>
    <n v="0"/>
    <n v="0"/>
  </r>
  <r>
    <x v="0"/>
    <x v="60"/>
    <x v="60"/>
    <x v="0"/>
    <x v="0"/>
    <x v="5"/>
    <x v="0"/>
    <s v="Total"/>
    <x v="0"/>
    <n v="0"/>
    <n v="0"/>
    <n v="0"/>
    <n v="0"/>
    <n v="0"/>
  </r>
  <r>
    <x v="0"/>
    <x v="392"/>
    <x v="392"/>
    <x v="0"/>
    <x v="0"/>
    <x v="5"/>
    <x v="0"/>
    <s v="Total"/>
    <x v="0"/>
    <n v="0"/>
    <n v="0"/>
    <n v="0"/>
    <n v="0"/>
    <n v="0"/>
  </r>
  <r>
    <x v="0"/>
    <x v="393"/>
    <x v="393"/>
    <x v="0"/>
    <x v="0"/>
    <x v="5"/>
    <x v="0"/>
    <s v="Total"/>
    <x v="0"/>
    <n v="0"/>
    <n v="0"/>
    <n v="0"/>
    <n v="0"/>
    <n v="0"/>
  </r>
  <r>
    <x v="0"/>
    <x v="61"/>
    <x v="61"/>
    <x v="0"/>
    <x v="0"/>
    <x v="5"/>
    <x v="0"/>
    <s v="Total"/>
    <x v="0"/>
    <n v="0"/>
    <n v="0"/>
    <n v="0"/>
    <n v="0"/>
    <n v="0"/>
  </r>
  <r>
    <x v="0"/>
    <x v="394"/>
    <x v="394"/>
    <x v="0"/>
    <x v="0"/>
    <x v="5"/>
    <x v="0"/>
    <s v="Total"/>
    <x v="0"/>
    <n v="0"/>
    <n v="0"/>
    <n v="0"/>
    <n v="0"/>
    <n v="0"/>
  </r>
  <r>
    <x v="0"/>
    <x v="395"/>
    <x v="395"/>
    <x v="0"/>
    <x v="0"/>
    <x v="5"/>
    <x v="0"/>
    <s v="Total"/>
    <x v="0"/>
    <n v="0"/>
    <n v="0"/>
    <n v="0"/>
    <n v="0"/>
    <n v="0"/>
  </r>
  <r>
    <x v="0"/>
    <x v="116"/>
    <x v="116"/>
    <x v="0"/>
    <x v="0"/>
    <x v="5"/>
    <x v="0"/>
    <s v="Total"/>
    <x v="0"/>
    <n v="0"/>
    <n v="0"/>
    <n v="0"/>
    <n v="0"/>
    <n v="0"/>
  </r>
  <r>
    <x v="0"/>
    <x v="117"/>
    <x v="117"/>
    <x v="0"/>
    <x v="0"/>
    <x v="5"/>
    <x v="0"/>
    <s v="Total"/>
    <x v="0"/>
    <n v="0"/>
    <n v="0"/>
    <n v="0"/>
    <n v="0"/>
    <n v="0"/>
  </r>
  <r>
    <x v="0"/>
    <x v="396"/>
    <x v="396"/>
    <x v="0"/>
    <x v="0"/>
    <x v="5"/>
    <x v="0"/>
    <s v="Total"/>
    <x v="0"/>
    <n v="0"/>
    <n v="0"/>
    <n v="0"/>
    <n v="0"/>
    <n v="0"/>
  </r>
  <r>
    <x v="0"/>
    <x v="118"/>
    <x v="118"/>
    <x v="0"/>
    <x v="0"/>
    <x v="5"/>
    <x v="0"/>
    <s v="Total"/>
    <x v="0"/>
    <n v="0"/>
    <n v="0"/>
    <n v="0"/>
    <n v="0"/>
    <n v="0"/>
  </r>
  <r>
    <x v="0"/>
    <x v="62"/>
    <x v="62"/>
    <x v="0"/>
    <x v="0"/>
    <x v="5"/>
    <x v="0"/>
    <s v="Total"/>
    <x v="0"/>
    <n v="0"/>
    <n v="0"/>
    <n v="0"/>
    <n v="0"/>
    <n v="0"/>
  </r>
  <r>
    <x v="0"/>
    <x v="397"/>
    <x v="397"/>
    <x v="0"/>
    <x v="0"/>
    <x v="5"/>
    <x v="0"/>
    <s v="Total"/>
    <x v="0"/>
    <n v="0"/>
    <n v="0"/>
    <n v="0"/>
    <n v="0"/>
    <n v="0"/>
  </r>
  <r>
    <x v="0"/>
    <x v="63"/>
    <x v="63"/>
    <x v="0"/>
    <x v="0"/>
    <x v="5"/>
    <x v="0"/>
    <s v="Total"/>
    <x v="0"/>
    <n v="0"/>
    <n v="0"/>
    <n v="0"/>
    <n v="0"/>
    <n v="0"/>
  </r>
  <r>
    <x v="0"/>
    <x v="81"/>
    <x v="81"/>
    <x v="0"/>
    <x v="0"/>
    <x v="5"/>
    <x v="0"/>
    <s v="Total"/>
    <x v="0"/>
    <n v="0"/>
    <n v="0"/>
    <n v="0"/>
    <n v="0"/>
    <n v="0"/>
  </r>
  <r>
    <x v="0"/>
    <x v="398"/>
    <x v="398"/>
    <x v="0"/>
    <x v="0"/>
    <x v="5"/>
    <x v="0"/>
    <s v="Total"/>
    <x v="0"/>
    <n v="0"/>
    <n v="0"/>
    <n v="0"/>
    <n v="0"/>
    <n v="0"/>
  </r>
  <r>
    <x v="0"/>
    <x v="399"/>
    <x v="399"/>
    <x v="0"/>
    <x v="0"/>
    <x v="5"/>
    <x v="0"/>
    <s v="Total"/>
    <x v="0"/>
    <n v="0"/>
    <n v="0"/>
    <n v="0"/>
    <n v="0"/>
    <n v="0"/>
  </r>
  <r>
    <x v="0"/>
    <x v="400"/>
    <x v="400"/>
    <x v="0"/>
    <x v="0"/>
    <x v="5"/>
    <x v="0"/>
    <s v="Total"/>
    <x v="0"/>
    <n v="0"/>
    <n v="0"/>
    <n v="0"/>
    <n v="0"/>
    <n v="0"/>
  </r>
  <r>
    <x v="0"/>
    <x v="140"/>
    <x v="140"/>
    <x v="0"/>
    <x v="0"/>
    <x v="10"/>
    <x v="0"/>
    <s v="Total"/>
    <x v="0"/>
    <n v="0"/>
    <n v="0"/>
    <n v="8.8301276678655804E-4"/>
    <n v="4.1069702208137307E-3"/>
    <n v="1.0854258459907699E-2"/>
  </r>
  <r>
    <x v="0"/>
    <x v="141"/>
    <x v="141"/>
    <x v="0"/>
    <x v="0"/>
    <x v="10"/>
    <x v="0"/>
    <s v="Total"/>
    <x v="0"/>
    <n v="0"/>
    <n v="0"/>
    <n v="2.8120560419202701E-3"/>
    <n v="1.3079120549360701E-2"/>
    <n v="3.45666384800139E-2"/>
  </r>
  <r>
    <x v="0"/>
    <x v="0"/>
    <x v="0"/>
    <x v="0"/>
    <x v="0"/>
    <x v="10"/>
    <x v="0"/>
    <s v="Total"/>
    <x v="0"/>
    <n v="0"/>
    <n v="0"/>
    <n v="6.3305222972697903E-3"/>
    <n v="2.9443817275372298E-2"/>
    <n v="7.7816683727953903E-2"/>
  </r>
  <r>
    <x v="0"/>
    <x v="142"/>
    <x v="142"/>
    <x v="0"/>
    <x v="0"/>
    <x v="10"/>
    <x v="0"/>
    <s v="Total"/>
    <x v="0"/>
    <n v="0"/>
    <n v="0"/>
    <n v="3.9314445339696906E-3"/>
    <n v="1.8285495106207597E-2"/>
    <n v="4.8326498435343097E-2"/>
  </r>
  <r>
    <x v="0"/>
    <x v="143"/>
    <x v="143"/>
    <x v="0"/>
    <x v="0"/>
    <x v="10"/>
    <x v="0"/>
    <s v="Total"/>
    <x v="0"/>
    <n v="0"/>
    <n v="0"/>
    <n v="6.2707491253642294E-3"/>
    <n v="2.91658069835018E-2"/>
    <n v="7.7081933924513998E-2"/>
  </r>
  <r>
    <x v="0"/>
    <x v="144"/>
    <x v="144"/>
    <x v="0"/>
    <x v="0"/>
    <x v="10"/>
    <x v="0"/>
    <s v="Total"/>
    <x v="0"/>
    <n v="0"/>
    <n v="0"/>
    <n v="5.0037390117904992E-3"/>
    <n v="2.3272831251277801E-2"/>
    <n v="6.15074646061438E-2"/>
  </r>
  <r>
    <x v="0"/>
    <x v="145"/>
    <x v="145"/>
    <x v="0"/>
    <x v="0"/>
    <x v="10"/>
    <x v="0"/>
    <s v="Total"/>
    <x v="0"/>
    <n v="0"/>
    <n v="0"/>
    <n v="1.00889868943613E-3"/>
    <n v="4.6924767446015394E-3"/>
    <n v="1.24016860762433E-2"/>
  </r>
  <r>
    <x v="0"/>
    <x v="1"/>
    <x v="1"/>
    <x v="0"/>
    <x v="0"/>
    <x v="10"/>
    <x v="0"/>
    <s v="Total"/>
    <x v="0"/>
    <n v="0"/>
    <n v="0"/>
    <n v="5.0254747106652405E-3"/>
    <n v="2.3373925902867101E-2"/>
    <n v="6.1774646352849301E-2"/>
  </r>
  <r>
    <x v="0"/>
    <x v="146"/>
    <x v="146"/>
    <x v="0"/>
    <x v="0"/>
    <x v="10"/>
    <x v="0"/>
    <s v="Total"/>
    <x v="0"/>
    <n v="0"/>
    <n v="0"/>
    <n v="4.0365004118642998E-3"/>
    <n v="1.87741192555557E-2"/>
    <n v="4.9617876877752598E-2"/>
  </r>
  <r>
    <x v="0"/>
    <x v="2"/>
    <x v="2"/>
    <x v="0"/>
    <x v="0"/>
    <x v="10"/>
    <x v="0"/>
    <s v="Total"/>
    <x v="0"/>
    <n v="0"/>
    <n v="0"/>
    <n v="2.6001329778915002E-3"/>
    <n v="1.20934476963654E-2"/>
    <n v="3.1961616449636E-2"/>
  </r>
  <r>
    <x v="0"/>
    <x v="99"/>
    <x v="99"/>
    <x v="0"/>
    <x v="0"/>
    <x v="10"/>
    <x v="0"/>
    <s v="Total"/>
    <x v="0"/>
    <n v="0"/>
    <n v="0"/>
    <n v="1.24527441469899E-3"/>
    <n v="5.7918810806347493E-3"/>
    <n v="1.53072875716648E-2"/>
  </r>
  <r>
    <x v="0"/>
    <x v="119"/>
    <x v="119"/>
    <x v="0"/>
    <x v="0"/>
    <x v="10"/>
    <x v="0"/>
    <s v="Total"/>
    <x v="0"/>
    <n v="0"/>
    <n v="0"/>
    <n v="1.0387852753889E-3"/>
    <n v="4.8314818905367696E-3"/>
    <n v="1.2769060977963299E-2"/>
  </r>
  <r>
    <x v="0"/>
    <x v="3"/>
    <x v="3"/>
    <x v="0"/>
    <x v="0"/>
    <x v="10"/>
    <x v="0"/>
    <s v="Total"/>
    <x v="0"/>
    <n v="0"/>
    <n v="0"/>
    <n v="6.9572349481582998E-3"/>
    <n v="3.2358713062862698E-2"/>
    <n v="8.5520424091293609E-2"/>
  </r>
  <r>
    <x v="0"/>
    <x v="147"/>
    <x v="147"/>
    <x v="0"/>
    <x v="0"/>
    <x v="10"/>
    <x v="0"/>
    <s v="Total"/>
    <x v="0"/>
    <n v="0"/>
    <n v="0"/>
    <n v="0"/>
    <n v="0"/>
    <n v="0"/>
  </r>
  <r>
    <x v="0"/>
    <x v="64"/>
    <x v="64"/>
    <x v="0"/>
    <x v="0"/>
    <x v="10"/>
    <x v="0"/>
    <s v="Total"/>
    <x v="0"/>
    <n v="0"/>
    <n v="0"/>
    <n v="0"/>
    <n v="0"/>
    <n v="0"/>
  </r>
  <r>
    <x v="0"/>
    <x v="120"/>
    <x v="120"/>
    <x v="0"/>
    <x v="0"/>
    <x v="10"/>
    <x v="0"/>
    <s v="Total"/>
    <x v="0"/>
    <n v="0"/>
    <n v="0"/>
    <n v="4.40238467625586E-3"/>
    <n v="2.04758792239749E-2"/>
    <n v="5.4115436280627198E-2"/>
  </r>
  <r>
    <x v="0"/>
    <x v="4"/>
    <x v="4"/>
    <x v="0"/>
    <x v="0"/>
    <x v="10"/>
    <x v="0"/>
    <s v="Total"/>
    <x v="0"/>
    <n v="0"/>
    <n v="0"/>
    <n v="1.8538739831918799E-3"/>
    <n v="8.62253132513407E-3"/>
    <n v="2.2788376479416499E-2"/>
  </r>
  <r>
    <x v="0"/>
    <x v="148"/>
    <x v="148"/>
    <x v="0"/>
    <x v="0"/>
    <x v="10"/>
    <x v="0"/>
    <s v="Total"/>
    <x v="0"/>
    <n v="0"/>
    <n v="0"/>
    <n v="0"/>
    <n v="0"/>
    <n v="0"/>
  </r>
  <r>
    <x v="0"/>
    <x v="82"/>
    <x v="82"/>
    <x v="0"/>
    <x v="0"/>
    <x v="10"/>
    <x v="0"/>
    <s v="Total"/>
    <x v="0"/>
    <n v="0"/>
    <n v="0"/>
    <n v="0"/>
    <n v="0"/>
    <n v="0"/>
  </r>
  <r>
    <x v="0"/>
    <x v="149"/>
    <x v="149"/>
    <x v="0"/>
    <x v="0"/>
    <x v="10"/>
    <x v="0"/>
    <s v="Total"/>
    <x v="0"/>
    <n v="0"/>
    <n v="0"/>
    <n v="2.89084795034122E-3"/>
    <n v="1.34455886613717E-2"/>
    <n v="3.5535172311821003E-2"/>
  </r>
  <r>
    <x v="0"/>
    <x v="121"/>
    <x v="121"/>
    <x v="0"/>
    <x v="0"/>
    <x v="10"/>
    <x v="0"/>
    <s v="Total"/>
    <x v="0"/>
    <n v="0"/>
    <n v="0"/>
    <n v="1.7814216536094002E-3"/>
    <n v="8.2855491531698602E-3"/>
    <n v="2.1897770657065097E-2"/>
  </r>
  <r>
    <x v="0"/>
    <x v="150"/>
    <x v="150"/>
    <x v="0"/>
    <x v="0"/>
    <x v="10"/>
    <x v="0"/>
    <s v="Total"/>
    <x v="0"/>
    <n v="0"/>
    <n v="0"/>
    <n v="5.1477380168356898E-3"/>
    <n v="2.3942583318056699E-2"/>
    <n v="6.3277543678067302E-2"/>
  </r>
  <r>
    <x v="0"/>
    <x v="151"/>
    <x v="151"/>
    <x v="0"/>
    <x v="0"/>
    <x v="10"/>
    <x v="0"/>
    <s v="Total"/>
    <x v="0"/>
    <n v="0"/>
    <n v="0"/>
    <n v="1.3349341725573201E-3"/>
    <n v="6.20889651844046E-3"/>
    <n v="1.64094122768246E-2"/>
  </r>
  <r>
    <x v="0"/>
    <x v="152"/>
    <x v="152"/>
    <x v="0"/>
    <x v="0"/>
    <x v="10"/>
    <x v="0"/>
    <s v="Total"/>
    <x v="0"/>
    <n v="0"/>
    <n v="0"/>
    <n v="6.0072037765079404E-3"/>
    <n v="2.7940034332981999E-2"/>
    <n v="7.3842355245710811E-2"/>
  </r>
  <r>
    <x v="0"/>
    <x v="5"/>
    <x v="5"/>
    <x v="0"/>
    <x v="0"/>
    <x v="10"/>
    <x v="0"/>
    <s v="Total"/>
    <x v="0"/>
    <n v="0"/>
    <n v="0"/>
    <n v="1.71802586522472E-3"/>
    <n v="7.9906897527011796E-3"/>
    <n v="2.11184905625077E-2"/>
  </r>
  <r>
    <x v="0"/>
    <x v="153"/>
    <x v="153"/>
    <x v="0"/>
    <x v="0"/>
    <x v="10"/>
    <x v="0"/>
    <s v="Total"/>
    <x v="0"/>
    <n v="0"/>
    <n v="0"/>
    <n v="4.8361929996310001E-4"/>
    <n v="2.24935599786106E-3"/>
    <n v="5.9447938641956199E-3"/>
  </r>
  <r>
    <x v="0"/>
    <x v="6"/>
    <x v="6"/>
    <x v="0"/>
    <x v="0"/>
    <x v="10"/>
    <x v="0"/>
    <s v="Total"/>
    <x v="0"/>
    <n v="0"/>
    <n v="0"/>
    <n v="2.5032279870749199E-3"/>
    <n v="1.1642734041363199E-2"/>
    <n v="3.0770431162240999E-2"/>
  </r>
  <r>
    <x v="0"/>
    <x v="154"/>
    <x v="154"/>
    <x v="0"/>
    <x v="0"/>
    <x v="10"/>
    <x v="0"/>
    <s v="Total"/>
    <x v="0"/>
    <n v="0"/>
    <n v="0"/>
    <n v="2.8673009432269199E-3"/>
    <n v="1.33360694554834E-2"/>
    <n v="3.5245725419556798E-2"/>
  </r>
  <r>
    <x v="0"/>
    <x v="7"/>
    <x v="7"/>
    <x v="0"/>
    <x v="0"/>
    <x v="10"/>
    <x v="0"/>
    <s v="Total"/>
    <x v="0"/>
    <n v="0"/>
    <n v="0"/>
    <n v="1.09701883529083E-2"/>
    <n v="5.102331311253E-2"/>
    <n v="0.13484885407678202"/>
  </r>
  <r>
    <x v="0"/>
    <x v="155"/>
    <x v="155"/>
    <x v="0"/>
    <x v="0"/>
    <x v="10"/>
    <x v="0"/>
    <s v="Total"/>
    <x v="0"/>
    <n v="0"/>
    <n v="0"/>
    <n v="7.3738358432576005E-3"/>
    <n v="3.4296360551656795E-2"/>
    <n v="9.0641407569814106E-2"/>
  </r>
  <r>
    <x v="0"/>
    <x v="156"/>
    <x v="156"/>
    <x v="0"/>
    <x v="0"/>
    <x v="10"/>
    <x v="0"/>
    <s v="Total"/>
    <x v="0"/>
    <n v="0"/>
    <n v="0"/>
    <n v="5.43483037280629E-3"/>
    <n v="2.5277875174464799E-2"/>
    <n v="6.6806569249134695E-2"/>
  </r>
  <r>
    <x v="0"/>
    <x v="157"/>
    <x v="157"/>
    <x v="0"/>
    <x v="0"/>
    <x v="10"/>
    <x v="0"/>
    <s v="Total"/>
    <x v="0"/>
    <n v="0"/>
    <n v="0"/>
    <n v="8.8002410819128102E-3"/>
    <n v="4.09306970622021E-2"/>
    <n v="0.108175209697357"/>
  </r>
  <r>
    <x v="0"/>
    <x v="158"/>
    <x v="158"/>
    <x v="0"/>
    <x v="0"/>
    <x v="10"/>
    <x v="0"/>
    <s v="Total"/>
    <x v="0"/>
    <n v="0"/>
    <n v="0"/>
    <n v="1.5858003637366799E-3"/>
    <n v="7.3756972888665102E-3"/>
    <n v="1.9493134936716401E-2"/>
  </r>
  <r>
    <x v="0"/>
    <x v="159"/>
    <x v="159"/>
    <x v="0"/>
    <x v="0"/>
    <x v="10"/>
    <x v="0"/>
    <s v="Total"/>
    <x v="0"/>
    <n v="0"/>
    <n v="0"/>
    <n v="1.5649703189817199E-3"/>
    <n v="7.2788149144267997E-3"/>
    <n v="1.9237085762790301E-2"/>
  </r>
  <r>
    <x v="0"/>
    <x v="100"/>
    <x v="100"/>
    <x v="0"/>
    <x v="0"/>
    <x v="10"/>
    <x v="0"/>
    <s v="Total"/>
    <x v="0"/>
    <n v="0"/>
    <n v="0"/>
    <n v="1.92723196689415E-3"/>
    <n v="8.9637257742478191E-3"/>
    <n v="2.3690114874547301E-2"/>
  </r>
  <r>
    <x v="0"/>
    <x v="8"/>
    <x v="8"/>
    <x v="0"/>
    <x v="0"/>
    <x v="10"/>
    <x v="0"/>
    <s v="Total"/>
    <x v="0"/>
    <n v="0"/>
    <n v="0"/>
    <n v="3.9350671504488205E-3"/>
    <n v="1.83023442148058E-2"/>
    <n v="4.8371028726460603E-2"/>
  </r>
  <r>
    <x v="0"/>
    <x v="160"/>
    <x v="160"/>
    <x v="0"/>
    <x v="0"/>
    <x v="10"/>
    <x v="0"/>
    <s v="Total"/>
    <x v="0"/>
    <n v="0"/>
    <n v="0"/>
    <n v="2.3556063655505999E-3"/>
    <n v="1.09561328659862E-2"/>
    <n v="2.8955821799199997E-2"/>
  </r>
  <r>
    <x v="0"/>
    <x v="122"/>
    <x v="122"/>
    <x v="0"/>
    <x v="0"/>
    <x v="10"/>
    <x v="0"/>
    <s v="Total"/>
    <x v="0"/>
    <n v="0"/>
    <n v="0"/>
    <n v="4.8117403383969096E-3"/>
    <n v="2.2379828495572698E-2"/>
    <n v="5.9147359176912599E-2"/>
  </r>
  <r>
    <x v="0"/>
    <x v="161"/>
    <x v="161"/>
    <x v="0"/>
    <x v="0"/>
    <x v="10"/>
    <x v="0"/>
    <s v="Total"/>
    <x v="0"/>
    <n v="0"/>
    <n v="0"/>
    <n v="1.6999127828291E-3"/>
    <n v="7.9064442097101298E-3"/>
    <n v="2.0895839106919802E-2"/>
  </r>
  <r>
    <x v="0"/>
    <x v="65"/>
    <x v="65"/>
    <x v="0"/>
    <x v="0"/>
    <x v="10"/>
    <x v="0"/>
    <s v="Total"/>
    <x v="0"/>
    <n v="0"/>
    <n v="0"/>
    <n v="3.4143160315746901E-3"/>
    <n v="1.5880284853813102E-2"/>
    <n v="4.1969799378309899E-2"/>
  </r>
  <r>
    <x v="0"/>
    <x v="162"/>
    <x v="162"/>
    <x v="0"/>
    <x v="0"/>
    <x v="10"/>
    <x v="0"/>
    <s v="Total"/>
    <x v="0"/>
    <n v="0"/>
    <n v="0"/>
    <n v="3.2295625911393498E-3"/>
    <n v="1.5020980315304399E-2"/>
    <n v="3.9698754531313801E-2"/>
  </r>
  <r>
    <x v="0"/>
    <x v="163"/>
    <x v="163"/>
    <x v="0"/>
    <x v="0"/>
    <x v="10"/>
    <x v="0"/>
    <s v="Total"/>
    <x v="0"/>
    <n v="0"/>
    <n v="0"/>
    <n v="2.5376428436266001E-3"/>
    <n v="1.1802800573046199E-2"/>
    <n v="3.11934689278579E-2"/>
  </r>
  <r>
    <x v="0"/>
    <x v="9"/>
    <x v="9"/>
    <x v="0"/>
    <x v="0"/>
    <x v="10"/>
    <x v="0"/>
    <s v="Total"/>
    <x v="0"/>
    <n v="0"/>
    <n v="0"/>
    <n v="3.81823776899706E-3"/>
    <n v="1.77589604625135E-2"/>
    <n v="4.6934926837919E-2"/>
  </r>
  <r>
    <x v="0"/>
    <x v="164"/>
    <x v="164"/>
    <x v="0"/>
    <x v="0"/>
    <x v="10"/>
    <x v="0"/>
    <s v="Total"/>
    <x v="0"/>
    <n v="0"/>
    <n v="0"/>
    <n v="3.6869179216288002E-3"/>
    <n v="1.7148180275828397E-2"/>
    <n v="4.5320703784907101E-2"/>
  </r>
  <r>
    <x v="0"/>
    <x v="165"/>
    <x v="165"/>
    <x v="0"/>
    <x v="0"/>
    <x v="10"/>
    <x v="0"/>
    <s v="Total"/>
    <x v="0"/>
    <n v="0"/>
    <n v="0"/>
    <n v="3.7856342206849403E-4"/>
    <n v="1.7607318485129699E-3"/>
    <n v="4.6534154217860906E-3"/>
  </r>
  <r>
    <x v="0"/>
    <x v="166"/>
    <x v="166"/>
    <x v="0"/>
    <x v="0"/>
    <x v="10"/>
    <x v="0"/>
    <s v="Total"/>
    <x v="0"/>
    <n v="0"/>
    <n v="0"/>
    <n v="9.7991775760313394E-4"/>
    <n v="4.5576838758158598E-3"/>
    <n v="1.20454437473027E-2"/>
  </r>
  <r>
    <x v="0"/>
    <x v="167"/>
    <x v="167"/>
    <x v="0"/>
    <x v="0"/>
    <x v="10"/>
    <x v="0"/>
    <s v="Total"/>
    <x v="0"/>
    <n v="0"/>
    <n v="0"/>
    <n v="0"/>
    <n v="0"/>
    <n v="0"/>
  </r>
  <r>
    <x v="0"/>
    <x v="88"/>
    <x v="88"/>
    <x v="0"/>
    <x v="0"/>
    <x v="10"/>
    <x v="0"/>
    <s v="Total"/>
    <x v="0"/>
    <n v="0"/>
    <n v="0"/>
    <n v="1.2860288500891401E-4"/>
    <n v="5.9814335523646197E-4"/>
    <n v="1.58082533467374E-3"/>
  </r>
  <r>
    <x v="0"/>
    <x v="168"/>
    <x v="168"/>
    <x v="0"/>
    <x v="0"/>
    <x v="10"/>
    <x v="0"/>
    <s v="Total"/>
    <x v="0"/>
    <n v="0"/>
    <n v="0"/>
    <n v="3.0701674660578801E-4"/>
    <n v="1.4279619536983099E-3"/>
    <n v="3.77394217221407E-3"/>
  </r>
  <r>
    <x v="0"/>
    <x v="169"/>
    <x v="169"/>
    <x v="0"/>
    <x v="0"/>
    <x v="10"/>
    <x v="0"/>
    <s v="Total"/>
    <x v="0"/>
    <n v="0"/>
    <n v="0"/>
    <n v="2.0648913931008701E-4"/>
    <n v="9.6039919009798099E-4"/>
    <n v="2.5382265937014996E-3"/>
  </r>
  <r>
    <x v="0"/>
    <x v="170"/>
    <x v="170"/>
    <x v="0"/>
    <x v="0"/>
    <x v="10"/>
    <x v="0"/>
    <s v="Total"/>
    <x v="0"/>
    <n v="0"/>
    <n v="0"/>
    <n v="5.4882639658733804E-4"/>
    <n v="2.5526399526288397E-3"/>
    <n v="6.7463391043118895E-3"/>
  </r>
  <r>
    <x v="0"/>
    <x v="171"/>
    <x v="171"/>
    <x v="0"/>
    <x v="0"/>
    <x v="10"/>
    <x v="0"/>
    <s v="Total"/>
    <x v="0"/>
    <n v="0"/>
    <n v="0"/>
    <n v="3.4777118199593696E-4"/>
    <n v="1.6175144254281799E-3"/>
    <n v="4.27490794728674E-3"/>
  </r>
  <r>
    <x v="0"/>
    <x v="101"/>
    <x v="101"/>
    <x v="0"/>
    <x v="0"/>
    <x v="10"/>
    <x v="0"/>
    <s v="Total"/>
    <x v="0"/>
    <n v="0"/>
    <n v="0"/>
    <n v="1.15923727331979E-3"/>
    <n v="5.3917147514272604E-3"/>
    <n v="1.4249693157622501E-2"/>
  </r>
  <r>
    <x v="0"/>
    <x v="172"/>
    <x v="172"/>
    <x v="0"/>
    <x v="0"/>
    <x v="10"/>
    <x v="0"/>
    <s v="Total"/>
    <x v="0"/>
    <n v="0"/>
    <n v="0"/>
    <n v="1.4399900504519301E-4"/>
    <n v="6.6975206677885504E-4"/>
    <n v="1.7700790719234201E-3"/>
  </r>
  <r>
    <x v="0"/>
    <x v="173"/>
    <x v="173"/>
    <x v="0"/>
    <x v="0"/>
    <x v="10"/>
    <x v="0"/>
    <s v="Total"/>
    <x v="0"/>
    <n v="0"/>
    <n v="0"/>
    <n v="5.1169457767631296E-4"/>
    <n v="2.3799365894971898E-3"/>
    <n v="6.2899036203567897E-3"/>
  </r>
  <r>
    <x v="0"/>
    <x v="174"/>
    <x v="174"/>
    <x v="0"/>
    <x v="0"/>
    <x v="10"/>
    <x v="0"/>
    <s v="Total"/>
    <x v="0"/>
    <n v="0"/>
    <n v="0"/>
    <n v="5.5244901306646197E-4"/>
    <n v="2.5694890612270498E-3"/>
    <n v="6.7908693954294597E-3"/>
  </r>
  <r>
    <x v="0"/>
    <x v="175"/>
    <x v="175"/>
    <x v="0"/>
    <x v="0"/>
    <x v="10"/>
    <x v="0"/>
    <s v="Total"/>
    <x v="0"/>
    <n v="0"/>
    <n v="0"/>
    <n v="0"/>
    <n v="0"/>
    <n v="0"/>
  </r>
  <r>
    <x v="0"/>
    <x v="176"/>
    <x v="176"/>
    <x v="0"/>
    <x v="0"/>
    <x v="10"/>
    <x v="0"/>
    <s v="Total"/>
    <x v="0"/>
    <n v="0"/>
    <n v="0"/>
    <n v="2.2396826382186201E-3"/>
    <n v="1.0416961390843501E-2"/>
    <n v="2.7530852483437802E-2"/>
  </r>
  <r>
    <x v="0"/>
    <x v="66"/>
    <x v="66"/>
    <x v="0"/>
    <x v="0"/>
    <x v="10"/>
    <x v="0"/>
    <s v="Total"/>
    <x v="0"/>
    <n v="0"/>
    <n v="0"/>
    <n v="1.9199867339358999E-4"/>
    <n v="8.9300275570514001E-4"/>
    <n v="2.3601054292312199E-3"/>
  </r>
  <r>
    <x v="0"/>
    <x v="177"/>
    <x v="177"/>
    <x v="0"/>
    <x v="0"/>
    <x v="10"/>
    <x v="0"/>
    <s v="Total"/>
    <x v="0"/>
    <n v="0"/>
    <n v="0"/>
    <n v="9.8354037408225907E-4"/>
    <n v="4.5745329844140694E-3"/>
    <n v="1.20899740384203E-2"/>
  </r>
  <r>
    <x v="0"/>
    <x v="178"/>
    <x v="178"/>
    <x v="0"/>
    <x v="0"/>
    <x v="10"/>
    <x v="0"/>
    <s v="Total"/>
    <x v="0"/>
    <n v="0"/>
    <n v="0"/>
    <n v="1.36844337498922E-3"/>
    <n v="6.3647507729738999E-3"/>
    <n v="1.6821317469662103E-2"/>
  </r>
  <r>
    <x v="0"/>
    <x v="10"/>
    <x v="10"/>
    <x v="0"/>
    <x v="0"/>
    <x v="10"/>
    <x v="0"/>
    <s v="Total"/>
    <x v="0"/>
    <n v="0"/>
    <n v="0"/>
    <n v="5.1893981063456192E-4"/>
    <n v="2.4136348066936104E-3"/>
    <n v="6.3789642025919293E-3"/>
  </r>
  <r>
    <x v="0"/>
    <x v="89"/>
    <x v="89"/>
    <x v="0"/>
    <x v="0"/>
    <x v="10"/>
    <x v="0"/>
    <s v="Total"/>
    <x v="0"/>
    <n v="0"/>
    <n v="0"/>
    <n v="4.9810976587959699E-4"/>
    <n v="2.3167524322538998E-3"/>
    <n v="6.1229150286659E-3"/>
  </r>
  <r>
    <x v="0"/>
    <x v="11"/>
    <x v="11"/>
    <x v="0"/>
    <x v="0"/>
    <x v="10"/>
    <x v="0"/>
    <s v="Total"/>
    <x v="0"/>
    <n v="0"/>
    <n v="0"/>
    <n v="1.2543309558968002E-3"/>
    <n v="5.8340038521302803E-3"/>
    <n v="1.54186132994587E-2"/>
  </r>
  <r>
    <x v="0"/>
    <x v="179"/>
    <x v="179"/>
    <x v="0"/>
    <x v="0"/>
    <x v="10"/>
    <x v="0"/>
    <s v="Total"/>
    <x v="0"/>
    <n v="0"/>
    <n v="0"/>
    <n v="2.6897927357498203E-4"/>
    <n v="1.25104631341711E-3"/>
    <n v="3.3063741154795898E-3"/>
  </r>
  <r>
    <x v="0"/>
    <x v="12"/>
    <x v="12"/>
    <x v="0"/>
    <x v="0"/>
    <x v="10"/>
    <x v="0"/>
    <s v="Total"/>
    <x v="0"/>
    <n v="0"/>
    <n v="0"/>
    <n v="4.42864864572951E-4"/>
    <n v="2.0598035261312E-3"/>
    <n v="5.4438280891229594E-3"/>
  </r>
  <r>
    <x v="0"/>
    <x v="67"/>
    <x v="67"/>
    <x v="0"/>
    <x v="0"/>
    <x v="10"/>
    <x v="0"/>
    <s v="Total"/>
    <x v="0"/>
    <n v="0"/>
    <n v="0"/>
    <n v="2.1391550309229198E-3"/>
    <n v="9.9493986272431202E-3"/>
    <n v="2.6295136904925201E-2"/>
  </r>
  <r>
    <x v="0"/>
    <x v="180"/>
    <x v="180"/>
    <x v="0"/>
    <x v="0"/>
    <x v="10"/>
    <x v="0"/>
    <s v="Total"/>
    <x v="0"/>
    <n v="0"/>
    <n v="0"/>
    <n v="0"/>
    <n v="0"/>
    <n v="0"/>
  </r>
  <r>
    <x v="0"/>
    <x v="181"/>
    <x v="181"/>
    <x v="0"/>
    <x v="0"/>
    <x v="10"/>
    <x v="0"/>
    <s v="Total"/>
    <x v="0"/>
    <n v="0"/>
    <n v="0"/>
    <n v="0"/>
    <n v="0"/>
    <n v="0"/>
  </r>
  <r>
    <x v="0"/>
    <x v="182"/>
    <x v="182"/>
    <x v="0"/>
    <x v="0"/>
    <x v="10"/>
    <x v="0"/>
    <s v="Total"/>
    <x v="0"/>
    <n v="0"/>
    <n v="0"/>
    <n v="9.4188028457232895E-5"/>
    <n v="4.3807682355346498E-4"/>
    <n v="1.1577875690568301E-3"/>
  </r>
  <r>
    <x v="0"/>
    <x v="68"/>
    <x v="68"/>
    <x v="0"/>
    <x v="0"/>
    <x v="10"/>
    <x v="0"/>
    <s v="Total"/>
    <x v="0"/>
    <n v="0"/>
    <n v="0"/>
    <n v="3.2893357630448998E-3"/>
    <n v="1.5298990607174901E-2"/>
    <n v="4.0433504334753699E-2"/>
  </r>
  <r>
    <x v="0"/>
    <x v="183"/>
    <x v="183"/>
    <x v="0"/>
    <x v="0"/>
    <x v="10"/>
    <x v="0"/>
    <s v="Total"/>
    <x v="0"/>
    <n v="0"/>
    <n v="0"/>
    <n v="1.30051931600564E-3"/>
    <n v="6.04882998675746E-3"/>
    <n v="1.5986374511207699E-2"/>
  </r>
  <r>
    <x v="0"/>
    <x v="184"/>
    <x v="184"/>
    <x v="0"/>
    <x v="0"/>
    <x v="10"/>
    <x v="0"/>
    <s v="Total"/>
    <x v="0"/>
    <n v="0"/>
    <n v="0"/>
    <n v="6.8014624395559495E-4"/>
    <n v="3.1634201393139598E-3"/>
    <n v="8.3605621573238104E-3"/>
  </r>
  <r>
    <x v="0"/>
    <x v="185"/>
    <x v="185"/>
    <x v="0"/>
    <x v="0"/>
    <x v="10"/>
    <x v="0"/>
    <s v="Total"/>
    <x v="0"/>
    <n v="0"/>
    <n v="0"/>
    <n v="2.02957088242941E-3"/>
    <n v="9.4397130921472592E-3"/>
    <n v="2.49480955986187E-2"/>
  </r>
  <r>
    <x v="0"/>
    <x v="186"/>
    <x v="186"/>
    <x v="0"/>
    <x v="0"/>
    <x v="10"/>
    <x v="0"/>
    <s v="Total"/>
    <x v="0"/>
    <n v="0"/>
    <n v="0"/>
    <n v="3.74578543941457E-3"/>
    <n v="1.7421978290549301E-2"/>
    <n v="4.6044321015567595E-2"/>
  </r>
  <r>
    <x v="0"/>
    <x v="13"/>
    <x v="13"/>
    <x v="0"/>
    <x v="0"/>
    <x v="10"/>
    <x v="0"/>
    <s v="Total"/>
    <x v="0"/>
    <n v="0"/>
    <n v="0"/>
    <n v="9.6904990816576095E-4"/>
    <n v="4.5071365500212301E-3"/>
    <n v="1.191185287395E-2"/>
  </r>
  <r>
    <x v="0"/>
    <x v="187"/>
    <x v="187"/>
    <x v="0"/>
    <x v="0"/>
    <x v="10"/>
    <x v="0"/>
    <s v="Total"/>
    <x v="0"/>
    <n v="0"/>
    <n v="0"/>
    <n v="2.43620958221112E-3"/>
    <n v="1.1331025532296399E-2"/>
    <n v="2.9946620776565999E-2"/>
  </r>
  <r>
    <x v="0"/>
    <x v="188"/>
    <x v="188"/>
    <x v="0"/>
    <x v="0"/>
    <x v="10"/>
    <x v="0"/>
    <s v="Total"/>
    <x v="0"/>
    <n v="0"/>
    <n v="0"/>
    <n v="8.3048482783925509E-4"/>
    <n v="3.8626581461396899E-3"/>
    <n v="1.0208569238702999E-2"/>
  </r>
  <r>
    <x v="0"/>
    <x v="189"/>
    <x v="189"/>
    <x v="0"/>
    <x v="0"/>
    <x v="10"/>
    <x v="0"/>
    <s v="Total"/>
    <x v="0"/>
    <n v="0"/>
    <n v="0"/>
    <n v="7.4173072410070899E-4"/>
    <n v="3.4498549854835399E-3"/>
    <n v="9.1175771063224994E-3"/>
  </r>
  <r>
    <x v="0"/>
    <x v="190"/>
    <x v="190"/>
    <x v="0"/>
    <x v="0"/>
    <x v="10"/>
    <x v="0"/>
    <s v="Total"/>
    <x v="0"/>
    <n v="0"/>
    <n v="0"/>
    <n v="0"/>
    <n v="0"/>
    <n v="0"/>
  </r>
  <r>
    <x v="0"/>
    <x v="191"/>
    <x v="191"/>
    <x v="0"/>
    <x v="0"/>
    <x v="10"/>
    <x v="0"/>
    <s v="Total"/>
    <x v="0"/>
    <n v="0"/>
    <n v="0"/>
    <n v="4.9720411175981603E-4"/>
    <n v="2.31254015510435E-3"/>
    <n v="6.1117824558865096E-3"/>
  </r>
  <r>
    <x v="0"/>
    <x v="192"/>
    <x v="192"/>
    <x v="0"/>
    <x v="0"/>
    <x v="10"/>
    <x v="0"/>
    <s v="Total"/>
    <x v="0"/>
    <n v="0"/>
    <n v="0"/>
    <n v="3.1063936308491205E-4"/>
    <n v="1.44481106229652E-3"/>
    <n v="3.8184724633316398E-3"/>
  </r>
  <r>
    <x v="0"/>
    <x v="193"/>
    <x v="193"/>
    <x v="0"/>
    <x v="0"/>
    <x v="10"/>
    <x v="0"/>
    <s v="Total"/>
    <x v="0"/>
    <n v="0"/>
    <n v="0"/>
    <n v="0"/>
    <n v="0"/>
    <n v="0"/>
  </r>
  <r>
    <x v="0"/>
    <x v="194"/>
    <x v="194"/>
    <x v="0"/>
    <x v="0"/>
    <x v="10"/>
    <x v="0"/>
    <s v="Total"/>
    <x v="0"/>
    <n v="0"/>
    <n v="0"/>
    <n v="2.8555274396697599E-3"/>
    <n v="1.3281309852539201E-2"/>
    <n v="3.5101001973424702E-2"/>
  </r>
  <r>
    <x v="0"/>
    <x v="195"/>
    <x v="195"/>
    <x v="0"/>
    <x v="0"/>
    <x v="10"/>
    <x v="0"/>
    <s v="Total"/>
    <x v="0"/>
    <n v="0"/>
    <n v="0"/>
    <n v="1.8819492609051E-3"/>
    <n v="8.7531119167701885E-3"/>
    <n v="2.3133486235577698E-2"/>
  </r>
  <r>
    <x v="0"/>
    <x v="93"/>
    <x v="93"/>
    <x v="0"/>
    <x v="0"/>
    <x v="10"/>
    <x v="0"/>
    <s v="Total"/>
    <x v="0"/>
    <n v="0"/>
    <n v="0"/>
    <n v="1.7470067970577099E-3"/>
    <n v="8.1254826214868705E-3"/>
    <n v="2.14747328914482E-2"/>
  </r>
  <r>
    <x v="0"/>
    <x v="196"/>
    <x v="196"/>
    <x v="0"/>
    <x v="0"/>
    <x v="10"/>
    <x v="0"/>
    <s v="Total"/>
    <x v="0"/>
    <n v="0"/>
    <n v="0"/>
    <n v="6.8829713103362496E-4"/>
    <n v="3.2013306336599401E-3"/>
    <n v="8.4607553123383413E-3"/>
  </r>
  <r>
    <x v="0"/>
    <x v="123"/>
    <x v="123"/>
    <x v="0"/>
    <x v="0"/>
    <x v="10"/>
    <x v="0"/>
    <s v="Total"/>
    <x v="0"/>
    <n v="0"/>
    <n v="0"/>
    <n v="3.0221677977094797E-3"/>
    <n v="1.40563688480569E-2"/>
    <n v="3.7149395364832902E-2"/>
  </r>
  <r>
    <x v="0"/>
    <x v="197"/>
    <x v="197"/>
    <x v="0"/>
    <x v="0"/>
    <x v="10"/>
    <x v="0"/>
    <s v="Total"/>
    <x v="0"/>
    <n v="0"/>
    <n v="0"/>
    <n v="5.4973205070711899E-4"/>
    <n v="2.5568522297783999E-3"/>
    <n v="6.7574716770912799E-3"/>
  </r>
  <r>
    <x v="0"/>
    <x v="198"/>
    <x v="198"/>
    <x v="0"/>
    <x v="0"/>
    <x v="10"/>
    <x v="0"/>
    <s v="Total"/>
    <x v="0"/>
    <n v="0"/>
    <n v="0"/>
    <n v="2.0739479342986899E-4"/>
    <n v="9.6461146724753394E-4"/>
    <n v="2.54935916648089E-3"/>
  </r>
  <r>
    <x v="0"/>
    <x v="199"/>
    <x v="199"/>
    <x v="0"/>
    <x v="0"/>
    <x v="10"/>
    <x v="0"/>
    <s v="Total"/>
    <x v="0"/>
    <n v="0"/>
    <n v="0"/>
    <n v="1.7750820747709301E-4"/>
    <n v="8.2560632131229903E-4"/>
    <n v="2.1819842647609403E-3"/>
  </r>
  <r>
    <x v="0"/>
    <x v="200"/>
    <x v="200"/>
    <x v="0"/>
    <x v="0"/>
    <x v="10"/>
    <x v="0"/>
    <s v="Total"/>
    <x v="0"/>
    <n v="0"/>
    <n v="0"/>
    <n v="0"/>
    <n v="0"/>
    <n v="0"/>
  </r>
  <r>
    <x v="0"/>
    <x v="201"/>
    <x v="201"/>
    <x v="0"/>
    <x v="0"/>
    <x v="10"/>
    <x v="0"/>
    <s v="Total"/>
    <x v="0"/>
    <n v="0"/>
    <n v="0"/>
    <n v="0"/>
    <n v="0"/>
    <n v="0"/>
  </r>
  <r>
    <x v="0"/>
    <x v="202"/>
    <x v="202"/>
    <x v="0"/>
    <x v="0"/>
    <x v="10"/>
    <x v="0"/>
    <s v="Total"/>
    <x v="0"/>
    <n v="0"/>
    <n v="0"/>
    <n v="3.8309169266739903E-4"/>
    <n v="1.78179323426073E-3"/>
    <n v="4.7090782856830504E-3"/>
  </r>
  <r>
    <x v="0"/>
    <x v="203"/>
    <x v="203"/>
    <x v="0"/>
    <x v="0"/>
    <x v="10"/>
    <x v="0"/>
    <s v="Total"/>
    <x v="0"/>
    <n v="0"/>
    <n v="0"/>
    <n v="6.7561797335669005E-4"/>
    <n v="3.1423587535661999E-3"/>
    <n v="8.3048992934268411E-3"/>
  </r>
  <r>
    <x v="0"/>
    <x v="204"/>
    <x v="204"/>
    <x v="0"/>
    <x v="0"/>
    <x v="10"/>
    <x v="0"/>
    <s v="Total"/>
    <x v="0"/>
    <n v="0"/>
    <n v="0"/>
    <n v="8.16900016042539E-4"/>
    <n v="3.7994739888964004E-3"/>
    <n v="1.00415806470121E-2"/>
  </r>
  <r>
    <x v="0"/>
    <x v="205"/>
    <x v="205"/>
    <x v="0"/>
    <x v="0"/>
    <x v="10"/>
    <x v="0"/>
    <s v="Total"/>
    <x v="0"/>
    <n v="0"/>
    <n v="0"/>
    <n v="1.0405965836284702E-3"/>
    <n v="4.8399064448358805E-3"/>
    <n v="1.2791326123522E-2"/>
  </r>
  <r>
    <x v="0"/>
    <x v="206"/>
    <x v="206"/>
    <x v="0"/>
    <x v="0"/>
    <x v="10"/>
    <x v="0"/>
    <s v="Total"/>
    <x v="0"/>
    <n v="0"/>
    <n v="0"/>
    <n v="1.5332724247893801E-3"/>
    <n v="7.1313852141924603E-3"/>
    <n v="1.8847445715511602E-2"/>
  </r>
  <r>
    <x v="0"/>
    <x v="102"/>
    <x v="102"/>
    <x v="0"/>
    <x v="0"/>
    <x v="10"/>
    <x v="0"/>
    <s v="Total"/>
    <x v="0"/>
    <n v="0"/>
    <n v="0"/>
    <n v="9.7901210348335299E-4"/>
    <n v="4.5534715986662996E-3"/>
    <n v="1.2034311174523299E-2"/>
  </r>
  <r>
    <x v="0"/>
    <x v="207"/>
    <x v="207"/>
    <x v="0"/>
    <x v="0"/>
    <x v="10"/>
    <x v="0"/>
    <s v="Total"/>
    <x v="0"/>
    <n v="0"/>
    <n v="0"/>
    <n v="8.9388061622393104E-4"/>
    <n v="4.15751754660837E-3"/>
    <n v="1.0987849333260399E-2"/>
  </r>
  <r>
    <x v="0"/>
    <x v="208"/>
    <x v="208"/>
    <x v="0"/>
    <x v="0"/>
    <x v="10"/>
    <x v="0"/>
    <s v="Total"/>
    <x v="0"/>
    <n v="0"/>
    <n v="0"/>
    <n v="8.6127706791181205E-4"/>
    <n v="4.0058755692244695E-3"/>
    <n v="1.05870767132023E-2"/>
  </r>
  <r>
    <x v="0"/>
    <x v="98"/>
    <x v="98"/>
    <x v="0"/>
    <x v="0"/>
    <x v="10"/>
    <x v="0"/>
    <s v="Total"/>
    <x v="0"/>
    <n v="0"/>
    <n v="0"/>
    <n v="1.72979936878187E-3"/>
    <n v="8.0454493556453704E-3"/>
    <n v="2.12632140086398E-2"/>
  </r>
  <r>
    <x v="0"/>
    <x v="209"/>
    <x v="209"/>
    <x v="0"/>
    <x v="0"/>
    <x v="10"/>
    <x v="0"/>
    <s v="Total"/>
    <x v="0"/>
    <n v="0"/>
    <n v="0"/>
    <n v="0"/>
    <n v="0"/>
    <n v="0"/>
  </r>
  <r>
    <x v="0"/>
    <x v="210"/>
    <x v="210"/>
    <x v="0"/>
    <x v="0"/>
    <x v="10"/>
    <x v="0"/>
    <s v="Total"/>
    <x v="0"/>
    <n v="0"/>
    <n v="0"/>
    <n v="0"/>
    <n v="0"/>
    <n v="0"/>
  </r>
  <r>
    <x v="0"/>
    <x v="211"/>
    <x v="211"/>
    <x v="0"/>
    <x v="0"/>
    <x v="10"/>
    <x v="0"/>
    <s v="Total"/>
    <x v="0"/>
    <n v="0"/>
    <n v="0"/>
    <n v="1.5803664390179899E-3"/>
    <n v="7.3504236259692001E-3"/>
    <n v="1.942633950004E-2"/>
  </r>
  <r>
    <x v="0"/>
    <x v="212"/>
    <x v="212"/>
    <x v="0"/>
    <x v="0"/>
    <x v="10"/>
    <x v="0"/>
    <s v="Total"/>
    <x v="0"/>
    <n v="0"/>
    <n v="0"/>
    <n v="1.49795191411792E-3"/>
    <n v="6.9671064053599104E-3"/>
    <n v="1.8413275377115301E-2"/>
  </r>
  <r>
    <x v="0"/>
    <x v="213"/>
    <x v="213"/>
    <x v="0"/>
    <x v="0"/>
    <x v="10"/>
    <x v="0"/>
    <s v="Total"/>
    <x v="0"/>
    <n v="0"/>
    <n v="0"/>
    <n v="1.2425574523396501E-3"/>
    <n v="5.7792442491860999E-3"/>
    <n v="1.5273889853326599E-2"/>
  </r>
  <r>
    <x v="0"/>
    <x v="214"/>
    <x v="214"/>
    <x v="0"/>
    <x v="0"/>
    <x v="10"/>
    <x v="0"/>
    <s v="Total"/>
    <x v="0"/>
    <n v="0"/>
    <n v="0"/>
    <n v="1.65281876860048E-3"/>
    <n v="7.6874057979334004E-3"/>
    <n v="2.0316945322391401E-2"/>
  </r>
  <r>
    <x v="0"/>
    <x v="215"/>
    <x v="215"/>
    <x v="0"/>
    <x v="0"/>
    <x v="10"/>
    <x v="0"/>
    <s v="Total"/>
    <x v="0"/>
    <n v="0"/>
    <n v="0"/>
    <n v="7.13655446387495E-4"/>
    <n v="3.3192743938474096E-3"/>
    <n v="8.7724673501613296E-3"/>
  </r>
  <r>
    <x v="0"/>
    <x v="216"/>
    <x v="216"/>
    <x v="0"/>
    <x v="0"/>
    <x v="10"/>
    <x v="0"/>
    <s v="Total"/>
    <x v="0"/>
    <n v="0"/>
    <n v="0"/>
    <n v="4.9448714940047306E-4"/>
    <n v="2.2999033236556898E-3"/>
    <n v="6.0783847375483297E-3"/>
  </r>
  <r>
    <x v="0"/>
    <x v="217"/>
    <x v="217"/>
    <x v="0"/>
    <x v="0"/>
    <x v="10"/>
    <x v="0"/>
    <s v="Total"/>
    <x v="0"/>
    <n v="0"/>
    <n v="0"/>
    <n v="2.0087408376744504E-3"/>
    <n v="9.3428307177075495E-3"/>
    <n v="2.46920464246927E-2"/>
  </r>
  <r>
    <x v="0"/>
    <x v="218"/>
    <x v="218"/>
    <x v="0"/>
    <x v="0"/>
    <x v="10"/>
    <x v="0"/>
    <s v="Total"/>
    <x v="0"/>
    <n v="0"/>
    <n v="0"/>
    <n v="6.8920278515340603E-4"/>
    <n v="3.2055429108094899E-3"/>
    <n v="8.47188788511773E-3"/>
  </r>
  <r>
    <x v="0"/>
    <x v="219"/>
    <x v="219"/>
    <x v="0"/>
    <x v="0"/>
    <x v="10"/>
    <x v="0"/>
    <s v="Total"/>
    <x v="0"/>
    <n v="0"/>
    <n v="0"/>
    <n v="1.9462507034095501E-3"/>
    <n v="9.0521835943884292E-3"/>
    <n v="2.39238989029146E-2"/>
  </r>
  <r>
    <x v="0"/>
    <x v="124"/>
    <x v="124"/>
    <x v="0"/>
    <x v="0"/>
    <x v="10"/>
    <x v="0"/>
    <s v="Total"/>
    <x v="0"/>
    <n v="0"/>
    <n v="0"/>
    <n v="1.87742099030619E-3"/>
    <n v="8.7320505310224308E-3"/>
    <n v="2.3077823371680802E-2"/>
  </r>
  <r>
    <x v="0"/>
    <x v="14"/>
    <x v="14"/>
    <x v="0"/>
    <x v="0"/>
    <x v="10"/>
    <x v="0"/>
    <s v="Total"/>
    <x v="0"/>
    <n v="0"/>
    <n v="0"/>
    <n v="3.4324291139703098E-4"/>
    <n v="1.59645303968042E-3"/>
    <n v="4.2192450833897803E-3"/>
  </r>
  <r>
    <x v="0"/>
    <x v="220"/>
    <x v="220"/>
    <x v="0"/>
    <x v="0"/>
    <x v="10"/>
    <x v="0"/>
    <s v="Total"/>
    <x v="0"/>
    <n v="0"/>
    <n v="0"/>
    <n v="1.8475344043534101E-4"/>
    <n v="8.5930453850872001E-4"/>
    <n v="2.2710448469960799E-3"/>
  </r>
  <r>
    <x v="0"/>
    <x v="221"/>
    <x v="221"/>
    <x v="0"/>
    <x v="0"/>
    <x v="10"/>
    <x v="0"/>
    <s v="Total"/>
    <x v="0"/>
    <n v="0"/>
    <n v="0"/>
    <n v="1.65734703919939E-4"/>
    <n v="7.7084671836811602E-4"/>
    <n v="2.03726081862884E-3"/>
  </r>
  <r>
    <x v="0"/>
    <x v="69"/>
    <x v="69"/>
    <x v="0"/>
    <x v="0"/>
    <x v="10"/>
    <x v="0"/>
    <s v="Total"/>
    <x v="0"/>
    <n v="0"/>
    <n v="0"/>
    <n v="9.41880284572329E-4"/>
    <n v="4.3807682355346501E-3"/>
    <n v="1.15778756905683E-2"/>
  </r>
  <r>
    <x v="0"/>
    <x v="222"/>
    <x v="222"/>
    <x v="0"/>
    <x v="0"/>
    <x v="10"/>
    <x v="0"/>
    <s v="Total"/>
    <x v="0"/>
    <n v="0"/>
    <n v="0"/>
    <n v="9.5818205872838806E-4"/>
    <n v="4.4565892242266003E-3"/>
    <n v="1.1778262000597299E-2"/>
  </r>
  <r>
    <x v="0"/>
    <x v="223"/>
    <x v="223"/>
    <x v="0"/>
    <x v="0"/>
    <x v="10"/>
    <x v="0"/>
    <s v="Total"/>
    <x v="0"/>
    <n v="0"/>
    <n v="0"/>
    <n v="1.6374226485642001E-3"/>
    <n v="7.6157970863910095E-3"/>
    <n v="2.0127691585141702E-2"/>
  </r>
  <r>
    <x v="0"/>
    <x v="70"/>
    <x v="70"/>
    <x v="0"/>
    <x v="0"/>
    <x v="10"/>
    <x v="0"/>
    <s v="Total"/>
    <x v="0"/>
    <n v="0"/>
    <n v="0"/>
    <n v="5.7418471194120796E-4"/>
    <n v="2.6705837128163201E-3"/>
    <n v="7.0580511421348795E-3"/>
  </r>
  <r>
    <x v="0"/>
    <x v="224"/>
    <x v="224"/>
    <x v="0"/>
    <x v="0"/>
    <x v="10"/>
    <x v="0"/>
    <s v="Total"/>
    <x v="0"/>
    <n v="0"/>
    <n v="0"/>
    <n v="3.74035151469588E-4"/>
    <n v="1.7396704627652001E-3"/>
    <n v="4.5977525578891195E-3"/>
  </r>
  <r>
    <x v="0"/>
    <x v="83"/>
    <x v="83"/>
    <x v="0"/>
    <x v="0"/>
    <x v="10"/>
    <x v="0"/>
    <s v="Total"/>
    <x v="0"/>
    <n v="0"/>
    <n v="0"/>
    <n v="8.8120145854699602E-4"/>
    <n v="4.0985456665146294E-3"/>
    <n v="1.0831993314349002E-2"/>
  </r>
  <r>
    <x v="0"/>
    <x v="103"/>
    <x v="103"/>
    <x v="0"/>
    <x v="0"/>
    <x v="10"/>
    <x v="0"/>
    <s v="Total"/>
    <x v="0"/>
    <n v="0"/>
    <n v="0"/>
    <n v="3.1100162473282501E-3"/>
    <n v="1.44649597315635E-2"/>
    <n v="3.8229254924434006E-2"/>
  </r>
  <r>
    <x v="0"/>
    <x v="225"/>
    <x v="225"/>
    <x v="0"/>
    <x v="0"/>
    <x v="10"/>
    <x v="0"/>
    <s v="Total"/>
    <x v="0"/>
    <n v="0"/>
    <n v="0"/>
    <n v="5.9954302729507897E-4"/>
    <n v="2.7885274730037901E-3"/>
    <n v="7.3697631799578694E-3"/>
  </r>
  <r>
    <x v="0"/>
    <x v="226"/>
    <x v="226"/>
    <x v="0"/>
    <x v="0"/>
    <x v="10"/>
    <x v="0"/>
    <s v="Total"/>
    <x v="0"/>
    <n v="0"/>
    <n v="0"/>
    <n v="2.6082838649695299E-4"/>
    <n v="1.2131358190711301E-3"/>
    <n v="3.2061809604650498E-3"/>
  </r>
  <r>
    <x v="0"/>
    <x v="71"/>
    <x v="71"/>
    <x v="0"/>
    <x v="0"/>
    <x v="10"/>
    <x v="0"/>
    <s v="Total"/>
    <x v="0"/>
    <n v="0"/>
    <n v="0"/>
    <n v="8.8754103738546402E-4"/>
    <n v="4.1280316065614997E-3"/>
    <n v="1.09099213238047E-2"/>
  </r>
  <r>
    <x v="0"/>
    <x v="15"/>
    <x v="15"/>
    <x v="0"/>
    <x v="0"/>
    <x v="10"/>
    <x v="0"/>
    <s v="Total"/>
    <x v="0"/>
    <n v="0"/>
    <n v="0"/>
    <n v="5.8505256137858096E-4"/>
    <n v="2.7211310386109503E-3"/>
    <n v="7.1916420154875893E-3"/>
  </r>
  <r>
    <x v="0"/>
    <x v="227"/>
    <x v="227"/>
    <x v="0"/>
    <x v="0"/>
    <x v="10"/>
    <x v="0"/>
    <s v="Total"/>
    <x v="0"/>
    <n v="0"/>
    <n v="0"/>
    <n v="3.6769557263112104E-4"/>
    <n v="1.71018452271833E-3"/>
    <n v="4.5198245484333807E-3"/>
  </r>
  <r>
    <x v="0"/>
    <x v="228"/>
    <x v="228"/>
    <x v="0"/>
    <x v="0"/>
    <x v="10"/>
    <x v="0"/>
    <s v="Total"/>
    <x v="0"/>
    <n v="0"/>
    <n v="0"/>
    <n v="1.3267832854792899E-3"/>
    <n v="6.1709860240944806E-3"/>
    <n v="1.63092191218101E-2"/>
  </r>
  <r>
    <x v="0"/>
    <x v="229"/>
    <x v="229"/>
    <x v="0"/>
    <x v="0"/>
    <x v="10"/>
    <x v="0"/>
    <s v="Total"/>
    <x v="0"/>
    <n v="0"/>
    <n v="0"/>
    <n v="1.46353705756623E-3"/>
    <n v="6.8070398736769198E-3"/>
    <n v="1.79902376114984E-2"/>
  </r>
  <r>
    <x v="0"/>
    <x v="230"/>
    <x v="230"/>
    <x v="0"/>
    <x v="0"/>
    <x v="10"/>
    <x v="0"/>
    <s v="Total"/>
    <x v="0"/>
    <n v="0"/>
    <n v="0"/>
    <n v="3.0765070448963501E-3"/>
    <n v="1.430910547703E-2"/>
    <n v="3.7817349731596499E-2"/>
  </r>
  <r>
    <x v="0"/>
    <x v="231"/>
    <x v="231"/>
    <x v="0"/>
    <x v="0"/>
    <x v="10"/>
    <x v="0"/>
    <s v="Total"/>
    <x v="0"/>
    <n v="0"/>
    <n v="0"/>
    <n v="1.60663040849165E-3"/>
    <n v="7.4725796633062199E-3"/>
    <n v="1.9749184110642401E-2"/>
  </r>
  <r>
    <x v="0"/>
    <x v="232"/>
    <x v="232"/>
    <x v="0"/>
    <x v="0"/>
    <x v="10"/>
    <x v="0"/>
    <s v="Total"/>
    <x v="0"/>
    <n v="0"/>
    <n v="0"/>
    <n v="3.7023140416650802E-3"/>
    <n v="1.7219788987370803E-2"/>
    <n v="4.5509957522156697E-2"/>
  </r>
  <r>
    <x v="0"/>
    <x v="233"/>
    <x v="233"/>
    <x v="0"/>
    <x v="0"/>
    <x v="10"/>
    <x v="0"/>
    <s v="Total"/>
    <x v="0"/>
    <n v="0"/>
    <n v="0"/>
    <n v="5.2700013230061399E-3"/>
    <n v="2.4511240733246301E-2"/>
    <n v="6.47804410032852E-2"/>
  </r>
  <r>
    <x v="0"/>
    <x v="234"/>
    <x v="234"/>
    <x v="0"/>
    <x v="0"/>
    <x v="10"/>
    <x v="0"/>
    <s v="Total"/>
    <x v="0"/>
    <n v="0"/>
    <n v="0"/>
    <n v="1.1764447015956301E-3"/>
    <n v="5.4717480172687596E-3"/>
    <n v="1.4461212040430899E-2"/>
  </r>
  <r>
    <x v="0"/>
    <x v="16"/>
    <x v="16"/>
    <x v="0"/>
    <x v="0"/>
    <x v="10"/>
    <x v="0"/>
    <s v="Total"/>
    <x v="0"/>
    <n v="0"/>
    <n v="0"/>
    <n v="1.6283661073663899E-3"/>
    <n v="7.5736743148954802E-3"/>
    <n v="2.0016365857347802E-2"/>
  </r>
  <r>
    <x v="0"/>
    <x v="17"/>
    <x v="17"/>
    <x v="0"/>
    <x v="0"/>
    <x v="10"/>
    <x v="0"/>
    <s v="Total"/>
    <x v="0"/>
    <n v="0"/>
    <n v="0"/>
    <n v="1.79500646540611E-3"/>
    <n v="8.3487333104131506E-3"/>
    <n v="2.2064759248756002E-2"/>
  </r>
  <r>
    <x v="0"/>
    <x v="125"/>
    <x v="125"/>
    <x v="0"/>
    <x v="0"/>
    <x v="10"/>
    <x v="0"/>
    <s v="Total"/>
    <x v="0"/>
    <n v="0"/>
    <n v="0"/>
    <n v="7.2090067934574395E-4"/>
    <n v="3.3529726110438302E-3"/>
    <n v="8.86152793239647E-3"/>
  </r>
  <r>
    <x v="0"/>
    <x v="235"/>
    <x v="235"/>
    <x v="0"/>
    <x v="0"/>
    <x v="10"/>
    <x v="0"/>
    <s v="Total"/>
    <x v="0"/>
    <n v="0"/>
    <n v="0"/>
    <n v="4.6097794696857203E-4"/>
    <n v="2.1440490691222499E-3"/>
    <n v="5.6664795447108098E-3"/>
  </r>
  <r>
    <x v="0"/>
    <x v="18"/>
    <x v="18"/>
    <x v="0"/>
    <x v="0"/>
    <x v="10"/>
    <x v="0"/>
    <s v="Total"/>
    <x v="0"/>
    <n v="0"/>
    <n v="0"/>
    <n v="5.2147564216994896E-3"/>
    <n v="2.42542918271236E-2"/>
    <n v="6.4101354063742302E-2"/>
  </r>
  <r>
    <x v="0"/>
    <x v="236"/>
    <x v="236"/>
    <x v="0"/>
    <x v="0"/>
    <x v="10"/>
    <x v="0"/>
    <s v="Total"/>
    <x v="0"/>
    <n v="0"/>
    <n v="0"/>
    <n v="0"/>
    <n v="0"/>
    <n v="0"/>
  </r>
  <r>
    <x v="0"/>
    <x v="237"/>
    <x v="237"/>
    <x v="0"/>
    <x v="0"/>
    <x v="10"/>
    <x v="0"/>
    <s v="Total"/>
    <x v="0"/>
    <n v="0"/>
    <n v="0"/>
    <n v="0"/>
    <n v="0"/>
    <n v="0"/>
  </r>
  <r>
    <x v="0"/>
    <x v="238"/>
    <x v="238"/>
    <x v="0"/>
    <x v="0"/>
    <x v="10"/>
    <x v="0"/>
    <s v="Total"/>
    <x v="0"/>
    <n v="0"/>
    <n v="0"/>
    <n v="0"/>
    <n v="0"/>
    <n v="0"/>
  </r>
  <r>
    <x v="0"/>
    <x v="239"/>
    <x v="239"/>
    <x v="0"/>
    <x v="0"/>
    <x v="10"/>
    <x v="0"/>
    <s v="Total"/>
    <x v="0"/>
    <n v="0"/>
    <n v="0"/>
    <n v="0"/>
    <n v="0"/>
    <n v="0"/>
  </r>
  <r>
    <x v="0"/>
    <x v="240"/>
    <x v="240"/>
    <x v="0"/>
    <x v="0"/>
    <x v="10"/>
    <x v="0"/>
    <s v="Total"/>
    <x v="0"/>
    <n v="0"/>
    <n v="0"/>
    <n v="4.6188360108835401E-4"/>
    <n v="2.1482613462717997E-3"/>
    <n v="5.6776121174901993E-3"/>
  </r>
  <r>
    <x v="0"/>
    <x v="241"/>
    <x v="241"/>
    <x v="0"/>
    <x v="0"/>
    <x v="10"/>
    <x v="0"/>
    <s v="Total"/>
    <x v="0"/>
    <n v="0"/>
    <n v="0"/>
    <n v="5.0807196119718903E-4"/>
    <n v="2.3630874808989798E-3"/>
    <n v="6.2453733292392195E-3"/>
  </r>
  <r>
    <x v="0"/>
    <x v="242"/>
    <x v="242"/>
    <x v="0"/>
    <x v="0"/>
    <x v="10"/>
    <x v="0"/>
    <s v="Total"/>
    <x v="0"/>
    <n v="0"/>
    <n v="0"/>
    <n v="1.32044370664082E-3"/>
    <n v="6.1415000840476103E-3"/>
    <n v="1.6231291112354298E-2"/>
  </r>
  <r>
    <x v="0"/>
    <x v="243"/>
    <x v="243"/>
    <x v="0"/>
    <x v="0"/>
    <x v="10"/>
    <x v="0"/>
    <s v="Total"/>
    <x v="0"/>
    <n v="0"/>
    <n v="0"/>
    <n v="9.1018239037999108E-4"/>
    <n v="4.2333385353003098E-3"/>
    <n v="1.1188235643289501E-2"/>
  </r>
  <r>
    <x v="0"/>
    <x v="104"/>
    <x v="104"/>
    <x v="0"/>
    <x v="0"/>
    <x v="10"/>
    <x v="0"/>
    <s v="Total"/>
    <x v="0"/>
    <n v="0"/>
    <n v="0"/>
    <n v="3.1879025016294201E-4"/>
    <n v="1.4827215566425001E-3"/>
    <n v="3.9186656183461798E-3"/>
  </r>
  <r>
    <x v="0"/>
    <x v="244"/>
    <x v="244"/>
    <x v="0"/>
    <x v="0"/>
    <x v="10"/>
    <x v="0"/>
    <s v="Total"/>
    <x v="0"/>
    <n v="0"/>
    <n v="0"/>
    <n v="5.8958083197748704E-4"/>
    <n v="2.7421924243587101E-3"/>
    <n v="7.24730487938455E-3"/>
  </r>
  <r>
    <x v="0"/>
    <x v="245"/>
    <x v="245"/>
    <x v="0"/>
    <x v="0"/>
    <x v="10"/>
    <x v="0"/>
    <s v="Total"/>
    <x v="0"/>
    <n v="0"/>
    <n v="0"/>
    <n v="1.0007478023581001E-3"/>
    <n v="4.6545662502555599E-3"/>
    <n v="1.2301492921228799E-2"/>
  </r>
  <r>
    <x v="0"/>
    <x v="19"/>
    <x v="19"/>
    <x v="0"/>
    <x v="0"/>
    <x v="10"/>
    <x v="0"/>
    <s v="Total"/>
    <x v="0"/>
    <n v="0"/>
    <n v="0"/>
    <n v="1.0098043435559101E-3"/>
    <n v="4.6966890217510901E-3"/>
    <n v="1.2412818649022701E-2"/>
  </r>
  <r>
    <x v="0"/>
    <x v="246"/>
    <x v="246"/>
    <x v="0"/>
    <x v="0"/>
    <x v="10"/>
    <x v="0"/>
    <s v="Total"/>
    <x v="0"/>
    <n v="0"/>
    <n v="0"/>
    <n v="4.8905322468178602E-4"/>
    <n v="2.2746296607583801E-3"/>
    <n v="6.0115893008719796E-3"/>
  </r>
  <r>
    <x v="0"/>
    <x v="247"/>
    <x v="247"/>
    <x v="0"/>
    <x v="0"/>
    <x v="10"/>
    <x v="0"/>
    <s v="Total"/>
    <x v="0"/>
    <n v="0"/>
    <n v="0"/>
    <n v="8.7757884206787198E-4"/>
    <n v="4.0816965579164198E-3"/>
    <n v="1.07874630232314E-2"/>
  </r>
  <r>
    <x v="0"/>
    <x v="248"/>
    <x v="248"/>
    <x v="0"/>
    <x v="0"/>
    <x v="10"/>
    <x v="0"/>
    <s v="Total"/>
    <x v="0"/>
    <n v="0"/>
    <n v="0"/>
    <n v="3.0973370896513104E-4"/>
    <n v="1.44059878514697E-3"/>
    <n v="3.8073398905522499E-3"/>
  </r>
  <r>
    <x v="0"/>
    <x v="20"/>
    <x v="20"/>
    <x v="0"/>
    <x v="0"/>
    <x v="10"/>
    <x v="0"/>
    <s v="Total"/>
    <x v="0"/>
    <n v="0"/>
    <n v="0"/>
    <n v="1.9652694399249602E-4"/>
    <n v="9.1406414145290302E-4"/>
    <n v="2.4157682931281797E-3"/>
  </r>
  <r>
    <x v="0"/>
    <x v="249"/>
    <x v="249"/>
    <x v="0"/>
    <x v="0"/>
    <x v="10"/>
    <x v="0"/>
    <s v="Total"/>
    <x v="0"/>
    <n v="0"/>
    <n v="0"/>
    <n v="8.2233394076122604E-4"/>
    <n v="3.82474765179371E-3"/>
    <n v="1.01083760836884E-2"/>
  </r>
  <r>
    <x v="0"/>
    <x v="21"/>
    <x v="21"/>
    <x v="0"/>
    <x v="0"/>
    <x v="10"/>
    <x v="0"/>
    <s v="Total"/>
    <x v="0"/>
    <n v="0"/>
    <n v="0"/>
    <n v="5.90486486097268E-4"/>
    <n v="2.7464047015082599E-3"/>
    <n v="7.2584374521639395E-3"/>
  </r>
  <r>
    <x v="0"/>
    <x v="135"/>
    <x v="135"/>
    <x v="0"/>
    <x v="0"/>
    <x v="10"/>
    <x v="0"/>
    <s v="Total"/>
    <x v="0"/>
    <n v="0"/>
    <n v="0"/>
    <n v="2.7803581477279299E-3"/>
    <n v="1.29316908491263E-2"/>
    <n v="3.4176998432735098E-2"/>
  </r>
  <r>
    <x v="0"/>
    <x v="250"/>
    <x v="250"/>
    <x v="0"/>
    <x v="0"/>
    <x v="10"/>
    <x v="0"/>
    <s v="Total"/>
    <x v="0"/>
    <n v="0"/>
    <n v="0"/>
    <n v="2.28224838184834E-4"/>
    <n v="1.06149384168724E-3"/>
    <n v="2.8054083404069198E-3"/>
  </r>
  <r>
    <x v="0"/>
    <x v="138"/>
    <x v="138"/>
    <x v="0"/>
    <x v="0"/>
    <x v="10"/>
    <x v="0"/>
    <s v="Total"/>
    <x v="0"/>
    <n v="0"/>
    <n v="0"/>
    <n v="1.60029082965318E-3"/>
    <n v="7.4430937232593504E-3"/>
    <n v="1.9671256101186599E-2"/>
  </r>
  <r>
    <x v="0"/>
    <x v="251"/>
    <x v="251"/>
    <x v="0"/>
    <x v="0"/>
    <x v="10"/>
    <x v="0"/>
    <s v="Total"/>
    <x v="0"/>
    <n v="0"/>
    <n v="0"/>
    <n v="0"/>
    <n v="0"/>
    <n v="0"/>
  </r>
  <r>
    <x v="0"/>
    <x v="252"/>
    <x v="252"/>
    <x v="0"/>
    <x v="0"/>
    <x v="10"/>
    <x v="0"/>
    <s v="Total"/>
    <x v="0"/>
    <n v="0"/>
    <n v="0"/>
    <n v="4.7546841288507004E-4"/>
    <n v="2.2114455035150901E-3"/>
    <n v="5.8446007091810899E-3"/>
  </r>
  <r>
    <x v="0"/>
    <x v="253"/>
    <x v="253"/>
    <x v="0"/>
    <x v="0"/>
    <x v="10"/>
    <x v="0"/>
    <s v="Total"/>
    <x v="0"/>
    <n v="0"/>
    <n v="0"/>
    <n v="0"/>
    <n v="0"/>
    <n v="0"/>
  </r>
  <r>
    <x v="0"/>
    <x v="84"/>
    <x v="84"/>
    <x v="0"/>
    <x v="0"/>
    <x v="10"/>
    <x v="0"/>
    <s v="Total"/>
    <x v="0"/>
    <n v="0"/>
    <n v="0"/>
    <n v="6.7018404863800296E-5"/>
    <n v="3.1170850906688902E-4"/>
    <n v="8.238103856750491E-4"/>
  </r>
  <r>
    <x v="0"/>
    <x v="254"/>
    <x v="254"/>
    <x v="0"/>
    <x v="0"/>
    <x v="10"/>
    <x v="0"/>
    <s v="Total"/>
    <x v="0"/>
    <n v="0"/>
    <n v="0"/>
    <n v="6.7561797335669005E-4"/>
    <n v="3.1423587535661999E-3"/>
    <n v="8.3048992934268411E-3"/>
  </r>
  <r>
    <x v="0"/>
    <x v="22"/>
    <x v="22"/>
    <x v="0"/>
    <x v="0"/>
    <x v="10"/>
    <x v="0"/>
    <s v="Total"/>
    <x v="0"/>
    <n v="0"/>
    <n v="0"/>
    <n v="1.18187862631432E-3"/>
    <n v="5.4970216801660705E-3"/>
    <n v="1.4528007477107301E-2"/>
  </r>
  <r>
    <x v="0"/>
    <x v="255"/>
    <x v="255"/>
    <x v="0"/>
    <x v="0"/>
    <x v="10"/>
    <x v="0"/>
    <s v="Total"/>
    <x v="0"/>
    <n v="0"/>
    <n v="0"/>
    <n v="0"/>
    <n v="0"/>
    <n v="0"/>
  </r>
  <r>
    <x v="0"/>
    <x v="256"/>
    <x v="256"/>
    <x v="0"/>
    <x v="0"/>
    <x v="10"/>
    <x v="0"/>
    <s v="Total"/>
    <x v="0"/>
    <n v="0"/>
    <n v="0"/>
    <n v="1.0387852753889E-3"/>
    <n v="4.8314818905367696E-3"/>
    <n v="1.2769060977963299E-2"/>
  </r>
  <r>
    <x v="0"/>
    <x v="257"/>
    <x v="257"/>
    <x v="0"/>
    <x v="0"/>
    <x v="10"/>
    <x v="0"/>
    <s v="Total"/>
    <x v="0"/>
    <n v="0"/>
    <n v="0"/>
    <n v="2.4334926198517799E-3"/>
    <n v="1.13183887008477E-2"/>
    <n v="2.99132230582278E-2"/>
  </r>
  <r>
    <x v="0"/>
    <x v="258"/>
    <x v="258"/>
    <x v="0"/>
    <x v="0"/>
    <x v="10"/>
    <x v="0"/>
    <s v="Total"/>
    <x v="0"/>
    <n v="0"/>
    <n v="0"/>
    <n v="7.8882473832932501E-4"/>
    <n v="3.6688933972602701E-3"/>
    <n v="9.6964708908509091E-3"/>
  </r>
  <r>
    <x v="0"/>
    <x v="259"/>
    <x v="259"/>
    <x v="0"/>
    <x v="0"/>
    <x v="10"/>
    <x v="0"/>
    <s v="Total"/>
    <x v="0"/>
    <n v="0"/>
    <n v="0"/>
    <n v="0"/>
    <n v="0"/>
    <n v="0"/>
  </r>
  <r>
    <x v="0"/>
    <x v="260"/>
    <x v="260"/>
    <x v="0"/>
    <x v="0"/>
    <x v="10"/>
    <x v="0"/>
    <s v="Total"/>
    <x v="0"/>
    <n v="0"/>
    <n v="0"/>
    <n v="1.55953639426303E-3"/>
    <n v="7.2535412515294896E-3"/>
    <n v="1.9170290326114E-2"/>
  </r>
  <r>
    <x v="0"/>
    <x v="261"/>
    <x v="261"/>
    <x v="0"/>
    <x v="0"/>
    <x v="10"/>
    <x v="0"/>
    <s v="Total"/>
    <x v="0"/>
    <n v="0"/>
    <n v="0"/>
    <n v="0"/>
    <n v="0"/>
    <n v="0"/>
  </r>
  <r>
    <x v="0"/>
    <x v="23"/>
    <x v="23"/>
    <x v="0"/>
    <x v="0"/>
    <x v="10"/>
    <x v="0"/>
    <s v="Total"/>
    <x v="0"/>
    <n v="0"/>
    <n v="0"/>
    <n v="6.7833493571603303E-4"/>
    <n v="3.1549955850148602E-3"/>
    <n v="8.3382970117650192E-3"/>
  </r>
  <r>
    <x v="0"/>
    <x v="262"/>
    <x v="262"/>
    <x v="0"/>
    <x v="0"/>
    <x v="10"/>
    <x v="0"/>
    <s v="Total"/>
    <x v="0"/>
    <n v="0"/>
    <n v="0"/>
    <n v="2.37553075618579E-3"/>
    <n v="1.1048802963276301E-2"/>
    <n v="2.9200738400346701E-2"/>
  </r>
  <r>
    <x v="0"/>
    <x v="263"/>
    <x v="263"/>
    <x v="0"/>
    <x v="0"/>
    <x v="10"/>
    <x v="0"/>
    <s v="Total"/>
    <x v="0"/>
    <n v="0"/>
    <n v="0"/>
    <n v="0"/>
    <n v="0"/>
    <n v="0"/>
  </r>
  <r>
    <x v="0"/>
    <x v="264"/>
    <x v="264"/>
    <x v="0"/>
    <x v="0"/>
    <x v="10"/>
    <x v="0"/>
    <s v="Total"/>
    <x v="0"/>
    <n v="0"/>
    <n v="0"/>
    <n v="0"/>
    <n v="0"/>
    <n v="0"/>
  </r>
  <r>
    <x v="0"/>
    <x v="265"/>
    <x v="265"/>
    <x v="0"/>
    <x v="0"/>
    <x v="10"/>
    <x v="0"/>
    <s v="Total"/>
    <x v="0"/>
    <n v="0"/>
    <n v="0"/>
    <n v="4.33627192551184E-3"/>
    <n v="2.0168382992057601E-2"/>
    <n v="5.3302758467731498E-2"/>
  </r>
  <r>
    <x v="0"/>
    <x v="266"/>
    <x v="266"/>
    <x v="0"/>
    <x v="0"/>
    <x v="10"/>
    <x v="0"/>
    <s v="Total"/>
    <x v="0"/>
    <n v="0"/>
    <n v="0"/>
    <n v="1.68632797103238E-3"/>
    <n v="7.8432600524668394E-3"/>
    <n v="2.0728850515228898E-2"/>
  </r>
  <r>
    <x v="0"/>
    <x v="267"/>
    <x v="267"/>
    <x v="0"/>
    <x v="0"/>
    <x v="10"/>
    <x v="0"/>
    <s v="Total"/>
    <x v="0"/>
    <n v="0"/>
    <n v="0"/>
    <n v="6.9916498047099796E-4"/>
    <n v="3.2518779594545699E-3"/>
    <n v="8.5943461856910503E-3"/>
  </r>
  <r>
    <x v="0"/>
    <x v="24"/>
    <x v="24"/>
    <x v="0"/>
    <x v="0"/>
    <x v="10"/>
    <x v="0"/>
    <s v="Total"/>
    <x v="0"/>
    <n v="0"/>
    <n v="0"/>
    <n v="1.7696481500522401E-3"/>
    <n v="8.2307895502256798E-3"/>
    <n v="2.1753047210933001E-2"/>
  </r>
  <r>
    <x v="0"/>
    <x v="268"/>
    <x v="268"/>
    <x v="0"/>
    <x v="0"/>
    <x v="10"/>
    <x v="0"/>
    <s v="Total"/>
    <x v="0"/>
    <n v="0"/>
    <n v="0"/>
    <n v="0"/>
    <n v="0"/>
    <n v="0"/>
  </r>
  <r>
    <x v="0"/>
    <x v="269"/>
    <x v="269"/>
    <x v="0"/>
    <x v="0"/>
    <x v="10"/>
    <x v="0"/>
    <s v="Total"/>
    <x v="0"/>
    <n v="0"/>
    <n v="0"/>
    <n v="5.6784513310274094E-4"/>
    <n v="2.6410977727694502E-3"/>
    <n v="6.9801231326791294E-3"/>
  </r>
  <r>
    <x v="0"/>
    <x v="270"/>
    <x v="270"/>
    <x v="0"/>
    <x v="0"/>
    <x v="10"/>
    <x v="0"/>
    <s v="Total"/>
    <x v="0"/>
    <n v="0"/>
    <n v="0"/>
    <n v="0"/>
    <n v="0"/>
    <n v="0"/>
  </r>
  <r>
    <x v="0"/>
    <x v="25"/>
    <x v="25"/>
    <x v="0"/>
    <x v="0"/>
    <x v="10"/>
    <x v="0"/>
    <s v="Total"/>
    <x v="0"/>
    <n v="0"/>
    <n v="0"/>
    <n v="2.6137177896882096E-3"/>
    <n v="1.2156631853608699E-2"/>
    <n v="3.2128605041326898E-2"/>
  </r>
  <r>
    <x v="0"/>
    <x v="26"/>
    <x v="26"/>
    <x v="0"/>
    <x v="0"/>
    <x v="10"/>
    <x v="0"/>
    <s v="Total"/>
    <x v="0"/>
    <n v="0"/>
    <n v="0"/>
    <n v="7.9335300892823099E-4"/>
    <n v="3.68995478300803E-3"/>
    <n v="9.7521337547478697E-3"/>
  </r>
  <r>
    <x v="0"/>
    <x v="271"/>
    <x v="271"/>
    <x v="0"/>
    <x v="0"/>
    <x v="10"/>
    <x v="0"/>
    <s v="Total"/>
    <x v="0"/>
    <n v="0"/>
    <n v="0"/>
    <n v="9.0203150330196106E-4"/>
    <n v="4.1954280409543399E-3"/>
    <n v="1.1088042488275001E-2"/>
  </r>
  <r>
    <x v="0"/>
    <x v="272"/>
    <x v="272"/>
    <x v="0"/>
    <x v="0"/>
    <x v="10"/>
    <x v="0"/>
    <s v="Total"/>
    <x v="0"/>
    <n v="0"/>
    <n v="0"/>
    <n v="2.3365876290352001E-4"/>
    <n v="1.0867675045845599E-3"/>
    <n v="2.8722037770832799E-3"/>
  </r>
  <r>
    <x v="0"/>
    <x v="273"/>
    <x v="273"/>
    <x v="0"/>
    <x v="0"/>
    <x v="10"/>
    <x v="0"/>
    <s v="Total"/>
    <x v="0"/>
    <n v="0"/>
    <n v="0"/>
    <n v="5.3433593067083991E-4"/>
    <n v="2.4852435182359999E-3"/>
    <n v="6.5682179398415998E-3"/>
  </r>
  <r>
    <x v="0"/>
    <x v="274"/>
    <x v="274"/>
    <x v="0"/>
    <x v="0"/>
    <x v="10"/>
    <x v="0"/>
    <s v="Total"/>
    <x v="0"/>
    <n v="0"/>
    <n v="0"/>
    <n v="7.02787596950122E-4"/>
    <n v="3.2687270680527799E-3"/>
    <n v="8.6388764768086206E-3"/>
  </r>
  <r>
    <x v="0"/>
    <x v="275"/>
    <x v="275"/>
    <x v="0"/>
    <x v="0"/>
    <x v="10"/>
    <x v="0"/>
    <s v="Total"/>
    <x v="0"/>
    <n v="0"/>
    <n v="0"/>
    <n v="4.7275145052572696E-4"/>
    <n v="2.1988086720664303E-3"/>
    <n v="5.81120299084291E-3"/>
  </r>
  <r>
    <x v="0"/>
    <x v="276"/>
    <x v="276"/>
    <x v="0"/>
    <x v="0"/>
    <x v="10"/>
    <x v="0"/>
    <s v="Total"/>
    <x v="0"/>
    <n v="0"/>
    <n v="0"/>
    <n v="9.2557851041626907E-4"/>
    <n v="4.3049472468427007E-3"/>
    <n v="1.13774893805392E-2"/>
  </r>
  <r>
    <x v="0"/>
    <x v="277"/>
    <x v="277"/>
    <x v="0"/>
    <x v="0"/>
    <x v="10"/>
    <x v="0"/>
    <s v="Total"/>
    <x v="0"/>
    <n v="0"/>
    <n v="0"/>
    <n v="4.3833659397404502E-4"/>
    <n v="2.0387421403834298E-3"/>
    <n v="5.3881652252259901E-3"/>
  </r>
  <r>
    <x v="0"/>
    <x v="278"/>
    <x v="278"/>
    <x v="0"/>
    <x v="0"/>
    <x v="10"/>
    <x v="0"/>
    <s v="Total"/>
    <x v="0"/>
    <n v="0"/>
    <n v="0"/>
    <n v="9.826347199624779E-4"/>
    <n v="4.5703207072645101E-3"/>
    <n v="1.2078841465640901E-2"/>
  </r>
  <r>
    <x v="0"/>
    <x v="279"/>
    <x v="279"/>
    <x v="0"/>
    <x v="0"/>
    <x v="10"/>
    <x v="0"/>
    <s v="Total"/>
    <x v="0"/>
    <n v="0"/>
    <n v="0"/>
    <n v="5.0354369059828295E-4"/>
    <n v="2.3420260951512199E-3"/>
    <n v="6.1897104653422597E-3"/>
  </r>
  <r>
    <x v="0"/>
    <x v="136"/>
    <x v="136"/>
    <x v="0"/>
    <x v="0"/>
    <x v="10"/>
    <x v="0"/>
    <s v="Total"/>
    <x v="0"/>
    <n v="0"/>
    <n v="0"/>
    <n v="1.0677662072219002E-3"/>
    <n v="4.9662747593224501E-3"/>
    <n v="1.3125303306903801E-2"/>
  </r>
  <r>
    <x v="0"/>
    <x v="280"/>
    <x v="280"/>
    <x v="0"/>
    <x v="0"/>
    <x v="10"/>
    <x v="0"/>
    <s v="Total"/>
    <x v="0"/>
    <n v="0"/>
    <n v="0"/>
    <n v="0"/>
    <n v="0"/>
    <n v="0"/>
  </r>
  <r>
    <x v="0"/>
    <x v="281"/>
    <x v="281"/>
    <x v="0"/>
    <x v="0"/>
    <x v="10"/>
    <x v="0"/>
    <s v="Total"/>
    <x v="0"/>
    <n v="0"/>
    <n v="0"/>
    <n v="0"/>
    <n v="0"/>
    <n v="0"/>
  </r>
  <r>
    <x v="0"/>
    <x v="27"/>
    <x v="27"/>
    <x v="0"/>
    <x v="0"/>
    <x v="10"/>
    <x v="0"/>
    <s v="Total"/>
    <x v="0"/>
    <n v="0"/>
    <n v="0"/>
    <n v="1.4282165468947701E-3"/>
    <n v="6.64276106484437E-3"/>
    <n v="1.7556067273102102E-2"/>
  </r>
  <r>
    <x v="0"/>
    <x v="282"/>
    <x v="282"/>
    <x v="0"/>
    <x v="0"/>
    <x v="10"/>
    <x v="0"/>
    <s v="Total"/>
    <x v="0"/>
    <n v="0"/>
    <n v="0"/>
    <n v="0"/>
    <n v="0"/>
    <n v="0"/>
  </r>
  <r>
    <x v="0"/>
    <x v="28"/>
    <x v="28"/>
    <x v="0"/>
    <x v="0"/>
    <x v="10"/>
    <x v="0"/>
    <s v="Total"/>
    <x v="0"/>
    <n v="0"/>
    <n v="0"/>
    <n v="1.09765279317468E-3"/>
    <n v="5.1052799052576899E-3"/>
    <n v="1.34926782086238E-2"/>
  </r>
  <r>
    <x v="0"/>
    <x v="283"/>
    <x v="283"/>
    <x v="0"/>
    <x v="0"/>
    <x v="10"/>
    <x v="0"/>
    <s v="Total"/>
    <x v="0"/>
    <n v="0"/>
    <n v="0"/>
    <n v="5.0988326943675094E-4"/>
    <n v="2.3715120351980802E-3"/>
    <n v="6.2676384747980098E-3"/>
  </r>
  <r>
    <x v="0"/>
    <x v="284"/>
    <x v="284"/>
    <x v="0"/>
    <x v="0"/>
    <x v="10"/>
    <x v="0"/>
    <s v="Total"/>
    <x v="0"/>
    <n v="0"/>
    <n v="0"/>
    <n v="0"/>
    <n v="0"/>
    <n v="0"/>
  </r>
  <r>
    <x v="0"/>
    <x v="285"/>
    <x v="285"/>
    <x v="0"/>
    <x v="0"/>
    <x v="10"/>
    <x v="0"/>
    <s v="Total"/>
    <x v="0"/>
    <n v="0"/>
    <n v="0"/>
    <n v="2.2804370736087699E-3"/>
    <n v="1.0606513862573299E-2"/>
    <n v="2.8031818258510397E-2"/>
  </r>
  <r>
    <x v="0"/>
    <x v="286"/>
    <x v="286"/>
    <x v="0"/>
    <x v="0"/>
    <x v="10"/>
    <x v="0"/>
    <s v="Total"/>
    <x v="0"/>
    <n v="0"/>
    <n v="0"/>
    <n v="1.0949358308153302E-3"/>
    <n v="5.0926430738090301E-3"/>
    <n v="1.3459280490285601E-2"/>
  </r>
  <r>
    <x v="0"/>
    <x v="105"/>
    <x v="105"/>
    <x v="0"/>
    <x v="0"/>
    <x v="10"/>
    <x v="0"/>
    <s v="Total"/>
    <x v="0"/>
    <n v="0"/>
    <n v="0"/>
    <n v="0"/>
    <n v="0"/>
    <n v="0"/>
  </r>
  <r>
    <x v="0"/>
    <x v="29"/>
    <x v="29"/>
    <x v="0"/>
    <x v="0"/>
    <x v="10"/>
    <x v="0"/>
    <s v="Total"/>
    <x v="0"/>
    <n v="0"/>
    <n v="0"/>
    <n v="2.0431556942261298E-3"/>
    <n v="9.5028972493905496E-3"/>
    <n v="2.5115084190309597E-2"/>
  </r>
  <r>
    <x v="0"/>
    <x v="106"/>
    <x v="106"/>
    <x v="0"/>
    <x v="0"/>
    <x v="10"/>
    <x v="0"/>
    <s v="Total"/>
    <x v="0"/>
    <n v="0"/>
    <n v="0"/>
    <n v="0"/>
    <n v="0"/>
    <n v="0"/>
  </r>
  <r>
    <x v="0"/>
    <x v="30"/>
    <x v="30"/>
    <x v="0"/>
    <x v="0"/>
    <x v="10"/>
    <x v="0"/>
    <s v="Total"/>
    <x v="0"/>
    <n v="0"/>
    <n v="0"/>
    <n v="1.01795523063394E-3"/>
    <n v="4.7345995160970608E-3"/>
    <n v="1.2513011804037201E-2"/>
  </r>
  <r>
    <x v="0"/>
    <x v="107"/>
    <x v="107"/>
    <x v="0"/>
    <x v="0"/>
    <x v="10"/>
    <x v="0"/>
    <s v="Total"/>
    <x v="0"/>
    <n v="0"/>
    <n v="0"/>
    <n v="1.36119814203097E-3"/>
    <n v="6.3310525557774798E-3"/>
    <n v="1.6732256887426997E-2"/>
  </r>
  <r>
    <x v="0"/>
    <x v="126"/>
    <x v="126"/>
    <x v="0"/>
    <x v="0"/>
    <x v="10"/>
    <x v="0"/>
    <s v="Total"/>
    <x v="0"/>
    <n v="0"/>
    <n v="0"/>
    <n v="2.44526612340893E-3"/>
    <n v="1.1373148303791901E-2"/>
    <n v="3.00579465043599E-2"/>
  </r>
  <r>
    <x v="0"/>
    <x v="31"/>
    <x v="31"/>
    <x v="0"/>
    <x v="0"/>
    <x v="10"/>
    <x v="0"/>
    <s v="Total"/>
    <x v="0"/>
    <n v="0"/>
    <n v="0"/>
    <n v="1.7877612324478599E-3"/>
    <n v="8.3150350932167296E-3"/>
    <n v="2.1975698666520899E-2"/>
  </r>
  <r>
    <x v="0"/>
    <x v="287"/>
    <x v="287"/>
    <x v="0"/>
    <x v="0"/>
    <x v="10"/>
    <x v="0"/>
    <s v="Total"/>
    <x v="0"/>
    <n v="0"/>
    <n v="0"/>
    <n v="5.0082672823894008E-4"/>
    <n v="2.3293892637025601E-3"/>
    <n v="6.1563127470040798E-3"/>
  </r>
  <r>
    <x v="0"/>
    <x v="288"/>
    <x v="288"/>
    <x v="0"/>
    <x v="0"/>
    <x v="10"/>
    <x v="0"/>
    <s v="Total"/>
    <x v="0"/>
    <n v="0"/>
    <n v="0"/>
    <n v="3.7856342206849403E-4"/>
    <n v="1.7607318485129699E-3"/>
    <n v="4.6534154217860906E-3"/>
  </r>
  <r>
    <x v="0"/>
    <x v="289"/>
    <x v="289"/>
    <x v="0"/>
    <x v="0"/>
    <x v="10"/>
    <x v="0"/>
    <s v="Total"/>
    <x v="0"/>
    <n v="0"/>
    <n v="0"/>
    <n v="2.8346973949148005E-4"/>
    <n v="1.31844274780995E-3"/>
    <n v="3.4844952799498699E-3"/>
  </r>
  <r>
    <x v="0"/>
    <x v="290"/>
    <x v="290"/>
    <x v="0"/>
    <x v="0"/>
    <x v="10"/>
    <x v="0"/>
    <s v="Total"/>
    <x v="0"/>
    <n v="0"/>
    <n v="0"/>
    <n v="3.5320510671462302E-4"/>
    <n v="1.64278808832549E-3"/>
    <n v="4.3417033839630893E-3"/>
  </r>
  <r>
    <x v="0"/>
    <x v="291"/>
    <x v="291"/>
    <x v="0"/>
    <x v="0"/>
    <x v="10"/>
    <x v="0"/>
    <s v="Total"/>
    <x v="0"/>
    <n v="0"/>
    <n v="0"/>
    <n v="2.8075277713213598E-4"/>
    <n v="1.30580591636129E-3"/>
    <n v="3.4510975616116901E-3"/>
  </r>
  <r>
    <x v="0"/>
    <x v="292"/>
    <x v="292"/>
    <x v="0"/>
    <x v="0"/>
    <x v="10"/>
    <x v="0"/>
    <s v="Total"/>
    <x v="0"/>
    <n v="0"/>
    <n v="0"/>
    <n v="6.7471231923690899E-4"/>
    <n v="3.1381464764166501E-3"/>
    <n v="8.2937667206474507E-3"/>
  </r>
  <r>
    <x v="0"/>
    <x v="293"/>
    <x v="293"/>
    <x v="0"/>
    <x v="0"/>
    <x v="10"/>
    <x v="0"/>
    <s v="Total"/>
    <x v="0"/>
    <n v="0"/>
    <n v="0"/>
    <n v="1.6482904980015799E-4"/>
    <n v="7.6663444121856394E-4"/>
    <n v="2.0261282458494396E-3"/>
  </r>
  <r>
    <x v="0"/>
    <x v="294"/>
    <x v="294"/>
    <x v="0"/>
    <x v="0"/>
    <x v="10"/>
    <x v="0"/>
    <s v="Total"/>
    <x v="0"/>
    <n v="0"/>
    <n v="0"/>
    <n v="3.3418637019922001E-4"/>
    <n v="1.5543302681848901E-3"/>
    <n v="4.1079193555958503E-3"/>
  </r>
  <r>
    <x v="0"/>
    <x v="295"/>
    <x v="295"/>
    <x v="0"/>
    <x v="0"/>
    <x v="10"/>
    <x v="0"/>
    <s v="Total"/>
    <x v="0"/>
    <n v="0"/>
    <n v="0"/>
    <n v="1.13206764972636E-4"/>
    <n v="5.2653464369406804E-4"/>
    <n v="1.3915715974240702E-3"/>
  </r>
  <r>
    <x v="0"/>
    <x v="296"/>
    <x v="296"/>
    <x v="0"/>
    <x v="0"/>
    <x v="10"/>
    <x v="0"/>
    <s v="Total"/>
    <x v="0"/>
    <n v="0"/>
    <n v="0"/>
    <n v="6.3667484620610307E-4"/>
    <n v="2.96123083613544E-3"/>
    <n v="7.8261986639129606E-3"/>
  </r>
  <r>
    <x v="0"/>
    <x v="297"/>
    <x v="297"/>
    <x v="0"/>
    <x v="0"/>
    <x v="10"/>
    <x v="0"/>
    <s v="Total"/>
    <x v="0"/>
    <n v="0"/>
    <n v="0"/>
    <n v="4.1297827862017499E-4"/>
    <n v="1.92079838019596E-3"/>
    <n v="5.0764531874029992E-3"/>
  </r>
  <r>
    <x v="0"/>
    <x v="298"/>
    <x v="298"/>
    <x v="0"/>
    <x v="0"/>
    <x v="10"/>
    <x v="0"/>
    <s v="Total"/>
    <x v="0"/>
    <n v="0"/>
    <n v="0"/>
    <n v="1.76602553357312E-4"/>
    <n v="8.2139404416274695E-4"/>
    <n v="2.1708516919815503E-3"/>
  </r>
  <r>
    <x v="0"/>
    <x v="299"/>
    <x v="299"/>
    <x v="0"/>
    <x v="0"/>
    <x v="10"/>
    <x v="0"/>
    <s v="Total"/>
    <x v="0"/>
    <n v="0"/>
    <n v="0"/>
    <n v="1.5305554624300298E-4"/>
    <n v="7.1187483827438104E-4"/>
    <n v="1.88140479971734E-3"/>
  </r>
  <r>
    <x v="0"/>
    <x v="32"/>
    <x v="32"/>
    <x v="0"/>
    <x v="0"/>
    <x v="10"/>
    <x v="0"/>
    <s v="Total"/>
    <x v="0"/>
    <n v="0"/>
    <n v="0"/>
    <n v="7.7886254301173297E-4"/>
    <n v="3.6225583486151902E-3"/>
    <n v="9.5740125902775905E-3"/>
  </r>
  <r>
    <x v="0"/>
    <x v="300"/>
    <x v="300"/>
    <x v="0"/>
    <x v="0"/>
    <x v="10"/>
    <x v="0"/>
    <s v="Total"/>
    <x v="0"/>
    <n v="0"/>
    <n v="0"/>
    <n v="1.13206764972636E-4"/>
    <n v="5.2653464369406804E-4"/>
    <n v="1.3915715974240702E-3"/>
  </r>
  <r>
    <x v="0"/>
    <x v="301"/>
    <x v="301"/>
    <x v="0"/>
    <x v="0"/>
    <x v="10"/>
    <x v="0"/>
    <s v="Total"/>
    <x v="0"/>
    <n v="0"/>
    <n v="0"/>
    <n v="1.2688214218133001E-3"/>
    <n v="5.9014002865231197E-3"/>
    <n v="1.5596734463929E-2"/>
  </r>
  <r>
    <x v="0"/>
    <x v="302"/>
    <x v="302"/>
    <x v="0"/>
    <x v="0"/>
    <x v="10"/>
    <x v="0"/>
    <s v="Total"/>
    <x v="0"/>
    <n v="0"/>
    <n v="0"/>
    <n v="7.5078726529852007E-4"/>
    <n v="3.49197775697906E-3"/>
    <n v="9.2289028341164207E-3"/>
  </r>
  <r>
    <x v="0"/>
    <x v="303"/>
    <x v="303"/>
    <x v="0"/>
    <x v="0"/>
    <x v="10"/>
    <x v="0"/>
    <s v="Total"/>
    <x v="0"/>
    <n v="0"/>
    <n v="0"/>
    <n v="1.3322172101979798E-3"/>
    <n v="6.1962596869918002E-3"/>
    <n v="1.6376014558486401E-2"/>
  </r>
  <r>
    <x v="0"/>
    <x v="72"/>
    <x v="72"/>
    <x v="0"/>
    <x v="0"/>
    <x v="10"/>
    <x v="0"/>
    <s v="Total"/>
    <x v="0"/>
    <n v="0"/>
    <n v="0"/>
    <n v="4.4811765846768095E-3"/>
    <n v="2.0842347335985997E-2"/>
    <n v="5.5083970112434301E-2"/>
  </r>
  <r>
    <x v="0"/>
    <x v="33"/>
    <x v="33"/>
    <x v="0"/>
    <x v="0"/>
    <x v="10"/>
    <x v="0"/>
    <s v="Total"/>
    <x v="0"/>
    <n v="0"/>
    <n v="0"/>
    <n v="3.1154501720469301E-4"/>
    <n v="1.44902333944608E-3"/>
    <n v="3.8296050361110398E-3"/>
  </r>
  <r>
    <x v="0"/>
    <x v="304"/>
    <x v="304"/>
    <x v="0"/>
    <x v="0"/>
    <x v="10"/>
    <x v="0"/>
    <s v="Total"/>
    <x v="0"/>
    <n v="0"/>
    <n v="0"/>
    <n v="1.58851732609602E-3"/>
    <n v="7.38833412031517E-3"/>
    <n v="1.9526532655054499E-2"/>
  </r>
  <r>
    <x v="0"/>
    <x v="34"/>
    <x v="34"/>
    <x v="0"/>
    <x v="0"/>
    <x v="10"/>
    <x v="0"/>
    <s v="Total"/>
    <x v="0"/>
    <n v="0"/>
    <n v="0"/>
    <n v="3.6135599379265299E-4"/>
    <n v="1.6806985826714699E-3"/>
    <n v="4.4418965389776306E-3"/>
  </r>
  <r>
    <x v="0"/>
    <x v="305"/>
    <x v="305"/>
    <x v="0"/>
    <x v="0"/>
    <x v="10"/>
    <x v="0"/>
    <s v="Total"/>
    <x v="0"/>
    <n v="0"/>
    <n v="0"/>
    <n v="2.34564417023301E-4"/>
    <n v="1.0909797817341101E-3"/>
    <n v="2.8833363498626699E-3"/>
  </r>
  <r>
    <x v="0"/>
    <x v="35"/>
    <x v="35"/>
    <x v="0"/>
    <x v="0"/>
    <x v="10"/>
    <x v="0"/>
    <s v="Total"/>
    <x v="0"/>
    <n v="0"/>
    <n v="0"/>
    <n v="4.5327988695043307E-3"/>
    <n v="2.1082447133510498E-2"/>
    <n v="5.5718526760859706E-2"/>
  </r>
  <r>
    <x v="0"/>
    <x v="306"/>
    <x v="306"/>
    <x v="0"/>
    <x v="0"/>
    <x v="10"/>
    <x v="0"/>
    <s v="Total"/>
    <x v="0"/>
    <n v="0"/>
    <n v="0"/>
    <n v="1.75696899237531E-3"/>
    <n v="8.1718176701319409E-3"/>
    <n v="2.1597191192021501E-2"/>
  </r>
  <r>
    <x v="0"/>
    <x v="307"/>
    <x v="307"/>
    <x v="0"/>
    <x v="0"/>
    <x v="10"/>
    <x v="0"/>
    <s v="Total"/>
    <x v="0"/>
    <n v="0"/>
    <n v="0"/>
    <n v="8.8029580442721496E-4"/>
    <n v="4.0943333893650805E-3"/>
    <n v="1.0820860741569601E-2"/>
  </r>
  <r>
    <x v="0"/>
    <x v="308"/>
    <x v="308"/>
    <x v="0"/>
    <x v="0"/>
    <x v="10"/>
    <x v="0"/>
    <s v="Total"/>
    <x v="0"/>
    <n v="0"/>
    <n v="0"/>
    <n v="0"/>
    <n v="0"/>
    <n v="0"/>
  </r>
  <r>
    <x v="0"/>
    <x v="36"/>
    <x v="36"/>
    <x v="0"/>
    <x v="0"/>
    <x v="10"/>
    <x v="0"/>
    <s v="Total"/>
    <x v="0"/>
    <n v="0"/>
    <n v="0"/>
    <n v="6.3939180856544594E-4"/>
    <n v="2.9738676675840998E-3"/>
    <n v="7.8595963822511404E-3"/>
  </r>
  <r>
    <x v="0"/>
    <x v="73"/>
    <x v="73"/>
    <x v="0"/>
    <x v="0"/>
    <x v="10"/>
    <x v="0"/>
    <s v="Total"/>
    <x v="0"/>
    <n v="0"/>
    <n v="0"/>
    <n v="8.2505090312056891E-4"/>
    <n v="3.8373844832423698E-3"/>
    <n v="1.0141773802026601E-2"/>
  </r>
  <r>
    <x v="0"/>
    <x v="108"/>
    <x v="108"/>
    <x v="0"/>
    <x v="0"/>
    <x v="10"/>
    <x v="0"/>
    <s v="Total"/>
    <x v="0"/>
    <n v="0"/>
    <n v="0"/>
    <n v="1.6654979262774202E-3"/>
    <n v="7.7463776780271401E-3"/>
    <n v="2.0472801341302901E-2"/>
  </r>
  <r>
    <x v="0"/>
    <x v="309"/>
    <x v="309"/>
    <x v="0"/>
    <x v="0"/>
    <x v="10"/>
    <x v="0"/>
    <s v="Total"/>
    <x v="0"/>
    <n v="0"/>
    <n v="0"/>
    <n v="9.3644635985364196E-4"/>
    <n v="4.3554945726373296E-3"/>
    <n v="1.1511080253891899E-2"/>
  </r>
  <r>
    <x v="0"/>
    <x v="310"/>
    <x v="310"/>
    <x v="0"/>
    <x v="0"/>
    <x v="10"/>
    <x v="0"/>
    <s v="Total"/>
    <x v="0"/>
    <n v="0"/>
    <n v="0"/>
    <n v="9.35540705733861E-4"/>
    <n v="4.3512822954877807E-3"/>
    <n v="1.14999476811125E-2"/>
  </r>
  <r>
    <x v="0"/>
    <x v="311"/>
    <x v="311"/>
    <x v="0"/>
    <x v="0"/>
    <x v="10"/>
    <x v="0"/>
    <s v="Total"/>
    <x v="0"/>
    <n v="0"/>
    <n v="0"/>
    <n v="5.9410910257639204E-4"/>
    <n v="2.76325381010647E-3"/>
    <n v="7.3029677432815097E-3"/>
  </r>
  <r>
    <x v="0"/>
    <x v="312"/>
    <x v="312"/>
    <x v="0"/>
    <x v="0"/>
    <x v="10"/>
    <x v="0"/>
    <s v="Total"/>
    <x v="0"/>
    <n v="0"/>
    <n v="0"/>
    <n v="4.76374067004851E-4"/>
    <n v="2.2156577806646399E-3"/>
    <n v="5.8557332819604794E-3"/>
  </r>
  <r>
    <x v="0"/>
    <x v="313"/>
    <x v="313"/>
    <x v="0"/>
    <x v="0"/>
    <x v="10"/>
    <x v="0"/>
    <s v="Total"/>
    <x v="0"/>
    <n v="0"/>
    <n v="0"/>
    <n v="4.9548336893223202E-3"/>
    <n v="2.3045368285201998E-2"/>
    <n v="6.09063056760566E-2"/>
  </r>
  <r>
    <x v="0"/>
    <x v="314"/>
    <x v="314"/>
    <x v="0"/>
    <x v="0"/>
    <x v="10"/>
    <x v="0"/>
    <s v="Total"/>
    <x v="0"/>
    <n v="0"/>
    <n v="0"/>
    <n v="4.6804204910286503E-3"/>
    <n v="2.1769048308887602E-2"/>
    <n v="5.7533136123900694E-2"/>
  </r>
  <r>
    <x v="0"/>
    <x v="315"/>
    <x v="315"/>
    <x v="0"/>
    <x v="0"/>
    <x v="10"/>
    <x v="0"/>
    <s v="Total"/>
    <x v="0"/>
    <n v="0"/>
    <n v="0"/>
    <n v="4.9584563058014406E-3"/>
    <n v="2.30622173938002E-2"/>
    <n v="6.0950835967174197E-2"/>
  </r>
  <r>
    <x v="0"/>
    <x v="316"/>
    <x v="316"/>
    <x v="0"/>
    <x v="0"/>
    <x v="10"/>
    <x v="0"/>
    <s v="Total"/>
    <x v="0"/>
    <n v="0"/>
    <n v="0"/>
    <n v="1.2543309558968002E-3"/>
    <n v="5.8340038521302803E-3"/>
    <n v="1.54186132994587E-2"/>
  </r>
  <r>
    <x v="0"/>
    <x v="317"/>
    <x v="317"/>
    <x v="0"/>
    <x v="0"/>
    <x v="10"/>
    <x v="0"/>
    <s v="Total"/>
    <x v="0"/>
    <n v="0"/>
    <n v="0"/>
    <n v="1.28793072374068E-2"/>
    <n v="5.99027933437868E-2"/>
    <n v="0.15831631749574102"/>
  </r>
  <r>
    <x v="0"/>
    <x v="37"/>
    <x v="37"/>
    <x v="0"/>
    <x v="0"/>
    <x v="10"/>
    <x v="0"/>
    <s v="Total"/>
    <x v="0"/>
    <n v="0"/>
    <n v="0"/>
    <n v="8.3048482783925509E-4"/>
    <n v="3.8626581461396899E-3"/>
    <n v="1.0208569238702999E-2"/>
  </r>
  <r>
    <x v="0"/>
    <x v="318"/>
    <x v="318"/>
    <x v="0"/>
    <x v="0"/>
    <x v="10"/>
    <x v="0"/>
    <s v="Total"/>
    <x v="0"/>
    <n v="0"/>
    <n v="0"/>
    <n v="0"/>
    <n v="0"/>
    <n v="0"/>
  </r>
  <r>
    <x v="0"/>
    <x v="139"/>
    <x v="139"/>
    <x v="0"/>
    <x v="0"/>
    <x v="10"/>
    <x v="0"/>
    <s v="Total"/>
    <x v="0"/>
    <n v="0"/>
    <n v="0"/>
    <n v="0"/>
    <n v="0"/>
    <n v="0"/>
  </r>
  <r>
    <x v="0"/>
    <x v="319"/>
    <x v="319"/>
    <x v="0"/>
    <x v="0"/>
    <x v="10"/>
    <x v="0"/>
    <s v="Total"/>
    <x v="0"/>
    <n v="0"/>
    <n v="0"/>
    <n v="7.1003282990837106E-4"/>
    <n v="3.3024252852492E-3"/>
    <n v="8.727937059043761E-3"/>
  </r>
  <r>
    <x v="0"/>
    <x v="90"/>
    <x v="90"/>
    <x v="0"/>
    <x v="0"/>
    <x v="10"/>
    <x v="0"/>
    <s v="Total"/>
    <x v="0"/>
    <n v="0"/>
    <n v="0"/>
    <n v="1.8421004796347301E-3"/>
    <n v="8.5677717221898791E-3"/>
    <n v="2.2643653033284403E-2"/>
  </r>
  <r>
    <x v="0"/>
    <x v="320"/>
    <x v="320"/>
    <x v="0"/>
    <x v="0"/>
    <x v="10"/>
    <x v="0"/>
    <s v="Total"/>
    <x v="0"/>
    <n v="0"/>
    <n v="0"/>
    <n v="0"/>
    <n v="0"/>
    <n v="0"/>
  </r>
  <r>
    <x v="0"/>
    <x v="38"/>
    <x v="38"/>
    <x v="0"/>
    <x v="0"/>
    <x v="10"/>
    <x v="0"/>
    <s v="Total"/>
    <x v="0"/>
    <n v="0"/>
    <n v="0"/>
    <n v="1.2670101135737399E-3"/>
    <n v="5.8929757322240105E-3"/>
    <n v="1.5574469318370201E-2"/>
  </r>
  <r>
    <x v="0"/>
    <x v="74"/>
    <x v="74"/>
    <x v="0"/>
    <x v="0"/>
    <x v="10"/>
    <x v="0"/>
    <s v="Total"/>
    <x v="0"/>
    <n v="0"/>
    <n v="0"/>
    <n v="1.41372608097827E-3"/>
    <n v="6.5753646304515297E-3"/>
    <n v="1.73779461086318E-2"/>
  </r>
  <r>
    <x v="0"/>
    <x v="39"/>
    <x v="39"/>
    <x v="0"/>
    <x v="0"/>
    <x v="10"/>
    <x v="0"/>
    <s v="Total"/>
    <x v="0"/>
    <n v="0"/>
    <n v="0"/>
    <n v="7.4444768646005197E-4"/>
    <n v="3.4624918169321897E-3"/>
    <n v="9.150974824660681E-3"/>
  </r>
  <r>
    <x v="0"/>
    <x v="321"/>
    <x v="321"/>
    <x v="0"/>
    <x v="0"/>
    <x v="10"/>
    <x v="0"/>
    <s v="Total"/>
    <x v="0"/>
    <n v="0"/>
    <n v="0"/>
    <n v="1.5495741989454399E-3"/>
    <n v="7.2072062028844096E-3"/>
    <n v="1.9047832025540699E-2"/>
  </r>
  <r>
    <x v="0"/>
    <x v="322"/>
    <x v="322"/>
    <x v="0"/>
    <x v="0"/>
    <x v="10"/>
    <x v="0"/>
    <s v="Total"/>
    <x v="0"/>
    <n v="0"/>
    <n v="0"/>
    <n v="4.1922729204666399E-3"/>
    <n v="1.94986309252787E-2"/>
    <n v="5.1532679395808099E-2"/>
  </r>
  <r>
    <x v="0"/>
    <x v="75"/>
    <x v="75"/>
    <x v="0"/>
    <x v="0"/>
    <x v="10"/>
    <x v="0"/>
    <s v="Total"/>
    <x v="0"/>
    <n v="0"/>
    <n v="0"/>
    <n v="1.6600640015587301E-3"/>
    <n v="7.7211040151298196E-3"/>
    <n v="2.04060059046265E-2"/>
  </r>
  <r>
    <x v="0"/>
    <x v="323"/>
    <x v="323"/>
    <x v="0"/>
    <x v="0"/>
    <x v="10"/>
    <x v="0"/>
    <s v="Total"/>
    <x v="0"/>
    <n v="0"/>
    <n v="0"/>
    <n v="0"/>
    <n v="0"/>
    <n v="0"/>
  </r>
  <r>
    <x v="0"/>
    <x v="94"/>
    <x v="94"/>
    <x v="0"/>
    <x v="0"/>
    <x v="10"/>
    <x v="0"/>
    <s v="Total"/>
    <x v="0"/>
    <n v="0"/>
    <n v="0"/>
    <n v="1.75968595473465E-3"/>
    <n v="8.1844545015806007E-3"/>
    <n v="2.1630588910359703E-2"/>
  </r>
  <r>
    <x v="0"/>
    <x v="324"/>
    <x v="324"/>
    <x v="0"/>
    <x v="0"/>
    <x v="10"/>
    <x v="0"/>
    <s v="Total"/>
    <x v="0"/>
    <n v="0"/>
    <n v="0"/>
    <n v="0"/>
    <n v="0"/>
    <n v="0"/>
  </r>
  <r>
    <x v="0"/>
    <x v="40"/>
    <x v="40"/>
    <x v="0"/>
    <x v="0"/>
    <x v="10"/>
    <x v="0"/>
    <s v="Total"/>
    <x v="0"/>
    <n v="0"/>
    <n v="0"/>
    <n v="7.02787596950122E-4"/>
    <n v="3.2687270680527799E-3"/>
    <n v="8.6388764768086206E-3"/>
  </r>
  <r>
    <x v="0"/>
    <x v="325"/>
    <x v="325"/>
    <x v="0"/>
    <x v="0"/>
    <x v="10"/>
    <x v="0"/>
    <s v="Total"/>
    <x v="0"/>
    <n v="0"/>
    <n v="0"/>
    <n v="3.8761996326630501E-4"/>
    <n v="1.8028546200084901E-3"/>
    <n v="4.7647411495800093E-3"/>
  </r>
  <r>
    <x v="0"/>
    <x v="41"/>
    <x v="41"/>
    <x v="0"/>
    <x v="0"/>
    <x v="10"/>
    <x v="0"/>
    <s v="Total"/>
    <x v="0"/>
    <n v="0"/>
    <n v="0"/>
    <n v="4.8669852397035503E-3"/>
    <n v="2.2636777401695399E-2"/>
    <n v="5.9826446116455601E-2"/>
  </r>
  <r>
    <x v="0"/>
    <x v="326"/>
    <x v="326"/>
    <x v="0"/>
    <x v="0"/>
    <x v="10"/>
    <x v="0"/>
    <s v="Total"/>
    <x v="0"/>
    <n v="0"/>
    <n v="0"/>
    <n v="7.4082506998092803E-4"/>
    <n v="3.4456427083339796E-3"/>
    <n v="9.1064445335430986E-3"/>
  </r>
  <r>
    <x v="0"/>
    <x v="95"/>
    <x v="95"/>
    <x v="0"/>
    <x v="0"/>
    <x v="10"/>
    <x v="0"/>
    <s v="Total"/>
    <x v="0"/>
    <n v="0"/>
    <n v="0"/>
    <n v="1.27697230889133E-3"/>
    <n v="5.9393107808690905E-3"/>
    <n v="1.56969276189435E-2"/>
  </r>
  <r>
    <x v="0"/>
    <x v="127"/>
    <x v="127"/>
    <x v="0"/>
    <x v="0"/>
    <x v="10"/>
    <x v="0"/>
    <s v="Total"/>
    <x v="0"/>
    <n v="0"/>
    <n v="0"/>
    <n v="2.9949981741160497E-3"/>
    <n v="1.39300005335703E-2"/>
    <n v="3.6815418181451197E-2"/>
  </r>
  <r>
    <x v="0"/>
    <x v="128"/>
    <x v="128"/>
    <x v="0"/>
    <x v="0"/>
    <x v="10"/>
    <x v="0"/>
    <s v="Total"/>
    <x v="0"/>
    <n v="0"/>
    <n v="0"/>
    <n v="0"/>
    <n v="0"/>
    <n v="0"/>
  </r>
  <r>
    <x v="0"/>
    <x v="76"/>
    <x v="76"/>
    <x v="0"/>
    <x v="0"/>
    <x v="10"/>
    <x v="0"/>
    <s v="Total"/>
    <x v="0"/>
    <n v="0"/>
    <n v="0"/>
    <n v="1.5450459283465302E-3"/>
    <n v="7.1861448171366502E-3"/>
    <n v="1.8992169161643702E-2"/>
  </r>
  <r>
    <x v="0"/>
    <x v="327"/>
    <x v="327"/>
    <x v="0"/>
    <x v="0"/>
    <x v="10"/>
    <x v="0"/>
    <s v="Total"/>
    <x v="0"/>
    <n v="0"/>
    <n v="0"/>
    <n v="0"/>
    <n v="0"/>
    <n v="0"/>
  </r>
  <r>
    <x v="0"/>
    <x v="109"/>
    <x v="109"/>
    <x v="0"/>
    <x v="0"/>
    <x v="10"/>
    <x v="0"/>
    <s v="Total"/>
    <x v="0"/>
    <n v="0"/>
    <n v="0"/>
    <n v="3.8861618279806402E-3"/>
    <n v="1.8074881248730003E-2"/>
    <n v="4.7769869796373397E-2"/>
  </r>
  <r>
    <x v="0"/>
    <x v="328"/>
    <x v="328"/>
    <x v="0"/>
    <x v="0"/>
    <x v="10"/>
    <x v="0"/>
    <s v="Total"/>
    <x v="0"/>
    <n v="0"/>
    <n v="0"/>
    <n v="0"/>
    <n v="0"/>
    <n v="0"/>
  </r>
  <r>
    <x v="0"/>
    <x v="329"/>
    <x v="329"/>
    <x v="0"/>
    <x v="0"/>
    <x v="10"/>
    <x v="0"/>
    <s v="Total"/>
    <x v="0"/>
    <n v="0"/>
    <n v="0"/>
    <n v="1.8756096820666298E-3"/>
    <n v="8.7236259767233294E-3"/>
    <n v="2.3055558226122E-2"/>
  </r>
  <r>
    <x v="0"/>
    <x v="42"/>
    <x v="42"/>
    <x v="0"/>
    <x v="0"/>
    <x v="10"/>
    <x v="0"/>
    <s v="Total"/>
    <x v="0"/>
    <n v="0"/>
    <n v="0"/>
    <n v="2.8537161314302001E-3"/>
    <n v="1.3272885298240099E-2"/>
    <n v="3.50787368278659E-2"/>
  </r>
  <r>
    <x v="0"/>
    <x v="129"/>
    <x v="129"/>
    <x v="0"/>
    <x v="0"/>
    <x v="10"/>
    <x v="0"/>
    <s v="Total"/>
    <x v="0"/>
    <n v="0"/>
    <n v="0"/>
    <n v="3.18609119338986E-3"/>
    <n v="1.4818791012125899E-2"/>
    <n v="3.9164391037903E-2"/>
  </r>
  <r>
    <x v="0"/>
    <x v="330"/>
    <x v="330"/>
    <x v="0"/>
    <x v="0"/>
    <x v="10"/>
    <x v="0"/>
    <s v="Total"/>
    <x v="0"/>
    <n v="0"/>
    <n v="0"/>
    <n v="7.0912717578859E-4"/>
    <n v="3.2982130080996402E-3"/>
    <n v="8.7168044862643707E-3"/>
  </r>
  <r>
    <x v="0"/>
    <x v="331"/>
    <x v="331"/>
    <x v="0"/>
    <x v="0"/>
    <x v="10"/>
    <x v="0"/>
    <s v="Total"/>
    <x v="0"/>
    <n v="0"/>
    <n v="0"/>
    <n v="1.54776289070587E-3"/>
    <n v="7.1987816485852996E-3"/>
    <n v="1.9025566879981897E-2"/>
  </r>
  <r>
    <x v="0"/>
    <x v="77"/>
    <x v="77"/>
    <x v="0"/>
    <x v="0"/>
    <x v="10"/>
    <x v="0"/>
    <s v="Total"/>
    <x v="0"/>
    <n v="0"/>
    <n v="0"/>
    <n v="4.10985839556657E-3"/>
    <n v="1.9115313704669502E-2"/>
    <n v="5.05196152728834E-2"/>
  </r>
  <r>
    <x v="0"/>
    <x v="332"/>
    <x v="332"/>
    <x v="0"/>
    <x v="0"/>
    <x v="10"/>
    <x v="0"/>
    <s v="Total"/>
    <x v="0"/>
    <n v="0"/>
    <n v="0"/>
    <n v="3.4052594903768801E-4"/>
    <n v="1.58381620823176E-3"/>
    <n v="4.1858473650516004E-3"/>
  </r>
  <r>
    <x v="0"/>
    <x v="333"/>
    <x v="333"/>
    <x v="0"/>
    <x v="0"/>
    <x v="10"/>
    <x v="0"/>
    <s v="Total"/>
    <x v="0"/>
    <n v="0"/>
    <n v="0"/>
    <n v="0"/>
    <n v="0"/>
    <n v="0"/>
  </r>
  <r>
    <x v="0"/>
    <x v="43"/>
    <x v="43"/>
    <x v="0"/>
    <x v="0"/>
    <x v="10"/>
    <x v="0"/>
    <s v="Total"/>
    <x v="0"/>
    <n v="0"/>
    <n v="0"/>
    <n v="7.4408542481213995E-3"/>
    <n v="3.4608069060723702E-2"/>
    <n v="9.1465217955489189E-2"/>
  </r>
  <r>
    <x v="0"/>
    <x v="44"/>
    <x v="44"/>
    <x v="0"/>
    <x v="0"/>
    <x v="10"/>
    <x v="0"/>
    <s v="Total"/>
    <x v="0"/>
    <n v="0"/>
    <n v="0"/>
    <n v="0"/>
    <n v="0"/>
    <n v="0"/>
  </r>
  <r>
    <x v="0"/>
    <x v="45"/>
    <x v="45"/>
    <x v="0"/>
    <x v="0"/>
    <x v="10"/>
    <x v="0"/>
    <s v="Total"/>
    <x v="0"/>
    <n v="0"/>
    <n v="0"/>
    <n v="2.4182776306394503E-2"/>
    <n v="0.112476224447352"/>
    <n v="0.29726195835534003"/>
  </r>
  <r>
    <x v="0"/>
    <x v="46"/>
    <x v="46"/>
    <x v="0"/>
    <x v="0"/>
    <x v="10"/>
    <x v="0"/>
    <s v="Total"/>
    <x v="0"/>
    <n v="0"/>
    <n v="0"/>
    <n v="1.01034773602778E-2"/>
    <n v="4.6992163880408201E-2"/>
    <n v="0.12419498192690299"/>
  </r>
  <r>
    <x v="0"/>
    <x v="334"/>
    <x v="334"/>
    <x v="0"/>
    <x v="0"/>
    <x v="10"/>
    <x v="0"/>
    <s v="Total"/>
    <x v="0"/>
    <n v="0"/>
    <n v="0"/>
    <n v="9.660612495704839E-3"/>
    <n v="4.4932360354277001E-2"/>
    <n v="0.11875115383778"/>
  </r>
  <r>
    <x v="0"/>
    <x v="130"/>
    <x v="130"/>
    <x v="0"/>
    <x v="0"/>
    <x v="10"/>
    <x v="0"/>
    <s v="Total"/>
    <x v="0"/>
    <n v="0"/>
    <n v="0"/>
    <n v="4.7999668348397495E-3"/>
    <n v="2.2325068892628502E-2"/>
    <n v="5.9002635730780496E-2"/>
  </r>
  <r>
    <x v="0"/>
    <x v="110"/>
    <x v="110"/>
    <x v="0"/>
    <x v="0"/>
    <x v="10"/>
    <x v="0"/>
    <s v="Total"/>
    <x v="0"/>
    <n v="0"/>
    <n v="0"/>
    <n v="1.9444393951699901E-3"/>
    <n v="9.0437590400893192E-3"/>
    <n v="2.3901633757355798E-2"/>
  </r>
  <r>
    <x v="0"/>
    <x v="85"/>
    <x v="85"/>
    <x v="0"/>
    <x v="0"/>
    <x v="10"/>
    <x v="0"/>
    <s v="Total"/>
    <x v="0"/>
    <n v="0"/>
    <n v="0"/>
    <n v="0"/>
    <n v="0"/>
    <n v="0"/>
  </r>
  <r>
    <x v="0"/>
    <x v="335"/>
    <x v="335"/>
    <x v="0"/>
    <x v="0"/>
    <x v="10"/>
    <x v="0"/>
    <s v="Total"/>
    <x v="0"/>
    <n v="0"/>
    <n v="0"/>
    <n v="0"/>
    <n v="0"/>
    <n v="0"/>
  </r>
  <r>
    <x v="0"/>
    <x v="47"/>
    <x v="47"/>
    <x v="0"/>
    <x v="0"/>
    <x v="10"/>
    <x v="0"/>
    <s v="Total"/>
    <x v="0"/>
    <n v="0"/>
    <n v="0"/>
    <n v="2.9895642493973601E-3"/>
    <n v="1.3904726870673E-2"/>
    <n v="3.6748622744774799E-2"/>
  </r>
  <r>
    <x v="0"/>
    <x v="336"/>
    <x v="336"/>
    <x v="0"/>
    <x v="0"/>
    <x v="10"/>
    <x v="0"/>
    <s v="Total"/>
    <x v="0"/>
    <n v="0"/>
    <n v="0"/>
    <n v="1.2624818429748299E-3"/>
    <n v="5.8719143464762494E-3"/>
    <n v="1.55188064544732E-2"/>
  </r>
  <r>
    <x v="0"/>
    <x v="337"/>
    <x v="337"/>
    <x v="0"/>
    <x v="0"/>
    <x v="10"/>
    <x v="0"/>
    <s v="Total"/>
    <x v="0"/>
    <n v="0"/>
    <n v="0"/>
    <n v="2.0359104612678799E-3"/>
    <n v="9.4691990321941304E-3"/>
    <n v="2.5026023608074498E-2"/>
  </r>
  <r>
    <x v="0"/>
    <x v="48"/>
    <x v="48"/>
    <x v="0"/>
    <x v="0"/>
    <x v="10"/>
    <x v="0"/>
    <s v="Total"/>
    <x v="0"/>
    <n v="0"/>
    <n v="0"/>
    <n v="1.13659592032526E-3"/>
    <n v="5.2864078226884503E-3"/>
    <n v="1.3971378838137699E-2"/>
  </r>
  <r>
    <x v="0"/>
    <x v="338"/>
    <x v="338"/>
    <x v="0"/>
    <x v="0"/>
    <x v="10"/>
    <x v="0"/>
    <s v="Total"/>
    <x v="0"/>
    <n v="0"/>
    <n v="0"/>
    <n v="2.1636076921570102E-3"/>
    <n v="1.0063130110281E-2"/>
    <n v="2.6595716369968801E-2"/>
  </r>
  <r>
    <x v="0"/>
    <x v="49"/>
    <x v="49"/>
    <x v="0"/>
    <x v="0"/>
    <x v="10"/>
    <x v="0"/>
    <s v="Total"/>
    <x v="0"/>
    <n v="0"/>
    <n v="0"/>
    <n v="1.1438411532835101E-3"/>
    <n v="5.3201060398848695E-3"/>
    <n v="1.40604394203728E-2"/>
  </r>
  <r>
    <x v="0"/>
    <x v="111"/>
    <x v="111"/>
    <x v="0"/>
    <x v="0"/>
    <x v="10"/>
    <x v="0"/>
    <s v="Total"/>
    <x v="0"/>
    <n v="0"/>
    <n v="0"/>
    <n v="2.35470071143082E-3"/>
    <n v="1.09519205888366E-2"/>
    <n v="2.89446892264206E-2"/>
  </r>
  <r>
    <x v="0"/>
    <x v="339"/>
    <x v="339"/>
    <x v="0"/>
    <x v="0"/>
    <x v="10"/>
    <x v="0"/>
    <s v="Total"/>
    <x v="0"/>
    <n v="0"/>
    <n v="0"/>
    <n v="0"/>
    <n v="0"/>
    <n v="0"/>
  </r>
  <r>
    <x v="0"/>
    <x v="340"/>
    <x v="340"/>
    <x v="0"/>
    <x v="0"/>
    <x v="10"/>
    <x v="0"/>
    <s v="Total"/>
    <x v="0"/>
    <n v="0"/>
    <n v="0"/>
    <n v="5.5516597542580506E-4"/>
    <n v="2.5821258926757096E-3"/>
    <n v="6.82426711376763E-3"/>
  </r>
  <r>
    <x v="0"/>
    <x v="341"/>
    <x v="341"/>
    <x v="0"/>
    <x v="0"/>
    <x v="10"/>
    <x v="0"/>
    <s v="Total"/>
    <x v="0"/>
    <n v="0"/>
    <n v="0"/>
    <n v="1.0378796212691199E-3"/>
    <n v="4.8272696133872207E-3"/>
    <n v="1.27579284051839E-2"/>
  </r>
  <r>
    <x v="0"/>
    <x v="342"/>
    <x v="342"/>
    <x v="0"/>
    <x v="0"/>
    <x v="10"/>
    <x v="0"/>
    <s v="Total"/>
    <x v="0"/>
    <n v="0"/>
    <n v="0"/>
    <n v="7.8791908420954406E-4"/>
    <n v="3.6646811201107199E-3"/>
    <n v="9.6853383180715187E-3"/>
  </r>
  <r>
    <x v="0"/>
    <x v="343"/>
    <x v="343"/>
    <x v="0"/>
    <x v="0"/>
    <x v="10"/>
    <x v="0"/>
    <s v="Total"/>
    <x v="0"/>
    <n v="0"/>
    <n v="0"/>
    <n v="4.9358149528069199E-4"/>
    <n v="2.29569104650614E-3"/>
    <n v="6.0672521647689394E-3"/>
  </r>
  <r>
    <x v="0"/>
    <x v="131"/>
    <x v="131"/>
    <x v="0"/>
    <x v="0"/>
    <x v="10"/>
    <x v="0"/>
    <s v="Total"/>
    <x v="0"/>
    <n v="0"/>
    <n v="0"/>
    <n v="4.7546841288507004E-4"/>
    <n v="2.2114455035150901E-3"/>
    <n v="5.8446007091810899E-3"/>
  </r>
  <r>
    <x v="0"/>
    <x v="344"/>
    <x v="344"/>
    <x v="0"/>
    <x v="0"/>
    <x v="10"/>
    <x v="0"/>
    <s v="Total"/>
    <x v="0"/>
    <n v="0"/>
    <n v="0"/>
    <n v="6.7833493571603303E-4"/>
    <n v="3.1549955850148602E-3"/>
    <n v="8.3382970117650192E-3"/>
  </r>
  <r>
    <x v="0"/>
    <x v="345"/>
    <x v="345"/>
    <x v="0"/>
    <x v="0"/>
    <x v="10"/>
    <x v="0"/>
    <s v="Total"/>
    <x v="0"/>
    <n v="0"/>
    <n v="0"/>
    <n v="0"/>
    <n v="0"/>
    <n v="0"/>
  </r>
  <r>
    <x v="0"/>
    <x v="346"/>
    <x v="346"/>
    <x v="0"/>
    <x v="0"/>
    <x v="10"/>
    <x v="0"/>
    <s v="Total"/>
    <x v="0"/>
    <n v="0"/>
    <n v="0"/>
    <n v="1.3584811796716302E-4"/>
    <n v="6.3184157243288198E-4"/>
    <n v="1.6698859169088801E-3"/>
  </r>
  <r>
    <x v="0"/>
    <x v="347"/>
    <x v="347"/>
    <x v="0"/>
    <x v="0"/>
    <x v="10"/>
    <x v="0"/>
    <s v="Total"/>
    <x v="0"/>
    <n v="0"/>
    <n v="0"/>
    <n v="9.0565411978108499E-5"/>
    <n v="4.2122771495525503E-4"/>
    <n v="1.11325727793926E-3"/>
  </r>
  <r>
    <x v="0"/>
    <x v="91"/>
    <x v="91"/>
    <x v="0"/>
    <x v="0"/>
    <x v="10"/>
    <x v="0"/>
    <s v="Total"/>
    <x v="0"/>
    <n v="0"/>
    <n v="0"/>
    <n v="0"/>
    <n v="0"/>
    <n v="0"/>
  </r>
  <r>
    <x v="0"/>
    <x v="86"/>
    <x v="86"/>
    <x v="0"/>
    <x v="0"/>
    <x v="10"/>
    <x v="0"/>
    <s v="Total"/>
    <x v="0"/>
    <n v="0"/>
    <n v="0"/>
    <n v="0"/>
    <n v="0"/>
    <n v="0"/>
  </r>
  <r>
    <x v="0"/>
    <x v="348"/>
    <x v="348"/>
    <x v="0"/>
    <x v="0"/>
    <x v="10"/>
    <x v="0"/>
    <s v="Total"/>
    <x v="0"/>
    <n v="0"/>
    <n v="0"/>
    <n v="0"/>
    <n v="0"/>
    <n v="0"/>
  </r>
  <r>
    <x v="0"/>
    <x v="349"/>
    <x v="349"/>
    <x v="0"/>
    <x v="0"/>
    <x v="10"/>
    <x v="0"/>
    <s v="Total"/>
    <x v="0"/>
    <n v="0"/>
    <n v="0"/>
    <n v="0"/>
    <n v="0"/>
    <n v="0"/>
  </r>
  <r>
    <x v="0"/>
    <x v="350"/>
    <x v="350"/>
    <x v="0"/>
    <x v="0"/>
    <x v="10"/>
    <x v="0"/>
    <s v="Total"/>
    <x v="0"/>
    <n v="0"/>
    <n v="0"/>
    <n v="0"/>
    <n v="0"/>
    <n v="0"/>
  </r>
  <r>
    <x v="0"/>
    <x v="351"/>
    <x v="351"/>
    <x v="0"/>
    <x v="0"/>
    <x v="10"/>
    <x v="0"/>
    <s v="Total"/>
    <x v="0"/>
    <n v="0"/>
    <n v="0"/>
    <n v="0"/>
    <n v="0"/>
    <n v="0"/>
  </r>
  <r>
    <x v="0"/>
    <x v="352"/>
    <x v="352"/>
    <x v="0"/>
    <x v="0"/>
    <x v="10"/>
    <x v="0"/>
    <s v="Total"/>
    <x v="0"/>
    <n v="0"/>
    <n v="0"/>
    <n v="0"/>
    <n v="0"/>
    <n v="0"/>
  </r>
  <r>
    <x v="0"/>
    <x v="353"/>
    <x v="353"/>
    <x v="0"/>
    <x v="0"/>
    <x v="10"/>
    <x v="0"/>
    <s v="Total"/>
    <x v="0"/>
    <n v="0"/>
    <n v="0"/>
    <n v="8.6942795498984199E-5"/>
    <n v="4.0437860635704497E-4"/>
    <n v="1.06872698682168E-3"/>
  </r>
  <r>
    <x v="0"/>
    <x v="50"/>
    <x v="50"/>
    <x v="0"/>
    <x v="0"/>
    <x v="10"/>
    <x v="0"/>
    <s v="Total"/>
    <x v="0"/>
    <n v="0"/>
    <n v="0"/>
    <n v="7.3448549114245993E-4"/>
    <n v="3.4161567682871202E-3"/>
    <n v="9.0285165240873606E-3"/>
  </r>
  <r>
    <x v="0"/>
    <x v="132"/>
    <x v="132"/>
    <x v="0"/>
    <x v="0"/>
    <x v="10"/>
    <x v="0"/>
    <s v="Total"/>
    <x v="0"/>
    <n v="0"/>
    <n v="0"/>
    <n v="1.7189315193445001E-3"/>
    <n v="7.9949020298507398E-3"/>
    <n v="2.1129623135287101E-2"/>
  </r>
  <r>
    <x v="0"/>
    <x v="51"/>
    <x v="51"/>
    <x v="0"/>
    <x v="0"/>
    <x v="10"/>
    <x v="0"/>
    <s v="Total"/>
    <x v="0"/>
    <n v="0"/>
    <n v="0"/>
    <n v="9.5365378812948295E-4"/>
    <n v="4.4355278384788296E-3"/>
    <n v="1.1722599136700399E-2"/>
  </r>
  <r>
    <x v="0"/>
    <x v="354"/>
    <x v="354"/>
    <x v="0"/>
    <x v="0"/>
    <x v="10"/>
    <x v="0"/>
    <s v="Total"/>
    <x v="0"/>
    <n v="0"/>
    <n v="0"/>
    <n v="5.9229779433683002E-4"/>
    <n v="2.7548292558073699E-3"/>
    <n v="7.2807025977227298E-3"/>
  </r>
  <r>
    <x v="0"/>
    <x v="355"/>
    <x v="355"/>
    <x v="0"/>
    <x v="0"/>
    <x v="10"/>
    <x v="0"/>
    <s v="Total"/>
    <x v="0"/>
    <n v="0"/>
    <n v="0"/>
    <n v="0"/>
    <n v="0"/>
    <n v="0"/>
  </r>
  <r>
    <x v="0"/>
    <x v="52"/>
    <x v="52"/>
    <x v="0"/>
    <x v="0"/>
    <x v="10"/>
    <x v="0"/>
    <s v="Total"/>
    <x v="0"/>
    <n v="0"/>
    <n v="0"/>
    <n v="0"/>
    <n v="0"/>
    <n v="0"/>
  </r>
  <r>
    <x v="0"/>
    <x v="356"/>
    <x v="356"/>
    <x v="0"/>
    <x v="0"/>
    <x v="10"/>
    <x v="0"/>
    <s v="Total"/>
    <x v="0"/>
    <n v="0"/>
    <n v="0"/>
    <n v="0"/>
    <n v="0"/>
    <n v="0"/>
  </r>
  <r>
    <x v="0"/>
    <x v="357"/>
    <x v="357"/>
    <x v="0"/>
    <x v="0"/>
    <x v="10"/>
    <x v="0"/>
    <s v="Total"/>
    <x v="0"/>
    <n v="0"/>
    <n v="0"/>
    <n v="0"/>
    <n v="0"/>
    <n v="0"/>
  </r>
  <r>
    <x v="0"/>
    <x v="358"/>
    <x v="358"/>
    <x v="0"/>
    <x v="0"/>
    <x v="10"/>
    <x v="0"/>
    <s v="Total"/>
    <x v="0"/>
    <n v="0"/>
    <n v="0"/>
    <n v="0"/>
    <n v="0"/>
    <n v="0"/>
  </r>
  <r>
    <x v="0"/>
    <x v="359"/>
    <x v="359"/>
    <x v="0"/>
    <x v="0"/>
    <x v="10"/>
    <x v="0"/>
    <s v="Total"/>
    <x v="0"/>
    <n v="0"/>
    <n v="0"/>
    <n v="1.3285945937188499E-3"/>
    <n v="6.1794105783935897E-3"/>
    <n v="1.6331484267368902E-2"/>
  </r>
  <r>
    <x v="0"/>
    <x v="360"/>
    <x v="360"/>
    <x v="0"/>
    <x v="0"/>
    <x v="10"/>
    <x v="0"/>
    <s v="Total"/>
    <x v="0"/>
    <n v="0"/>
    <n v="0"/>
    <n v="6.0407129789398397E-4"/>
    <n v="2.8095888587515499E-3"/>
    <n v="7.4254260438548301E-3"/>
  </r>
  <r>
    <x v="0"/>
    <x v="361"/>
    <x v="361"/>
    <x v="0"/>
    <x v="0"/>
    <x v="10"/>
    <x v="0"/>
    <s v="Total"/>
    <x v="0"/>
    <n v="0"/>
    <n v="0"/>
    <n v="4.9720411175981603E-4"/>
    <n v="2.31254015510435E-3"/>
    <n v="6.1117824558865096E-3"/>
  </r>
  <r>
    <x v="0"/>
    <x v="137"/>
    <x v="137"/>
    <x v="0"/>
    <x v="0"/>
    <x v="10"/>
    <x v="0"/>
    <s v="Total"/>
    <x v="0"/>
    <n v="0"/>
    <n v="0"/>
    <n v="2.8410369737532602E-3"/>
    <n v="1.32139134181463E-2"/>
    <n v="3.49228808089544E-2"/>
  </r>
  <r>
    <x v="0"/>
    <x v="362"/>
    <x v="362"/>
    <x v="0"/>
    <x v="0"/>
    <x v="10"/>
    <x v="0"/>
    <s v="Total"/>
    <x v="0"/>
    <n v="0"/>
    <n v="0"/>
    <n v="2.1925886239900099E-3"/>
    <n v="1.0197922979066699E-2"/>
    <n v="2.6951958698909401E-2"/>
  </r>
  <r>
    <x v="0"/>
    <x v="363"/>
    <x v="363"/>
    <x v="0"/>
    <x v="0"/>
    <x v="10"/>
    <x v="0"/>
    <s v="Total"/>
    <x v="0"/>
    <n v="0"/>
    <n v="0"/>
    <n v="1.89553407270181E-3"/>
    <n v="8.8162960740134789E-3"/>
    <n v="2.3300474827268602E-2"/>
  </r>
  <r>
    <x v="0"/>
    <x v="364"/>
    <x v="364"/>
    <x v="0"/>
    <x v="0"/>
    <x v="10"/>
    <x v="0"/>
    <s v="Total"/>
    <x v="0"/>
    <n v="0"/>
    <n v="0"/>
    <n v="1.2815005794902402E-3"/>
    <n v="5.9603721666168603E-3"/>
    <n v="1.5752590482840501E-2"/>
  </r>
  <r>
    <x v="0"/>
    <x v="112"/>
    <x v="112"/>
    <x v="0"/>
    <x v="0"/>
    <x v="10"/>
    <x v="0"/>
    <s v="Total"/>
    <x v="0"/>
    <n v="0"/>
    <n v="0"/>
    <n v="3.0819409696150298E-3"/>
    <n v="1.43343791399273E-2"/>
    <n v="3.7884145168272799E-2"/>
  </r>
  <r>
    <x v="0"/>
    <x v="365"/>
    <x v="365"/>
    <x v="0"/>
    <x v="0"/>
    <x v="10"/>
    <x v="0"/>
    <s v="Total"/>
    <x v="0"/>
    <n v="0"/>
    <n v="0"/>
    <n v="2.1038345202514601E-3"/>
    <n v="9.7851198184105686E-3"/>
    <n v="2.5860966566528903E-2"/>
  </r>
  <r>
    <x v="0"/>
    <x v="366"/>
    <x v="366"/>
    <x v="0"/>
    <x v="0"/>
    <x v="10"/>
    <x v="0"/>
    <s v="Total"/>
    <x v="0"/>
    <n v="0"/>
    <n v="0"/>
    <n v="2.5983216696519296E-3"/>
    <n v="1.20850231420663E-2"/>
    <n v="3.1939351304077199E-2"/>
  </r>
  <r>
    <x v="0"/>
    <x v="53"/>
    <x v="53"/>
    <x v="0"/>
    <x v="0"/>
    <x v="10"/>
    <x v="0"/>
    <s v="Total"/>
    <x v="0"/>
    <n v="0"/>
    <n v="0"/>
    <n v="2.22790913466147E-3"/>
    <n v="1.0362201787899301E-2"/>
    <n v="2.7386129037305699E-2"/>
  </r>
  <r>
    <x v="0"/>
    <x v="367"/>
    <x v="367"/>
    <x v="0"/>
    <x v="0"/>
    <x v="10"/>
    <x v="0"/>
    <s v="Total"/>
    <x v="0"/>
    <n v="0"/>
    <n v="0"/>
    <n v="2.3302480501967301E-3"/>
    <n v="1.0838189105798699E-2"/>
    <n v="2.8644109761377001E-2"/>
  </r>
  <r>
    <x v="0"/>
    <x v="54"/>
    <x v="54"/>
    <x v="0"/>
    <x v="0"/>
    <x v="10"/>
    <x v="0"/>
    <s v="Total"/>
    <x v="0"/>
    <n v="0"/>
    <n v="0"/>
    <n v="9.774724914797259E-3"/>
    <n v="4.5463107275120603E-2"/>
    <n v="0.120153858007984"/>
  </r>
  <r>
    <x v="0"/>
    <x v="55"/>
    <x v="55"/>
    <x v="0"/>
    <x v="0"/>
    <x v="10"/>
    <x v="0"/>
    <s v="Total"/>
    <x v="0"/>
    <n v="0"/>
    <n v="0"/>
    <n v="3.8128038442783699E-3"/>
    <n v="1.7733686799616202E-2"/>
    <n v="4.6868131401242602E-2"/>
  </r>
  <r>
    <x v="0"/>
    <x v="368"/>
    <x v="368"/>
    <x v="0"/>
    <x v="0"/>
    <x v="10"/>
    <x v="0"/>
    <s v="Total"/>
    <x v="0"/>
    <n v="0"/>
    <n v="0"/>
    <n v="3.7928794536431897E-3"/>
    <n v="1.7641016702326102E-2"/>
    <n v="4.6623214800095999E-2"/>
  </r>
  <r>
    <x v="0"/>
    <x v="369"/>
    <x v="369"/>
    <x v="0"/>
    <x v="0"/>
    <x v="10"/>
    <x v="0"/>
    <s v="Total"/>
    <x v="0"/>
    <n v="0"/>
    <n v="0"/>
    <n v="4.6088738155659397E-3"/>
    <n v="2.1436278414072897E-2"/>
    <n v="5.66536628743287E-2"/>
  </r>
  <r>
    <x v="0"/>
    <x v="370"/>
    <x v="370"/>
    <x v="0"/>
    <x v="0"/>
    <x v="10"/>
    <x v="0"/>
    <s v="Total"/>
    <x v="0"/>
    <n v="0"/>
    <n v="0"/>
    <n v="1.1999917087099402E-3"/>
    <n v="5.5812672231571299E-3"/>
    <n v="1.47506589326951E-2"/>
  </r>
  <r>
    <x v="0"/>
    <x v="56"/>
    <x v="56"/>
    <x v="0"/>
    <x v="0"/>
    <x v="10"/>
    <x v="0"/>
    <s v="Total"/>
    <x v="0"/>
    <n v="0"/>
    <n v="0"/>
    <n v="0"/>
    <n v="0"/>
    <n v="0"/>
  </r>
  <r>
    <x v="0"/>
    <x v="78"/>
    <x v="78"/>
    <x v="0"/>
    <x v="0"/>
    <x v="10"/>
    <x v="0"/>
    <s v="Total"/>
    <x v="0"/>
    <n v="0"/>
    <n v="0"/>
    <n v="4.76374067004851E-4"/>
    <n v="2.2156577806646399E-3"/>
    <n v="5.8557332819604794E-3"/>
  </r>
  <r>
    <x v="0"/>
    <x v="371"/>
    <x v="371"/>
    <x v="0"/>
    <x v="0"/>
    <x v="10"/>
    <x v="0"/>
    <s v="Total"/>
    <x v="0"/>
    <n v="0"/>
    <n v="0"/>
    <n v="4.4377051869273201E-4"/>
    <n v="2.0640158032807499E-3"/>
    <n v="5.4549606619023498E-3"/>
  </r>
  <r>
    <x v="0"/>
    <x v="372"/>
    <x v="372"/>
    <x v="0"/>
    <x v="0"/>
    <x v="10"/>
    <x v="0"/>
    <s v="Total"/>
    <x v="0"/>
    <n v="0"/>
    <n v="0"/>
    <n v="2.8528104773104201E-4"/>
    <n v="1.32686730210905E-3"/>
    <n v="3.5067604255086498E-3"/>
  </r>
  <r>
    <x v="0"/>
    <x v="373"/>
    <x v="373"/>
    <x v="0"/>
    <x v="0"/>
    <x v="10"/>
    <x v="0"/>
    <s v="Total"/>
    <x v="0"/>
    <n v="0"/>
    <n v="0"/>
    <n v="8.4678660199531501E-4"/>
    <n v="3.9384791348316302E-3"/>
    <n v="1.0408955548731998E-2"/>
  </r>
  <r>
    <x v="0"/>
    <x v="113"/>
    <x v="113"/>
    <x v="0"/>
    <x v="0"/>
    <x v="10"/>
    <x v="0"/>
    <s v="Total"/>
    <x v="0"/>
    <n v="0"/>
    <n v="0"/>
    <n v="6.6293881567975504E-4"/>
    <n v="3.0833868734724697E-3"/>
    <n v="8.1490432745153496E-3"/>
  </r>
  <r>
    <x v="0"/>
    <x v="96"/>
    <x v="96"/>
    <x v="0"/>
    <x v="0"/>
    <x v="10"/>
    <x v="0"/>
    <s v="Total"/>
    <x v="0"/>
    <n v="0"/>
    <n v="0"/>
    <n v="1.4526692081288598E-3"/>
    <n v="6.7564925478822901E-3"/>
    <n v="1.7856646738145698E-2"/>
  </r>
  <r>
    <x v="0"/>
    <x v="57"/>
    <x v="57"/>
    <x v="0"/>
    <x v="0"/>
    <x v="10"/>
    <x v="0"/>
    <s v="Total"/>
    <x v="0"/>
    <n v="0"/>
    <n v="0"/>
    <n v="1.34580202199469E-3"/>
    <n v="6.2594438442350898E-3"/>
    <n v="1.6543003150177298E-2"/>
  </r>
  <r>
    <x v="0"/>
    <x v="97"/>
    <x v="97"/>
    <x v="0"/>
    <x v="0"/>
    <x v="10"/>
    <x v="0"/>
    <s v="Total"/>
    <x v="0"/>
    <n v="0"/>
    <n v="0"/>
    <n v="8.0874912896450899E-4"/>
    <n v="3.76156349455043E-3"/>
    <n v="9.9413874919975498E-3"/>
  </r>
  <r>
    <x v="0"/>
    <x v="133"/>
    <x v="133"/>
    <x v="0"/>
    <x v="0"/>
    <x v="10"/>
    <x v="0"/>
    <s v="Total"/>
    <x v="0"/>
    <n v="0"/>
    <n v="0"/>
    <n v="7.1274979226771393E-4"/>
    <n v="3.3150621166978598E-3"/>
    <n v="8.7613347773819392E-3"/>
  </r>
  <r>
    <x v="0"/>
    <x v="374"/>
    <x v="374"/>
    <x v="0"/>
    <x v="0"/>
    <x v="10"/>
    <x v="0"/>
    <s v="Total"/>
    <x v="0"/>
    <n v="0"/>
    <n v="0"/>
    <n v="1.5722155519399602E-3"/>
    <n v="7.3125131316232198E-3"/>
    <n v="1.93261463450255E-2"/>
  </r>
  <r>
    <x v="0"/>
    <x v="375"/>
    <x v="375"/>
    <x v="0"/>
    <x v="0"/>
    <x v="10"/>
    <x v="0"/>
    <s v="Total"/>
    <x v="0"/>
    <n v="0"/>
    <n v="0"/>
    <n v="7.2633460406443099E-4"/>
    <n v="3.3782462739411399E-3"/>
    <n v="8.9283233690728298E-3"/>
  </r>
  <r>
    <x v="0"/>
    <x v="87"/>
    <x v="87"/>
    <x v="0"/>
    <x v="0"/>
    <x v="10"/>
    <x v="0"/>
    <s v="Total"/>
    <x v="0"/>
    <n v="0"/>
    <n v="0"/>
    <n v="1.17010512275716E-3"/>
    <n v="5.4422620772218901E-3"/>
    <n v="1.4383284030975201E-2"/>
  </r>
  <r>
    <x v="0"/>
    <x v="114"/>
    <x v="114"/>
    <x v="0"/>
    <x v="0"/>
    <x v="10"/>
    <x v="0"/>
    <s v="Total"/>
    <x v="0"/>
    <n v="0"/>
    <n v="0"/>
    <n v="1.5839890554971202E-3"/>
    <n v="7.3672727345674106E-3"/>
    <n v="1.94708697911576E-2"/>
  </r>
  <r>
    <x v="0"/>
    <x v="58"/>
    <x v="58"/>
    <x v="0"/>
    <x v="0"/>
    <x v="10"/>
    <x v="0"/>
    <s v="Total"/>
    <x v="0"/>
    <n v="0"/>
    <n v="0"/>
    <n v="5.38864201269746E-4"/>
    <n v="2.5063049039837702E-3"/>
    <n v="6.62388080373857E-3"/>
  </r>
  <r>
    <x v="0"/>
    <x v="376"/>
    <x v="376"/>
    <x v="0"/>
    <x v="0"/>
    <x v="10"/>
    <x v="0"/>
    <s v="Total"/>
    <x v="0"/>
    <n v="0"/>
    <n v="0"/>
    <n v="1.3331228643177599E-3"/>
    <n v="6.20047196414135E-3"/>
    <n v="1.6387147131265798E-2"/>
  </r>
  <r>
    <x v="0"/>
    <x v="79"/>
    <x v="79"/>
    <x v="0"/>
    <x v="0"/>
    <x v="10"/>
    <x v="0"/>
    <s v="Total"/>
    <x v="0"/>
    <n v="0"/>
    <n v="0"/>
    <n v="1.9833825223205799E-4"/>
    <n v="9.2248869575200794E-4"/>
    <n v="2.43803343868697E-3"/>
  </r>
  <r>
    <x v="0"/>
    <x v="377"/>
    <x v="377"/>
    <x v="0"/>
    <x v="0"/>
    <x v="10"/>
    <x v="0"/>
    <s v="Total"/>
    <x v="0"/>
    <n v="0"/>
    <n v="0"/>
    <n v="3.0429978424644497E-4"/>
    <n v="1.4153251222496599E-3"/>
    <n v="3.7405444538758997E-3"/>
  </r>
  <r>
    <x v="0"/>
    <x v="378"/>
    <x v="378"/>
    <x v="0"/>
    <x v="0"/>
    <x v="10"/>
    <x v="0"/>
    <s v="Total"/>
    <x v="0"/>
    <n v="0"/>
    <n v="0"/>
    <n v="3.5682772319374799E-4"/>
    <n v="1.6596371969237001E-3"/>
    <n v="4.38623367508067E-3"/>
  </r>
  <r>
    <x v="0"/>
    <x v="379"/>
    <x v="379"/>
    <x v="0"/>
    <x v="0"/>
    <x v="10"/>
    <x v="0"/>
    <s v="Total"/>
    <x v="0"/>
    <n v="0"/>
    <n v="0"/>
    <n v="4.65506217567478E-4"/>
    <n v="2.1651104548700102E-3"/>
    <n v="5.7221424086077695E-3"/>
  </r>
  <r>
    <x v="0"/>
    <x v="92"/>
    <x v="92"/>
    <x v="0"/>
    <x v="0"/>
    <x v="10"/>
    <x v="0"/>
    <s v="Total"/>
    <x v="0"/>
    <n v="0"/>
    <n v="0"/>
    <n v="0"/>
    <n v="0"/>
    <n v="0"/>
  </r>
  <r>
    <x v="0"/>
    <x v="380"/>
    <x v="380"/>
    <x v="0"/>
    <x v="0"/>
    <x v="10"/>
    <x v="0"/>
    <s v="Total"/>
    <x v="0"/>
    <n v="0"/>
    <n v="0"/>
    <n v="7.1456110050727596E-4"/>
    <n v="3.3234866709969603E-3"/>
    <n v="8.78359992294072E-3"/>
  </r>
  <r>
    <x v="0"/>
    <x v="381"/>
    <x v="381"/>
    <x v="0"/>
    <x v="0"/>
    <x v="10"/>
    <x v="0"/>
    <s v="Total"/>
    <x v="0"/>
    <n v="0"/>
    <n v="0"/>
    <n v="0"/>
    <n v="0"/>
    <n v="0"/>
  </r>
  <r>
    <x v="0"/>
    <x v="382"/>
    <x v="382"/>
    <x v="0"/>
    <x v="0"/>
    <x v="10"/>
    <x v="0"/>
    <s v="Total"/>
    <x v="0"/>
    <n v="0"/>
    <n v="0"/>
    <n v="2.0196086871118198E-4"/>
    <n v="9.3933780435021799E-4"/>
    <n v="2.4825637298045403E-3"/>
  </r>
  <r>
    <x v="0"/>
    <x v="59"/>
    <x v="59"/>
    <x v="0"/>
    <x v="0"/>
    <x v="10"/>
    <x v="0"/>
    <s v="Total"/>
    <x v="0"/>
    <n v="0"/>
    <n v="0"/>
    <n v="2.1672303086361401E-3"/>
    <n v="1.0079979218879201E-2"/>
    <n v="2.66402466610864E-2"/>
  </r>
  <r>
    <x v="0"/>
    <x v="383"/>
    <x v="383"/>
    <x v="0"/>
    <x v="0"/>
    <x v="10"/>
    <x v="0"/>
    <s v="Total"/>
    <x v="0"/>
    <n v="0"/>
    <n v="0"/>
    <n v="0"/>
    <n v="0"/>
    <n v="0"/>
  </r>
  <r>
    <x v="0"/>
    <x v="384"/>
    <x v="384"/>
    <x v="0"/>
    <x v="0"/>
    <x v="10"/>
    <x v="0"/>
    <s v="Total"/>
    <x v="0"/>
    <n v="0"/>
    <n v="0"/>
    <n v="6.1041087673245197E-4"/>
    <n v="2.8390747987984198E-3"/>
    <n v="7.5033540533105802E-3"/>
  </r>
  <r>
    <x v="0"/>
    <x v="385"/>
    <x v="385"/>
    <x v="0"/>
    <x v="0"/>
    <x v="10"/>
    <x v="0"/>
    <s v="Total"/>
    <x v="0"/>
    <n v="0"/>
    <n v="0"/>
    <n v="1.32225501488038E-4"/>
    <n v="6.1499246383467203E-4"/>
    <n v="1.62535562579131E-3"/>
  </r>
  <r>
    <x v="0"/>
    <x v="115"/>
    <x v="115"/>
    <x v="0"/>
    <x v="0"/>
    <x v="10"/>
    <x v="0"/>
    <s v="Total"/>
    <x v="0"/>
    <n v="0"/>
    <n v="0"/>
    <n v="6.2309003440938699E-4"/>
    <n v="2.89804667889215E-3"/>
    <n v="7.65921007222207E-3"/>
  </r>
  <r>
    <x v="0"/>
    <x v="80"/>
    <x v="80"/>
    <x v="0"/>
    <x v="0"/>
    <x v="10"/>
    <x v="0"/>
    <s v="Total"/>
    <x v="0"/>
    <n v="0"/>
    <n v="0"/>
    <n v="7.6890034769414094E-4"/>
    <n v="3.5762232999701099E-3"/>
    <n v="9.4515542897042684E-3"/>
  </r>
  <r>
    <x v="0"/>
    <x v="386"/>
    <x v="386"/>
    <x v="0"/>
    <x v="0"/>
    <x v="10"/>
    <x v="0"/>
    <s v="Total"/>
    <x v="0"/>
    <n v="0"/>
    <n v="0"/>
    <n v="7.4716464881939505E-4"/>
    <n v="3.4751286483808499E-3"/>
    <n v="9.1843725429988487E-3"/>
  </r>
  <r>
    <x v="0"/>
    <x v="387"/>
    <x v="387"/>
    <x v="0"/>
    <x v="0"/>
    <x v="10"/>
    <x v="0"/>
    <s v="Total"/>
    <x v="0"/>
    <n v="0"/>
    <n v="0"/>
    <n v="9.1561631509867703E-4"/>
    <n v="4.2586121981976303E-3"/>
    <n v="1.1255031079965899E-2"/>
  </r>
  <r>
    <x v="0"/>
    <x v="388"/>
    <x v="388"/>
    <x v="0"/>
    <x v="0"/>
    <x v="10"/>
    <x v="0"/>
    <s v="Total"/>
    <x v="0"/>
    <n v="0"/>
    <n v="0"/>
    <n v="7.2180633346552502E-4"/>
    <n v="3.35718488819338E-3"/>
    <n v="8.8726605051758604E-3"/>
  </r>
  <r>
    <x v="0"/>
    <x v="389"/>
    <x v="389"/>
    <x v="0"/>
    <x v="0"/>
    <x v="10"/>
    <x v="0"/>
    <s v="Total"/>
    <x v="0"/>
    <n v="0"/>
    <n v="0"/>
    <n v="7.3267418290289801E-4"/>
    <n v="3.4077322139880102E-3"/>
    <n v="9.0062513785285694E-3"/>
  </r>
  <r>
    <x v="0"/>
    <x v="390"/>
    <x v="390"/>
    <x v="0"/>
    <x v="0"/>
    <x v="10"/>
    <x v="0"/>
    <s v="Total"/>
    <x v="0"/>
    <n v="0"/>
    <n v="0"/>
    <n v="2.43620958221112E-4"/>
    <n v="1.13310255322964E-3"/>
    <n v="2.9946620776566003E-3"/>
  </r>
  <r>
    <x v="0"/>
    <x v="391"/>
    <x v="391"/>
    <x v="0"/>
    <x v="0"/>
    <x v="10"/>
    <x v="0"/>
    <s v="Total"/>
    <x v="0"/>
    <n v="0"/>
    <n v="0"/>
    <n v="1.4852727564409801E-4"/>
    <n v="6.9081345252661793E-4"/>
    <n v="1.8257419358203798E-3"/>
  </r>
  <r>
    <x v="0"/>
    <x v="134"/>
    <x v="134"/>
    <x v="0"/>
    <x v="0"/>
    <x v="10"/>
    <x v="0"/>
    <s v="Total"/>
    <x v="0"/>
    <n v="0"/>
    <n v="0"/>
    <n v="2.2451165629373102E-3"/>
    <n v="1.0442235053740801E-2"/>
    <n v="2.7597647920114099E-2"/>
  </r>
  <r>
    <x v="0"/>
    <x v="60"/>
    <x v="60"/>
    <x v="0"/>
    <x v="0"/>
    <x v="10"/>
    <x v="0"/>
    <s v="Total"/>
    <x v="0"/>
    <n v="0"/>
    <n v="0"/>
    <n v="7.9878693364691695E-4"/>
    <n v="3.7152284459053501E-3"/>
    <n v="9.8189291914242294E-3"/>
  </r>
  <r>
    <x v="0"/>
    <x v="392"/>
    <x v="392"/>
    <x v="0"/>
    <x v="0"/>
    <x v="10"/>
    <x v="0"/>
    <s v="Total"/>
    <x v="0"/>
    <n v="0"/>
    <n v="0"/>
    <n v="6.5841054508084895E-4"/>
    <n v="3.0623254877247003E-3"/>
    <n v="8.0933804106183803E-3"/>
  </r>
  <r>
    <x v="0"/>
    <x v="393"/>
    <x v="393"/>
    <x v="0"/>
    <x v="0"/>
    <x v="10"/>
    <x v="0"/>
    <s v="Total"/>
    <x v="0"/>
    <n v="0"/>
    <n v="0"/>
    <n v="5.9410910257639204E-4"/>
    <n v="2.76325381010647E-3"/>
    <n v="7.3029677432815097E-3"/>
  </r>
  <r>
    <x v="0"/>
    <x v="61"/>
    <x v="61"/>
    <x v="0"/>
    <x v="0"/>
    <x v="10"/>
    <x v="0"/>
    <s v="Total"/>
    <x v="0"/>
    <n v="0"/>
    <n v="0"/>
    <n v="3.6950688087068299E-3"/>
    <n v="1.7186090770174398E-2"/>
    <n v="4.5420896939921594E-2"/>
  </r>
  <r>
    <x v="0"/>
    <x v="394"/>
    <x v="394"/>
    <x v="0"/>
    <x v="0"/>
    <x v="10"/>
    <x v="0"/>
    <s v="Total"/>
    <x v="0"/>
    <n v="0"/>
    <n v="0"/>
    <n v="2.1998338569482597E-3"/>
    <n v="1.0231621196263101E-2"/>
    <n v="2.70410192811445E-2"/>
  </r>
  <r>
    <x v="0"/>
    <x v="395"/>
    <x v="395"/>
    <x v="0"/>
    <x v="0"/>
    <x v="10"/>
    <x v="0"/>
    <s v="Total"/>
    <x v="0"/>
    <n v="0"/>
    <n v="0"/>
    <n v="1.89372276446225E-3"/>
    <n v="8.807871519714381E-3"/>
    <n v="2.3278209681709801E-2"/>
  </r>
  <r>
    <x v="0"/>
    <x v="116"/>
    <x v="116"/>
    <x v="0"/>
    <x v="0"/>
    <x v="10"/>
    <x v="0"/>
    <s v="Total"/>
    <x v="0"/>
    <n v="0"/>
    <n v="0"/>
    <n v="1.4644427116860198E-3"/>
    <n v="6.8112521508264696E-3"/>
    <n v="1.8001370184277801E-2"/>
  </r>
  <r>
    <x v="0"/>
    <x v="117"/>
    <x v="117"/>
    <x v="0"/>
    <x v="0"/>
    <x v="10"/>
    <x v="0"/>
    <s v="Total"/>
    <x v="0"/>
    <n v="0"/>
    <n v="0"/>
    <n v="1.522404575352E-3"/>
    <n v="7.0808378883978297E-3"/>
    <n v="1.87138548421589E-2"/>
  </r>
  <r>
    <x v="0"/>
    <x v="396"/>
    <x v="396"/>
    <x v="0"/>
    <x v="0"/>
    <x v="10"/>
    <x v="0"/>
    <s v="Total"/>
    <x v="0"/>
    <n v="0"/>
    <n v="0"/>
    <n v="3.8580865502674201E-4"/>
    <n v="1.7944300657093898E-3"/>
    <n v="4.7424760040212302E-3"/>
  </r>
  <r>
    <x v="0"/>
    <x v="118"/>
    <x v="118"/>
    <x v="0"/>
    <x v="0"/>
    <x v="10"/>
    <x v="0"/>
    <s v="Total"/>
    <x v="0"/>
    <n v="0"/>
    <n v="0"/>
    <n v="6.7290101099734599E-4"/>
    <n v="3.1297219221175401E-3"/>
    <n v="8.2715015750886595E-3"/>
  </r>
  <r>
    <x v="0"/>
    <x v="62"/>
    <x v="62"/>
    <x v="0"/>
    <x v="0"/>
    <x v="10"/>
    <x v="0"/>
    <s v="Total"/>
    <x v="0"/>
    <n v="0"/>
    <n v="0"/>
    <n v="1.12301110852855E-3"/>
    <n v="5.2232236654451598E-3"/>
    <n v="1.38043902464468E-2"/>
  </r>
  <r>
    <x v="0"/>
    <x v="397"/>
    <x v="397"/>
    <x v="0"/>
    <x v="0"/>
    <x v="10"/>
    <x v="0"/>
    <s v="Total"/>
    <x v="0"/>
    <n v="0"/>
    <n v="0"/>
    <n v="4.2203481981798602E-4"/>
    <n v="1.9629211516914899E-3"/>
    <n v="5.1877789151969292E-3"/>
  </r>
  <r>
    <x v="0"/>
    <x v="63"/>
    <x v="63"/>
    <x v="0"/>
    <x v="0"/>
    <x v="10"/>
    <x v="0"/>
    <s v="Total"/>
    <x v="0"/>
    <n v="0"/>
    <n v="0"/>
    <n v="1.2543309558968002E-3"/>
    <n v="5.8340038521302803E-3"/>
    <n v="1.54186132994587E-2"/>
  </r>
  <r>
    <x v="0"/>
    <x v="81"/>
    <x v="81"/>
    <x v="0"/>
    <x v="0"/>
    <x v="10"/>
    <x v="0"/>
    <s v="Total"/>
    <x v="0"/>
    <n v="0"/>
    <n v="0"/>
    <n v="9.1652196921845799E-4"/>
    <n v="4.2628244753471793E-3"/>
    <n v="1.12661636527453E-2"/>
  </r>
  <r>
    <x v="0"/>
    <x v="398"/>
    <x v="398"/>
    <x v="0"/>
    <x v="0"/>
    <x v="10"/>
    <x v="0"/>
    <s v="Total"/>
    <x v="0"/>
    <n v="0"/>
    <n v="0"/>
    <n v="1.58851732609602E-3"/>
    <n v="7.38833412031517E-3"/>
    <n v="1.9526532655054499E-2"/>
  </r>
  <r>
    <x v="0"/>
    <x v="399"/>
    <x v="399"/>
    <x v="0"/>
    <x v="0"/>
    <x v="10"/>
    <x v="0"/>
    <s v="Total"/>
    <x v="0"/>
    <n v="0"/>
    <n v="0"/>
    <n v="3.7675211382893196E-4"/>
    <n v="1.7523072942138599E-3"/>
    <n v="4.6311502762272994E-3"/>
  </r>
  <r>
    <x v="0"/>
    <x v="400"/>
    <x v="400"/>
    <x v="0"/>
    <x v="0"/>
    <x v="10"/>
    <x v="0"/>
    <s v="Total"/>
    <x v="0"/>
    <n v="0"/>
    <n v="0"/>
    <n v="3.17703465219205E-3"/>
    <n v="1.47766682406303E-2"/>
    <n v="3.9053065310109096E-2"/>
  </r>
  <r>
    <x v="0"/>
    <x v="140"/>
    <x v="140"/>
    <x v="0"/>
    <x v="0"/>
    <x v="11"/>
    <x v="0"/>
    <s v="Total"/>
    <x v="0"/>
    <n v="0"/>
    <n v="0"/>
    <n v="9.44822771134304E-3"/>
    <n v="5.1345096796045098E-2"/>
    <n v="0.13014621200381699"/>
  </r>
  <r>
    <x v="0"/>
    <x v="141"/>
    <x v="141"/>
    <x v="0"/>
    <x v="0"/>
    <x v="11"/>
    <x v="0"/>
    <s v="Total"/>
    <x v="0"/>
    <n v="0"/>
    <n v="0"/>
    <n v="3.1501513222314797E-3"/>
    <n v="1.71190650250716E-2"/>
    <n v="4.3392292645004799E-2"/>
  </r>
  <r>
    <x v="0"/>
    <x v="0"/>
    <x v="0"/>
    <x v="0"/>
    <x v="0"/>
    <x v="11"/>
    <x v="0"/>
    <s v="Total"/>
    <x v="0"/>
    <n v="0"/>
    <n v="0"/>
    <n v="8.7836904889500404E-3"/>
    <n v="4.7733760463901098E-2"/>
    <n v="0.120992431541248"/>
  </r>
  <r>
    <x v="0"/>
    <x v="142"/>
    <x v="142"/>
    <x v="0"/>
    <x v="0"/>
    <x v="11"/>
    <x v="0"/>
    <s v="Total"/>
    <x v="0"/>
    <n v="0"/>
    <n v="0"/>
    <n v="3.9115306524103999E-3"/>
    <n v="2.1256676501096E-2"/>
    <n v="5.38800411146809E-2"/>
  </r>
  <r>
    <x v="0"/>
    <x v="143"/>
    <x v="143"/>
    <x v="0"/>
    <x v="0"/>
    <x v="11"/>
    <x v="0"/>
    <s v="Total"/>
    <x v="0"/>
    <n v="0"/>
    <n v="0"/>
    <n v="8.6234001036492106E-3"/>
    <n v="4.6862684363685403E-2"/>
    <n v="0.11878448449500099"/>
  </r>
  <r>
    <x v="0"/>
    <x v="144"/>
    <x v="144"/>
    <x v="0"/>
    <x v="0"/>
    <x v="11"/>
    <x v="0"/>
    <s v="Total"/>
    <x v="0"/>
    <n v="0"/>
    <n v="0"/>
    <n v="6.9236541428550503E-3"/>
    <n v="3.7625648217648494E-2"/>
    <n v="9.5371046025417003E-2"/>
  </r>
  <r>
    <x v="0"/>
    <x v="145"/>
    <x v="145"/>
    <x v="0"/>
    <x v="0"/>
    <x v="11"/>
    <x v="0"/>
    <s v="Total"/>
    <x v="0"/>
    <n v="0"/>
    <n v="0"/>
    <n v="7.4616658527767998E-4"/>
    <n v="4.0549399016983501E-3"/>
    <n v="1.0278197939823899E-2"/>
  </r>
  <r>
    <x v="0"/>
    <x v="1"/>
    <x v="1"/>
    <x v="0"/>
    <x v="0"/>
    <x v="11"/>
    <x v="0"/>
    <s v="Total"/>
    <x v="0"/>
    <n v="0"/>
    <n v="0"/>
    <n v="3.7171043517214303E-3"/>
    <n v="2.0200093453612202E-2"/>
    <n v="5.12018831233991E-2"/>
  </r>
  <r>
    <x v="0"/>
    <x v="146"/>
    <x v="146"/>
    <x v="0"/>
    <x v="0"/>
    <x v="11"/>
    <x v="0"/>
    <s v="Total"/>
    <x v="0"/>
    <n v="0"/>
    <n v="0"/>
    <n v="4.0855496123781906E-3"/>
    <n v="2.22023586561912E-2"/>
    <n v="5.6277094736648797E-2"/>
  </r>
  <r>
    <x v="0"/>
    <x v="2"/>
    <x v="2"/>
    <x v="0"/>
    <x v="0"/>
    <x v="11"/>
    <x v="0"/>
    <s v="Total"/>
    <x v="0"/>
    <n v="0"/>
    <n v="0"/>
    <n v="4.30298055169829E-3"/>
    <n v="2.3383957255094897E-2"/>
    <n v="5.9272134016975397E-2"/>
  </r>
  <r>
    <x v="0"/>
    <x v="99"/>
    <x v="99"/>
    <x v="0"/>
    <x v="0"/>
    <x v="11"/>
    <x v="0"/>
    <s v="Total"/>
    <x v="0"/>
    <n v="0"/>
    <n v="0"/>
    <n v="2.8269732537198598E-3"/>
    <n v="1.5362798165608999E-2"/>
    <n v="3.8940621632778803E-2"/>
  </r>
  <r>
    <x v="0"/>
    <x v="119"/>
    <x v="119"/>
    <x v="0"/>
    <x v="0"/>
    <x v="11"/>
    <x v="0"/>
    <s v="Total"/>
    <x v="0"/>
    <n v="0"/>
    <n v="0"/>
    <n v="1.7368502166508299E-3"/>
    <n v="9.4386741321978995E-3"/>
    <n v="2.3924537322881901E-2"/>
  </r>
  <r>
    <x v="0"/>
    <x v="3"/>
    <x v="3"/>
    <x v="0"/>
    <x v="0"/>
    <x v="11"/>
    <x v="0"/>
    <s v="Total"/>
    <x v="0"/>
    <n v="0"/>
    <n v="0"/>
    <n v="2.56427512225462E-3"/>
    <n v="1.39352012235889E-2"/>
    <n v="3.5322041751428598E-2"/>
  </r>
  <r>
    <x v="0"/>
    <x v="147"/>
    <x v="147"/>
    <x v="0"/>
    <x v="0"/>
    <x v="11"/>
    <x v="0"/>
    <s v="Total"/>
    <x v="0"/>
    <n v="0"/>
    <n v="0"/>
    <n v="4.7085300682117196E-4"/>
    <n v="2.5587860443834903E-3"/>
    <n v="6.4858444483523103E-3"/>
  </r>
  <r>
    <x v="0"/>
    <x v="64"/>
    <x v="64"/>
    <x v="0"/>
    <x v="0"/>
    <x v="11"/>
    <x v="0"/>
    <s v="Total"/>
    <x v="0"/>
    <n v="0"/>
    <n v="0"/>
    <n v="2.90526323357744E-4"/>
    <n v="1.57882543164088E-3"/>
    <n v="4.0019040213237697E-3"/>
  </r>
  <r>
    <x v="0"/>
    <x v="120"/>
    <x v="120"/>
    <x v="0"/>
    <x v="0"/>
    <x v="11"/>
    <x v="0"/>
    <s v="Total"/>
    <x v="0"/>
    <n v="0"/>
    <n v="0"/>
    <n v="2.80285548741303E-3"/>
    <n v="1.5231733474604299E-2"/>
    <n v="3.8608407378135E-2"/>
  </r>
  <r>
    <x v="0"/>
    <x v="4"/>
    <x v="4"/>
    <x v="0"/>
    <x v="0"/>
    <x v="11"/>
    <x v="0"/>
    <s v="Total"/>
    <x v="0"/>
    <n v="0"/>
    <n v="0"/>
    <n v="7.7325269205305103E-4"/>
    <n v="4.2021356315958998E-3"/>
    <n v="1.0651300102731501E-2"/>
  </r>
  <r>
    <x v="0"/>
    <x v="148"/>
    <x v="148"/>
    <x v="0"/>
    <x v="0"/>
    <x v="11"/>
    <x v="0"/>
    <s v="Total"/>
    <x v="0"/>
    <n v="0"/>
    <n v="0"/>
    <n v="7.0349669104250703E-4"/>
    <n v="3.8230562176131602E-3"/>
    <n v="9.6904342585311092E-3"/>
  </r>
  <r>
    <x v="0"/>
    <x v="82"/>
    <x v="82"/>
    <x v="0"/>
    <x v="0"/>
    <x v="11"/>
    <x v="0"/>
    <s v="Total"/>
    <x v="0"/>
    <n v="0"/>
    <n v="0"/>
    <n v="3.37426102760578E-3"/>
    <n v="1.8336958461484202E-2"/>
    <n v="4.64793297189251E-2"/>
  </r>
  <r>
    <x v="0"/>
    <x v="149"/>
    <x v="149"/>
    <x v="0"/>
    <x v="0"/>
    <x v="11"/>
    <x v="0"/>
    <s v="Total"/>
    <x v="0"/>
    <n v="0"/>
    <n v="0"/>
    <n v="1.6407501939820499E-3"/>
    <n v="8.9164317480408296E-3"/>
    <n v="2.2600791292840001E-2"/>
  </r>
  <r>
    <x v="0"/>
    <x v="121"/>
    <x v="121"/>
    <x v="0"/>
    <x v="0"/>
    <x v="11"/>
    <x v="0"/>
    <s v="Total"/>
    <x v="0"/>
    <n v="0"/>
    <n v="0"/>
    <n v="3.5738819241146799E-3"/>
    <n v="1.9421770827030598E-2"/>
    <n v="4.9229041549668603E-2"/>
  </r>
  <r>
    <x v="0"/>
    <x v="150"/>
    <x v="150"/>
    <x v="0"/>
    <x v="0"/>
    <x v="11"/>
    <x v="0"/>
    <s v="Total"/>
    <x v="0"/>
    <n v="0"/>
    <n v="0"/>
    <n v="5.8179473183262202E-4"/>
    <n v="3.1616836230049803E-3"/>
    <n v="8.0140300197135E-3"/>
  </r>
  <r>
    <x v="0"/>
    <x v="151"/>
    <x v="151"/>
    <x v="0"/>
    <x v="0"/>
    <x v="11"/>
    <x v="0"/>
    <s v="Total"/>
    <x v="0"/>
    <n v="0"/>
    <n v="0"/>
    <n v="6.7900788217710299E-4"/>
    <n v="3.6899751467468801E-3"/>
    <n v="9.3531090153544001E-3"/>
  </r>
  <r>
    <x v="0"/>
    <x v="152"/>
    <x v="152"/>
    <x v="0"/>
    <x v="0"/>
    <x v="11"/>
    <x v="0"/>
    <s v="Total"/>
    <x v="0"/>
    <n v="0"/>
    <n v="0"/>
    <n v="1.9861908160076699E-3"/>
    <n v="1.0793681399200001E-2"/>
    <n v="2.7359121617044898E-2"/>
  </r>
  <r>
    <x v="0"/>
    <x v="5"/>
    <x v="5"/>
    <x v="0"/>
    <x v="0"/>
    <x v="11"/>
    <x v="0"/>
    <s v="Total"/>
    <x v="0"/>
    <n v="0"/>
    <n v="0"/>
    <n v="3.5260174340595702E-3"/>
    <n v="1.91616578248829E-2"/>
    <n v="4.8569724028914102E-2"/>
  </r>
  <r>
    <x v="0"/>
    <x v="153"/>
    <x v="153"/>
    <x v="0"/>
    <x v="0"/>
    <x v="11"/>
    <x v="0"/>
    <s v="Total"/>
    <x v="0"/>
    <n v="0"/>
    <n v="0"/>
    <n v="5.1649124152487898E-4"/>
    <n v="2.8068007673615601E-3"/>
    <n v="7.1144960379089205E-3"/>
  </r>
  <r>
    <x v="0"/>
    <x v="6"/>
    <x v="6"/>
    <x v="0"/>
    <x v="0"/>
    <x v="11"/>
    <x v="0"/>
    <s v="Total"/>
    <x v="0"/>
    <n v="0"/>
    <n v="0"/>
    <n v="1.80437996230997E-3"/>
    <n v="9.805655267010981E-3"/>
    <n v="2.4854737235884401E-2"/>
  </r>
  <r>
    <x v="0"/>
    <x v="154"/>
    <x v="154"/>
    <x v="0"/>
    <x v="0"/>
    <x v="11"/>
    <x v="0"/>
    <s v="Total"/>
    <x v="0"/>
    <n v="0"/>
    <n v="0"/>
    <n v="8.7899982124456703E-4"/>
    <n v="4.7768038921548401E-3"/>
    <n v="1.21079318346309E-2"/>
  </r>
  <r>
    <x v="0"/>
    <x v="7"/>
    <x v="7"/>
    <x v="0"/>
    <x v="0"/>
    <x v="11"/>
    <x v="0"/>
    <s v="Total"/>
    <x v="0"/>
    <n v="0"/>
    <n v="0"/>
    <n v="6.7017706928321494E-3"/>
    <n v="3.6419853060405599E-2"/>
    <n v="9.2314674882694597E-2"/>
  </r>
  <r>
    <x v="0"/>
    <x v="155"/>
    <x v="155"/>
    <x v="0"/>
    <x v="0"/>
    <x v="11"/>
    <x v="0"/>
    <s v="Total"/>
    <x v="0"/>
    <n v="0"/>
    <n v="0"/>
    <n v="2.67632997494177E-3"/>
    <n v="1.4544147941795201E-2"/>
    <n v="3.68655602883887E-2"/>
  </r>
  <r>
    <x v="0"/>
    <x v="156"/>
    <x v="156"/>
    <x v="0"/>
    <x v="0"/>
    <x v="11"/>
    <x v="0"/>
    <s v="Total"/>
    <x v="0"/>
    <n v="0"/>
    <n v="0"/>
    <n v="2.67224850679754E-3"/>
    <n v="1.45219677633175E-2"/>
    <n v="3.6809339414525903E-2"/>
  </r>
  <r>
    <x v="0"/>
    <x v="157"/>
    <x v="157"/>
    <x v="0"/>
    <x v="0"/>
    <x v="11"/>
    <x v="0"/>
    <s v="Total"/>
    <x v="0"/>
    <n v="0"/>
    <n v="0"/>
    <n v="2.17356730808386E-3"/>
    <n v="1.18119532293132E-2"/>
    <n v="2.9940170826199999E-2"/>
  </r>
  <r>
    <x v="0"/>
    <x v="158"/>
    <x v="158"/>
    <x v="0"/>
    <x v="0"/>
    <x v="11"/>
    <x v="0"/>
    <s v="Total"/>
    <x v="0"/>
    <n v="0"/>
    <n v="0"/>
    <n v="1.1086751649973701E-3"/>
    <n v="6.0249430264916297E-3"/>
    <n v="1.5271633736545899E-2"/>
  </r>
  <r>
    <x v="0"/>
    <x v="159"/>
    <x v="159"/>
    <x v="0"/>
    <x v="0"/>
    <x v="11"/>
    <x v="0"/>
    <s v="Total"/>
    <x v="0"/>
    <n v="0"/>
    <n v="0"/>
    <n v="1.83740275002241E-3"/>
    <n v="9.9851130746942893E-3"/>
    <n v="2.53096152153197E-2"/>
  </r>
  <r>
    <x v="0"/>
    <x v="100"/>
    <x v="100"/>
    <x v="0"/>
    <x v="0"/>
    <x v="11"/>
    <x v="0"/>
    <s v="Total"/>
    <x v="0"/>
    <n v="0"/>
    <n v="0"/>
    <n v="6.2223837071639497E-4"/>
    <n v="3.3814690279205003E-3"/>
    <n v="8.5711277698083798E-3"/>
  </r>
  <r>
    <x v="0"/>
    <x v="8"/>
    <x v="8"/>
    <x v="0"/>
    <x v="0"/>
    <x v="11"/>
    <x v="0"/>
    <s v="Total"/>
    <x v="0"/>
    <n v="0"/>
    <n v="0"/>
    <n v="5.9025450216794294E-3"/>
    <n v="3.2076570838496896E-2"/>
    <n v="8.1305605582654497E-2"/>
  </r>
  <r>
    <x v="0"/>
    <x v="160"/>
    <x v="160"/>
    <x v="0"/>
    <x v="0"/>
    <x v="11"/>
    <x v="0"/>
    <s v="Total"/>
    <x v="0"/>
    <n v="0"/>
    <n v="0"/>
    <n v="2.06559392354095E-3"/>
    <n v="1.1225186689584599E-2"/>
    <n v="2.8452873163102702E-2"/>
  </r>
  <r>
    <x v="0"/>
    <x v="122"/>
    <x v="122"/>
    <x v="0"/>
    <x v="0"/>
    <x v="11"/>
    <x v="0"/>
    <s v="Total"/>
    <x v="0"/>
    <n v="0"/>
    <n v="0"/>
    <n v="2.9182497231272802E-3"/>
    <n v="1.58588276115652E-2"/>
    <n v="4.0197924811892001E-2"/>
  </r>
  <r>
    <x v="0"/>
    <x v="161"/>
    <x v="161"/>
    <x v="0"/>
    <x v="0"/>
    <x v="11"/>
    <x v="0"/>
    <s v="Total"/>
    <x v="0"/>
    <n v="0"/>
    <n v="0"/>
    <n v="1.15357131458394E-3"/>
    <n v="6.2689249897464796E-3"/>
    <n v="1.5890063349036501E-2"/>
  </r>
  <r>
    <x v="0"/>
    <x v="65"/>
    <x v="65"/>
    <x v="0"/>
    <x v="0"/>
    <x v="11"/>
    <x v="0"/>
    <s v="Total"/>
    <x v="0"/>
    <n v="0"/>
    <n v="0"/>
    <n v="1.4982698514924299E-3"/>
    <n v="8.1421418811824606E-3"/>
    <n v="2.0638171696175402E-2"/>
  </r>
  <r>
    <x v="0"/>
    <x v="162"/>
    <x v="162"/>
    <x v="0"/>
    <x v="0"/>
    <x v="11"/>
    <x v="0"/>
    <s v="Total"/>
    <x v="0"/>
    <n v="0"/>
    <n v="0"/>
    <n v="4.5738416194519996E-3"/>
    <n v="2.48559145540704E-2"/>
    <n v="6.3003155646051204E-2"/>
  </r>
  <r>
    <x v="0"/>
    <x v="163"/>
    <x v="163"/>
    <x v="0"/>
    <x v="0"/>
    <x v="11"/>
    <x v="0"/>
    <s v="Total"/>
    <x v="0"/>
    <n v="0"/>
    <n v="0"/>
    <n v="3.2763057921441699E-3"/>
    <n v="1.7804634178019099E-2"/>
    <n v="4.5130028746218201E-2"/>
  </r>
  <r>
    <x v="0"/>
    <x v="9"/>
    <x v="9"/>
    <x v="0"/>
    <x v="0"/>
    <x v="11"/>
    <x v="0"/>
    <s v="Total"/>
    <x v="0"/>
    <n v="0"/>
    <n v="0"/>
    <n v="2.71640257126698E-3"/>
    <n v="1.4761916966849099E-2"/>
    <n v="3.7417547049950602E-2"/>
  </r>
  <r>
    <x v="0"/>
    <x v="164"/>
    <x v="164"/>
    <x v="0"/>
    <x v="0"/>
    <x v="11"/>
    <x v="0"/>
    <s v="Total"/>
    <x v="0"/>
    <n v="0"/>
    <n v="0"/>
    <n v="2.0425892849098098E-3"/>
    <n v="1.11001711381648E-2"/>
    <n v="2.8135991874057902E-2"/>
  </r>
  <r>
    <x v="0"/>
    <x v="165"/>
    <x v="165"/>
    <x v="0"/>
    <x v="0"/>
    <x v="11"/>
    <x v="0"/>
    <s v="Total"/>
    <x v="0"/>
    <n v="0"/>
    <n v="0"/>
    <n v="3.7178464368385698E-4"/>
    <n v="2.0204126213335402E-3"/>
    <n v="5.1212105100465104E-3"/>
  </r>
  <r>
    <x v="0"/>
    <x v="166"/>
    <x v="166"/>
    <x v="0"/>
    <x v="0"/>
    <x v="11"/>
    <x v="0"/>
    <s v="Total"/>
    <x v="0"/>
    <n v="0"/>
    <n v="0"/>
    <n v="3.17204283318692E-3"/>
    <n v="1.7238031436906599E-2"/>
    <n v="4.3693840968450699E-2"/>
  </r>
  <r>
    <x v="0"/>
    <x v="167"/>
    <x v="167"/>
    <x v="0"/>
    <x v="0"/>
    <x v="11"/>
    <x v="0"/>
    <s v="Total"/>
    <x v="0"/>
    <n v="0"/>
    <n v="0"/>
    <n v="0"/>
    <n v="0"/>
    <n v="0"/>
  </r>
  <r>
    <x v="0"/>
    <x v="88"/>
    <x v="88"/>
    <x v="0"/>
    <x v="0"/>
    <x v="11"/>
    <x v="0"/>
    <s v="Total"/>
    <x v="0"/>
    <n v="0"/>
    <n v="0"/>
    <n v="3.65476920188222E-4"/>
    <n v="1.9861341636861602E-3"/>
    <n v="5.0343237049858399E-3"/>
  </r>
  <r>
    <x v="0"/>
    <x v="168"/>
    <x v="168"/>
    <x v="0"/>
    <x v="0"/>
    <x v="11"/>
    <x v="0"/>
    <s v="Total"/>
    <x v="0"/>
    <n v="0"/>
    <n v="0"/>
    <n v="7.0757815918674109E-4"/>
    <n v="3.8452363960908799E-3"/>
    <n v="9.7466551323939013E-3"/>
  </r>
  <r>
    <x v="0"/>
    <x v="169"/>
    <x v="169"/>
    <x v="0"/>
    <x v="0"/>
    <x v="11"/>
    <x v="0"/>
    <s v="Total"/>
    <x v="0"/>
    <n v="0"/>
    <n v="0"/>
    <n v="1.2927122740464601E-3"/>
    <n v="7.02506743785035E-3"/>
    <n v="1.78066840489042E-2"/>
  </r>
  <r>
    <x v="0"/>
    <x v="170"/>
    <x v="170"/>
    <x v="0"/>
    <x v="0"/>
    <x v="11"/>
    <x v="0"/>
    <s v="Total"/>
    <x v="0"/>
    <n v="0"/>
    <n v="0"/>
    <n v="4.1259932512619602E-4"/>
    <n v="2.24221440611067E-3"/>
    <n v="5.6834192486743696E-3"/>
  </r>
  <r>
    <x v="0"/>
    <x v="171"/>
    <x v="171"/>
    <x v="0"/>
    <x v="0"/>
    <x v="11"/>
    <x v="0"/>
    <s v="Total"/>
    <x v="0"/>
    <n v="0"/>
    <n v="0"/>
    <n v="7.5692681947611505E-5"/>
    <n v="4.11341491768505E-4"/>
    <n v="1.04264166072803E-3"/>
  </r>
  <r>
    <x v="0"/>
    <x v="101"/>
    <x v="101"/>
    <x v="0"/>
    <x v="0"/>
    <x v="11"/>
    <x v="0"/>
    <s v="Total"/>
    <x v="0"/>
    <n v="0"/>
    <n v="0"/>
    <n v="5.2502522037191303E-4"/>
    <n v="2.8531775041785996E-3"/>
    <n v="7.2320487741674702E-3"/>
  </r>
  <r>
    <x v="0"/>
    <x v="172"/>
    <x v="172"/>
    <x v="0"/>
    <x v="0"/>
    <x v="11"/>
    <x v="0"/>
    <s v="Total"/>
    <x v="0"/>
    <n v="0"/>
    <n v="0"/>
    <n v="4.26327899793165E-4"/>
    <n v="2.3168204609902601E-3"/>
    <n v="5.8725258243946497E-3"/>
  </r>
  <r>
    <x v="0"/>
    <x v="173"/>
    <x v="173"/>
    <x v="0"/>
    <x v="0"/>
    <x v="11"/>
    <x v="0"/>
    <s v="Total"/>
    <x v="0"/>
    <n v="0"/>
    <n v="0"/>
    <n v="1.4645049786628599E-3"/>
    <n v="7.9586513137759191E-3"/>
    <n v="2.0173071739674201E-2"/>
  </r>
  <r>
    <x v="0"/>
    <x v="174"/>
    <x v="174"/>
    <x v="0"/>
    <x v="0"/>
    <x v="11"/>
    <x v="0"/>
    <s v="Total"/>
    <x v="0"/>
    <n v="0"/>
    <n v="0"/>
    <n v="5.6695302948995294E-4"/>
    <n v="3.0810284285405702E-3"/>
    <n v="7.8095904783942703E-3"/>
  </r>
  <r>
    <x v="0"/>
    <x v="175"/>
    <x v="175"/>
    <x v="0"/>
    <x v="0"/>
    <x v="11"/>
    <x v="0"/>
    <s v="Total"/>
    <x v="0"/>
    <n v="0"/>
    <n v="0"/>
    <n v="0"/>
    <n v="0"/>
    <n v="0"/>
  </r>
  <r>
    <x v="0"/>
    <x v="176"/>
    <x v="176"/>
    <x v="0"/>
    <x v="0"/>
    <x v="11"/>
    <x v="0"/>
    <s v="Total"/>
    <x v="0"/>
    <n v="0"/>
    <n v="0"/>
    <n v="5.9292600858962393E-4"/>
    <n v="3.2221750188532899E-3"/>
    <n v="8.1673596757029093E-3"/>
  </r>
  <r>
    <x v="0"/>
    <x v="66"/>
    <x v="66"/>
    <x v="0"/>
    <x v="0"/>
    <x v="11"/>
    <x v="0"/>
    <s v="Total"/>
    <x v="0"/>
    <n v="0"/>
    <n v="0"/>
    <n v="1.79584598346294E-4"/>
    <n v="9.7592785301939397E-4"/>
    <n v="2.47371844996258E-3"/>
  </r>
  <r>
    <x v="0"/>
    <x v="177"/>
    <x v="177"/>
    <x v="0"/>
    <x v="0"/>
    <x v="11"/>
    <x v="0"/>
    <s v="Total"/>
    <x v="0"/>
    <n v="0"/>
    <n v="0"/>
    <n v="9.0274654499283705E-4"/>
    <n v="4.9058522032978998E-3"/>
    <n v="1.24350351007417E-2"/>
  </r>
  <r>
    <x v="0"/>
    <x v="178"/>
    <x v="178"/>
    <x v="0"/>
    <x v="0"/>
    <x v="11"/>
    <x v="0"/>
    <s v="Total"/>
    <x v="0"/>
    <n v="0"/>
    <n v="0"/>
    <n v="2.20399279788634E-3"/>
    <n v="1.1977296377965302E-2"/>
    <n v="3.0359271885904399E-2"/>
  </r>
  <r>
    <x v="0"/>
    <x v="10"/>
    <x v="10"/>
    <x v="0"/>
    <x v="0"/>
    <x v="11"/>
    <x v="0"/>
    <s v="Total"/>
    <x v="0"/>
    <n v="0"/>
    <n v="0"/>
    <n v="5.1426498617347801E-4"/>
    <n v="2.7947024881918997E-3"/>
    <n v="7.0838301067110395E-3"/>
  </r>
  <r>
    <x v="0"/>
    <x v="89"/>
    <x v="89"/>
    <x v="0"/>
    <x v="0"/>
    <x v="11"/>
    <x v="0"/>
    <s v="Total"/>
    <x v="0"/>
    <n v="0"/>
    <n v="0"/>
    <n v="6.53405945635999E-4"/>
    <n v="3.5508449362957701E-3"/>
    <n v="9.0004508065787397E-3"/>
  </r>
  <r>
    <x v="0"/>
    <x v="11"/>
    <x v="11"/>
    <x v="0"/>
    <x v="0"/>
    <x v="11"/>
    <x v="0"/>
    <s v="Total"/>
    <x v="0"/>
    <n v="0"/>
    <n v="0"/>
    <n v="9.1053843872273903E-4"/>
    <n v="4.94819618039172E-3"/>
    <n v="1.2542365859934301E-2"/>
  </r>
  <r>
    <x v="0"/>
    <x v="179"/>
    <x v="179"/>
    <x v="0"/>
    <x v="0"/>
    <x v="11"/>
    <x v="0"/>
    <s v="Total"/>
    <x v="0"/>
    <n v="0"/>
    <n v="0"/>
    <n v="5.0461787965074304E-4"/>
    <n v="2.7422766117900302E-3"/>
    <n v="6.9509444048535401E-3"/>
  </r>
  <r>
    <x v="0"/>
    <x v="12"/>
    <x v="12"/>
    <x v="0"/>
    <x v="0"/>
    <x v="11"/>
    <x v="0"/>
    <s v="Total"/>
    <x v="0"/>
    <n v="0"/>
    <n v="0"/>
    <n v="1.0901230370690301E-3"/>
    <n v="5.92412403341111E-3"/>
    <n v="1.5016084309896802E-2"/>
  </r>
  <r>
    <x v="0"/>
    <x v="67"/>
    <x v="67"/>
    <x v="0"/>
    <x v="0"/>
    <x v="11"/>
    <x v="0"/>
    <s v="Total"/>
    <x v="0"/>
    <n v="0"/>
    <n v="0"/>
    <n v="6.7789475450140304E-4"/>
    <n v="3.6839260071620502E-3"/>
    <n v="9.3377760497554592E-3"/>
  </r>
  <r>
    <x v="0"/>
    <x v="180"/>
    <x v="180"/>
    <x v="0"/>
    <x v="0"/>
    <x v="11"/>
    <x v="0"/>
    <s v="Total"/>
    <x v="0"/>
    <n v="0"/>
    <n v="0"/>
    <n v="0"/>
    <n v="0"/>
    <n v="0"/>
  </r>
  <r>
    <x v="0"/>
    <x v="181"/>
    <x v="181"/>
    <x v="0"/>
    <x v="0"/>
    <x v="11"/>
    <x v="0"/>
    <s v="Total"/>
    <x v="0"/>
    <n v="0"/>
    <n v="0"/>
    <n v="0"/>
    <n v="0"/>
    <n v="0"/>
  </r>
  <r>
    <x v="0"/>
    <x v="182"/>
    <x v="182"/>
    <x v="0"/>
    <x v="0"/>
    <x v="11"/>
    <x v="0"/>
    <s v="Total"/>
    <x v="0"/>
    <n v="0"/>
    <n v="0"/>
    <n v="7.1648318059234193E-4"/>
    <n v="3.89362951276952E-3"/>
    <n v="9.8693188571854305E-3"/>
  </r>
  <r>
    <x v="0"/>
    <x v="68"/>
    <x v="68"/>
    <x v="0"/>
    <x v="0"/>
    <x v="11"/>
    <x v="0"/>
    <s v="Total"/>
    <x v="0"/>
    <n v="0"/>
    <n v="0"/>
    <n v="8.4226660794646101E-4"/>
    <n v="4.57718228585542E-3"/>
    <n v="1.16019439698658E-2"/>
  </r>
  <r>
    <x v="0"/>
    <x v="183"/>
    <x v="183"/>
    <x v="0"/>
    <x v="0"/>
    <x v="11"/>
    <x v="0"/>
    <s v="Total"/>
    <x v="0"/>
    <n v="0"/>
    <n v="0"/>
    <n v="0"/>
    <n v="0"/>
    <n v="0"/>
  </r>
  <r>
    <x v="0"/>
    <x v="184"/>
    <x v="184"/>
    <x v="0"/>
    <x v="0"/>
    <x v="11"/>
    <x v="0"/>
    <s v="Total"/>
    <x v="0"/>
    <n v="0"/>
    <n v="0"/>
    <n v="1.0919782498618699E-3"/>
    <n v="5.9342059327191698E-3"/>
    <n v="1.50416392525617E-2"/>
  </r>
  <r>
    <x v="0"/>
    <x v="185"/>
    <x v="185"/>
    <x v="0"/>
    <x v="0"/>
    <x v="11"/>
    <x v="0"/>
    <s v="Total"/>
    <x v="0"/>
    <n v="0"/>
    <n v="0"/>
    <n v="7.8512605392718599E-4"/>
    <n v="4.2666597871674292E-3"/>
    <n v="1.08148517357868E-2"/>
  </r>
  <r>
    <x v="0"/>
    <x v="186"/>
    <x v="186"/>
    <x v="0"/>
    <x v="0"/>
    <x v="11"/>
    <x v="0"/>
    <s v="Total"/>
    <x v="0"/>
    <n v="0"/>
    <n v="0"/>
    <n v="8.8159711915453403E-4"/>
    <n v="4.7909185511861201E-3"/>
    <n v="1.21437087543618E-2"/>
  </r>
  <r>
    <x v="0"/>
    <x v="13"/>
    <x v="13"/>
    <x v="0"/>
    <x v="0"/>
    <x v="11"/>
    <x v="0"/>
    <s v="Total"/>
    <x v="0"/>
    <n v="0"/>
    <n v="0"/>
    <n v="0"/>
    <n v="0"/>
    <n v="0"/>
  </r>
  <r>
    <x v="0"/>
    <x v="187"/>
    <x v="187"/>
    <x v="0"/>
    <x v="0"/>
    <x v="11"/>
    <x v="0"/>
    <s v="Total"/>
    <x v="0"/>
    <n v="0"/>
    <n v="0"/>
    <n v="1.8292398137339499E-4"/>
    <n v="9.940752717738869E-4"/>
    <n v="2.5197173467594101E-3"/>
  </r>
  <r>
    <x v="0"/>
    <x v="188"/>
    <x v="188"/>
    <x v="0"/>
    <x v="0"/>
    <x v="11"/>
    <x v="0"/>
    <s v="Total"/>
    <x v="0"/>
    <n v="0"/>
    <n v="0"/>
    <n v="4.9014721986664097E-4"/>
    <n v="2.6636377971872302E-3"/>
    <n v="6.7516158520673003E-3"/>
  </r>
  <r>
    <x v="0"/>
    <x v="189"/>
    <x v="189"/>
    <x v="0"/>
    <x v="0"/>
    <x v="11"/>
    <x v="0"/>
    <s v="Total"/>
    <x v="0"/>
    <n v="0"/>
    <n v="0"/>
    <n v="1.5249849157092298E-4"/>
    <n v="8.2873212312184095E-4"/>
    <n v="2.100616287055E-3"/>
  </r>
  <r>
    <x v="0"/>
    <x v="190"/>
    <x v="190"/>
    <x v="0"/>
    <x v="0"/>
    <x v="11"/>
    <x v="0"/>
    <s v="Total"/>
    <x v="0"/>
    <n v="0"/>
    <n v="0"/>
    <n v="7.3280905316927807E-4"/>
    <n v="3.9823502266803801E-3"/>
    <n v="1.0094202352636601E-2"/>
  </r>
  <r>
    <x v="0"/>
    <x v="191"/>
    <x v="191"/>
    <x v="0"/>
    <x v="0"/>
    <x v="11"/>
    <x v="0"/>
    <s v="Total"/>
    <x v="0"/>
    <n v="0"/>
    <n v="0"/>
    <n v="3.7252672880099002E-4"/>
    <n v="2.0244453810567601E-3"/>
    <n v="5.1314324871124693E-3"/>
  </r>
  <r>
    <x v="0"/>
    <x v="192"/>
    <x v="192"/>
    <x v="0"/>
    <x v="0"/>
    <x v="11"/>
    <x v="0"/>
    <s v="Total"/>
    <x v="0"/>
    <n v="0"/>
    <n v="0"/>
    <n v="1.65856023679325E-4"/>
    <n v="9.013217981398119E-4"/>
    <n v="2.2846118742422998E-3"/>
  </r>
  <r>
    <x v="0"/>
    <x v="193"/>
    <x v="193"/>
    <x v="0"/>
    <x v="0"/>
    <x v="11"/>
    <x v="0"/>
    <s v="Total"/>
    <x v="0"/>
    <n v="0"/>
    <n v="0"/>
    <n v="1.5286953412949002E-4"/>
    <n v="8.3074850298345108E-4"/>
    <n v="2.1057272755879799E-3"/>
  </r>
  <r>
    <x v="0"/>
    <x v="194"/>
    <x v="194"/>
    <x v="0"/>
    <x v="0"/>
    <x v="11"/>
    <x v="0"/>
    <s v="Total"/>
    <x v="0"/>
    <n v="0"/>
    <n v="0"/>
    <n v="1.3825045732196099E-3"/>
    <n v="7.5130313643600507E-3"/>
    <n v="1.9043543273885501E-2"/>
  </r>
  <r>
    <x v="0"/>
    <x v="195"/>
    <x v="195"/>
    <x v="0"/>
    <x v="0"/>
    <x v="11"/>
    <x v="0"/>
    <s v="Total"/>
    <x v="0"/>
    <n v="0"/>
    <n v="0"/>
    <n v="4.5155879377570203E-4"/>
    <n v="2.45393429157976E-3"/>
    <n v="6.2200730446373195E-3"/>
  </r>
  <r>
    <x v="0"/>
    <x v="93"/>
    <x v="93"/>
    <x v="0"/>
    <x v="0"/>
    <x v="11"/>
    <x v="0"/>
    <s v="Total"/>
    <x v="0"/>
    <n v="0"/>
    <n v="0"/>
    <n v="1.35912889202991E-3"/>
    <n v="7.3859994330785902E-3"/>
    <n v="1.87215509963077E-2"/>
  </r>
  <r>
    <x v="0"/>
    <x v="196"/>
    <x v="196"/>
    <x v="0"/>
    <x v="0"/>
    <x v="11"/>
    <x v="0"/>
    <s v="Total"/>
    <x v="0"/>
    <n v="0"/>
    <n v="0"/>
    <n v="3.2863239412254698E-3"/>
    <n v="1.7859076434282598E-2"/>
    <n v="4.5268025436608704E-2"/>
  </r>
  <r>
    <x v="0"/>
    <x v="123"/>
    <x v="123"/>
    <x v="0"/>
    <x v="0"/>
    <x v="11"/>
    <x v="0"/>
    <s v="Total"/>
    <x v="0"/>
    <n v="0"/>
    <n v="0"/>
    <n v="9.7955235461614902E-4"/>
    <n v="5.3232428346512402E-3"/>
    <n v="1.34930097270686E-2"/>
  </r>
  <r>
    <x v="0"/>
    <x v="197"/>
    <x v="197"/>
    <x v="0"/>
    <x v="0"/>
    <x v="11"/>
    <x v="0"/>
    <s v="Total"/>
    <x v="0"/>
    <n v="0"/>
    <n v="0"/>
    <n v="6.6305305215873397E-4"/>
    <n v="3.6032708126976401E-3"/>
    <n v="9.1333365084362399E-3"/>
  </r>
  <r>
    <x v="0"/>
    <x v="198"/>
    <x v="198"/>
    <x v="0"/>
    <x v="0"/>
    <x v="11"/>
    <x v="0"/>
    <s v="Total"/>
    <x v="0"/>
    <n v="0"/>
    <n v="0"/>
    <n v="0"/>
    <n v="0"/>
    <n v="0"/>
  </r>
  <r>
    <x v="0"/>
    <x v="199"/>
    <x v="199"/>
    <x v="0"/>
    <x v="0"/>
    <x v="11"/>
    <x v="0"/>
    <s v="Total"/>
    <x v="0"/>
    <n v="0"/>
    <n v="0"/>
    <n v="4.27812070027432E-4"/>
    <n v="2.3248859804366998E-3"/>
    <n v="5.8929697785265701E-3"/>
  </r>
  <r>
    <x v="0"/>
    <x v="200"/>
    <x v="200"/>
    <x v="0"/>
    <x v="0"/>
    <x v="11"/>
    <x v="0"/>
    <s v="Total"/>
    <x v="0"/>
    <n v="0"/>
    <n v="0"/>
    <n v="1.3138616998847701E-3"/>
    <n v="7.1400010899621402E-3"/>
    <n v="1.8098010395284098E-2"/>
  </r>
  <r>
    <x v="0"/>
    <x v="201"/>
    <x v="201"/>
    <x v="0"/>
    <x v="0"/>
    <x v="11"/>
    <x v="0"/>
    <s v="Total"/>
    <x v="0"/>
    <n v="0"/>
    <n v="0"/>
    <n v="4.70110921704038E-4"/>
    <n v="2.5547532846602701E-3"/>
    <n v="6.4756224712863497E-3"/>
  </r>
  <r>
    <x v="0"/>
    <x v="202"/>
    <x v="202"/>
    <x v="0"/>
    <x v="0"/>
    <x v="11"/>
    <x v="0"/>
    <s v="Total"/>
    <x v="0"/>
    <n v="0"/>
    <n v="0"/>
    <n v="1.07787863263633E-3"/>
    <n v="5.85758349797797E-3"/>
    <n v="1.48474216883085E-2"/>
  </r>
  <r>
    <x v="0"/>
    <x v="203"/>
    <x v="203"/>
    <x v="0"/>
    <x v="0"/>
    <x v="11"/>
    <x v="0"/>
    <s v="Total"/>
    <x v="0"/>
    <n v="0"/>
    <n v="0"/>
    <n v="1.0849284412491E-3"/>
    <n v="5.8958947153485699E-3"/>
    <n v="1.49445304704351E-2"/>
  </r>
  <r>
    <x v="0"/>
    <x v="204"/>
    <x v="204"/>
    <x v="0"/>
    <x v="0"/>
    <x v="11"/>
    <x v="0"/>
    <s v="Total"/>
    <x v="0"/>
    <n v="0"/>
    <n v="0"/>
    <n v="2.90526323357744E-4"/>
    <n v="1.57882543164088E-3"/>
    <n v="4.0019040213237697E-3"/>
  </r>
  <r>
    <x v="0"/>
    <x v="205"/>
    <x v="205"/>
    <x v="0"/>
    <x v="0"/>
    <x v="11"/>
    <x v="0"/>
    <s v="Total"/>
    <x v="0"/>
    <n v="0"/>
    <n v="0"/>
    <n v="0"/>
    <n v="0"/>
    <n v="0"/>
  </r>
  <r>
    <x v="0"/>
    <x v="206"/>
    <x v="206"/>
    <x v="0"/>
    <x v="0"/>
    <x v="11"/>
    <x v="0"/>
    <s v="Total"/>
    <x v="0"/>
    <n v="0"/>
    <n v="0"/>
    <n v="1.9034483254472899E-4"/>
    <n v="1.03440286900609E-3"/>
    <n v="2.6219371174190198E-3"/>
  </r>
  <r>
    <x v="0"/>
    <x v="102"/>
    <x v="102"/>
    <x v="0"/>
    <x v="0"/>
    <x v="11"/>
    <x v="0"/>
    <s v="Total"/>
    <x v="0"/>
    <n v="0"/>
    <n v="0"/>
    <n v="3.20580770601649E-4"/>
    <n v="1.7421522004313099E-3"/>
    <n v="4.4158940924951895E-3"/>
  </r>
  <r>
    <x v="0"/>
    <x v="207"/>
    <x v="207"/>
    <x v="0"/>
    <x v="0"/>
    <x v="11"/>
    <x v="0"/>
    <s v="Total"/>
    <x v="0"/>
    <n v="0"/>
    <n v="0"/>
    <n v="7.105464996552751E-4"/>
    <n v="3.86136743498376E-3"/>
    <n v="9.7875430406577507E-3"/>
  </r>
  <r>
    <x v="0"/>
    <x v="208"/>
    <x v="208"/>
    <x v="0"/>
    <x v="0"/>
    <x v="11"/>
    <x v="0"/>
    <s v="Total"/>
    <x v="0"/>
    <n v="0"/>
    <n v="0"/>
    <n v="6.1073605140082594E-4"/>
    <n v="3.3189612522105797E-3"/>
    <n v="8.4126871252859815E-3"/>
  </r>
  <r>
    <x v="0"/>
    <x v="98"/>
    <x v="98"/>
    <x v="0"/>
    <x v="0"/>
    <x v="11"/>
    <x v="0"/>
    <s v="Total"/>
    <x v="0"/>
    <n v="0"/>
    <n v="0"/>
    <n v="5.7066345507561999E-4"/>
    <n v="3.1011922271566702E-3"/>
    <n v="7.8607003637240803E-3"/>
  </r>
  <r>
    <x v="0"/>
    <x v="209"/>
    <x v="209"/>
    <x v="0"/>
    <x v="0"/>
    <x v="11"/>
    <x v="0"/>
    <s v="Total"/>
    <x v="0"/>
    <n v="0"/>
    <n v="0"/>
    <n v="1.1131276757001701E-3"/>
    <n v="6.0491395848309504E-3"/>
    <n v="1.53329655989416E-2"/>
  </r>
  <r>
    <x v="0"/>
    <x v="210"/>
    <x v="210"/>
    <x v="0"/>
    <x v="0"/>
    <x v="11"/>
    <x v="0"/>
    <s v="Total"/>
    <x v="0"/>
    <n v="0"/>
    <n v="0"/>
    <n v="0"/>
    <n v="0"/>
    <n v="0"/>
  </r>
  <r>
    <x v="0"/>
    <x v="211"/>
    <x v="211"/>
    <x v="0"/>
    <x v="0"/>
    <x v="11"/>
    <x v="0"/>
    <s v="Total"/>
    <x v="0"/>
    <n v="0"/>
    <n v="0"/>
    <n v="0"/>
    <n v="0"/>
    <n v="0"/>
  </r>
  <r>
    <x v="0"/>
    <x v="212"/>
    <x v="212"/>
    <x v="0"/>
    <x v="0"/>
    <x v="11"/>
    <x v="0"/>
    <s v="Total"/>
    <x v="0"/>
    <n v="0"/>
    <n v="0"/>
    <n v="3.76496884177654E-3"/>
    <n v="2.04602064557599E-2"/>
    <n v="5.1861200644153602E-2"/>
  </r>
  <r>
    <x v="0"/>
    <x v="213"/>
    <x v="213"/>
    <x v="0"/>
    <x v="0"/>
    <x v="11"/>
    <x v="0"/>
    <s v="Total"/>
    <x v="0"/>
    <n v="0"/>
    <n v="0"/>
    <n v="3.4915104761128603E-4"/>
    <n v="1.8974134497753098E-3"/>
    <n v="4.8094402095346907E-3"/>
  </r>
  <r>
    <x v="0"/>
    <x v="214"/>
    <x v="214"/>
    <x v="0"/>
    <x v="0"/>
    <x v="11"/>
    <x v="0"/>
    <s v="Total"/>
    <x v="0"/>
    <n v="0"/>
    <n v="0"/>
    <n v="7.6434767064744997E-4"/>
    <n v="4.1537425149172505E-3"/>
    <n v="1.0528636377939901E-2"/>
  </r>
  <r>
    <x v="0"/>
    <x v="215"/>
    <x v="215"/>
    <x v="0"/>
    <x v="0"/>
    <x v="11"/>
    <x v="0"/>
    <s v="Total"/>
    <x v="0"/>
    <n v="0"/>
    <n v="0"/>
    <n v="0"/>
    <n v="0"/>
    <n v="0"/>
  </r>
  <r>
    <x v="0"/>
    <x v="216"/>
    <x v="216"/>
    <x v="0"/>
    <x v="0"/>
    <x v="11"/>
    <x v="0"/>
    <s v="Total"/>
    <x v="0"/>
    <n v="0"/>
    <n v="0"/>
    <n v="1.56951002273724E-4"/>
    <n v="8.5292868146116395E-4"/>
    <n v="2.1619481494507702E-3"/>
  </r>
  <r>
    <x v="0"/>
    <x v="217"/>
    <x v="217"/>
    <x v="0"/>
    <x v="0"/>
    <x v="11"/>
    <x v="0"/>
    <s v="Total"/>
    <x v="0"/>
    <n v="0"/>
    <n v="0"/>
    <n v="6.9347854196120592E-4"/>
    <n v="3.7686139613496801E-3"/>
    <n v="9.5524375681406391E-3"/>
  </r>
  <r>
    <x v="0"/>
    <x v="218"/>
    <x v="218"/>
    <x v="0"/>
    <x v="0"/>
    <x v="11"/>
    <x v="0"/>
    <s v="Total"/>
    <x v="0"/>
    <n v="0"/>
    <n v="0"/>
    <n v="1.5917725762512399E-4"/>
    <n v="8.6502696063082594E-4"/>
    <n v="2.1926140806486499E-3"/>
  </r>
  <r>
    <x v="0"/>
    <x v="219"/>
    <x v="219"/>
    <x v="0"/>
    <x v="0"/>
    <x v="11"/>
    <x v="0"/>
    <s v="Total"/>
    <x v="0"/>
    <n v="0"/>
    <n v="0"/>
    <n v="4.27812070027432E-4"/>
    <n v="2.3248859804366998E-3"/>
    <n v="5.8929697785265701E-3"/>
  </r>
  <r>
    <x v="0"/>
    <x v="124"/>
    <x v="124"/>
    <x v="0"/>
    <x v="0"/>
    <x v="11"/>
    <x v="0"/>
    <s v="Total"/>
    <x v="0"/>
    <n v="0"/>
    <n v="0"/>
    <n v="2.31901599104202E-4"/>
    <n v="1.26023741350645E-3"/>
    <n v="3.1943678331128396E-3"/>
  </r>
  <r>
    <x v="0"/>
    <x v="14"/>
    <x v="14"/>
    <x v="0"/>
    <x v="0"/>
    <x v="11"/>
    <x v="0"/>
    <s v="Total"/>
    <x v="0"/>
    <n v="0"/>
    <n v="0"/>
    <n v="1.7739544725075E-3"/>
    <n v="9.6403121183589301E-3"/>
    <n v="2.4435636176180001E-2"/>
  </r>
  <r>
    <x v="0"/>
    <x v="220"/>
    <x v="220"/>
    <x v="0"/>
    <x v="0"/>
    <x v="11"/>
    <x v="0"/>
    <s v="Total"/>
    <x v="0"/>
    <n v="0"/>
    <n v="0"/>
    <n v="4.5185562782255502E-3"/>
    <n v="2.4555473954690397E-2"/>
    <n v="6.2241618354637096E-2"/>
  </r>
  <r>
    <x v="0"/>
    <x v="221"/>
    <x v="221"/>
    <x v="0"/>
    <x v="0"/>
    <x v="11"/>
    <x v="0"/>
    <s v="Total"/>
    <x v="0"/>
    <n v="0"/>
    <n v="0"/>
    <n v="6.0071790231952505E-4"/>
    <n v="3.2645189959471001E-3"/>
    <n v="8.274690434895501E-3"/>
  </r>
  <r>
    <x v="0"/>
    <x v="69"/>
    <x v="69"/>
    <x v="0"/>
    <x v="0"/>
    <x v="11"/>
    <x v="0"/>
    <s v="Total"/>
    <x v="0"/>
    <n v="0"/>
    <n v="0"/>
    <n v="1.0507925258609601E-3"/>
    <n v="5.7103877680804195E-3"/>
    <n v="1.4474319525400899E-2"/>
  </r>
  <r>
    <x v="0"/>
    <x v="222"/>
    <x v="222"/>
    <x v="0"/>
    <x v="0"/>
    <x v="11"/>
    <x v="0"/>
    <s v="Total"/>
    <x v="0"/>
    <n v="0"/>
    <n v="0"/>
    <n v="2.0518653488739799E-4"/>
    <n v="1.11505806347051E-3"/>
    <n v="2.82637665873824E-3"/>
  </r>
  <r>
    <x v="0"/>
    <x v="223"/>
    <x v="223"/>
    <x v="0"/>
    <x v="0"/>
    <x v="11"/>
    <x v="0"/>
    <s v="Total"/>
    <x v="0"/>
    <n v="0"/>
    <n v="0"/>
    <n v="5.4654568876878295E-4"/>
    <n v="2.9701275361519999E-3"/>
    <n v="7.5284861090803403E-3"/>
  </r>
  <r>
    <x v="0"/>
    <x v="70"/>
    <x v="70"/>
    <x v="0"/>
    <x v="0"/>
    <x v="11"/>
    <x v="0"/>
    <s v="Total"/>
    <x v="0"/>
    <n v="0"/>
    <n v="0"/>
    <n v="0"/>
    <n v="0"/>
    <n v="0"/>
  </r>
  <r>
    <x v="0"/>
    <x v="224"/>
    <x v="224"/>
    <x v="0"/>
    <x v="0"/>
    <x v="11"/>
    <x v="0"/>
    <s v="Total"/>
    <x v="0"/>
    <n v="0"/>
    <n v="0"/>
    <n v="7.1277275500667499E-4"/>
    <n v="3.87346571415342E-3"/>
    <n v="9.8182089718556291E-3"/>
  </r>
  <r>
    <x v="0"/>
    <x v="83"/>
    <x v="83"/>
    <x v="0"/>
    <x v="0"/>
    <x v="11"/>
    <x v="0"/>
    <s v="Total"/>
    <x v="0"/>
    <n v="0"/>
    <n v="0"/>
    <n v="1.15060297411541E-3"/>
    <n v="6.2527939508536003E-3"/>
    <n v="1.58491754407727E-2"/>
  </r>
  <r>
    <x v="0"/>
    <x v="103"/>
    <x v="103"/>
    <x v="0"/>
    <x v="0"/>
    <x v="11"/>
    <x v="0"/>
    <s v="Total"/>
    <x v="0"/>
    <n v="0"/>
    <n v="0"/>
    <n v="2.5843114204172298E-3"/>
    <n v="1.40440857361159E-2"/>
    <n v="3.55980351322095E-2"/>
  </r>
  <r>
    <x v="0"/>
    <x v="225"/>
    <x v="225"/>
    <x v="0"/>
    <x v="0"/>
    <x v="11"/>
    <x v="0"/>
    <s v="Total"/>
    <x v="0"/>
    <n v="0"/>
    <n v="0"/>
    <n v="0"/>
    <n v="0"/>
    <n v="0"/>
  </r>
  <r>
    <x v="0"/>
    <x v="226"/>
    <x v="226"/>
    <x v="0"/>
    <x v="0"/>
    <x v="11"/>
    <x v="0"/>
    <s v="Total"/>
    <x v="0"/>
    <n v="0"/>
    <n v="0"/>
    <n v="5.4617464621021703E-4"/>
    <n v="2.9681111562903898E-3"/>
    <n v="7.52337512054736E-3"/>
  </r>
  <r>
    <x v="0"/>
    <x v="71"/>
    <x v="71"/>
    <x v="0"/>
    <x v="0"/>
    <x v="11"/>
    <x v="0"/>
    <s v="Total"/>
    <x v="0"/>
    <n v="0"/>
    <n v="0"/>
    <n v="4.6187377690385702E-3"/>
    <n v="2.50998965173252E-2"/>
    <n v="6.3621585258541793E-2"/>
  </r>
  <r>
    <x v="0"/>
    <x v="15"/>
    <x v="15"/>
    <x v="0"/>
    <x v="0"/>
    <x v="11"/>
    <x v="0"/>
    <s v="Total"/>
    <x v="0"/>
    <n v="0"/>
    <n v="0"/>
    <n v="0"/>
    <n v="0"/>
    <n v="0"/>
  </r>
  <r>
    <x v="0"/>
    <x v="227"/>
    <x v="227"/>
    <x v="0"/>
    <x v="0"/>
    <x v="11"/>
    <x v="0"/>
    <s v="Total"/>
    <x v="0"/>
    <n v="0"/>
    <n v="0"/>
    <n v="6.3299860491482999E-4"/>
    <n v="3.4399440439072003E-3"/>
    <n v="8.7193464372648105E-3"/>
  </r>
  <r>
    <x v="0"/>
    <x v="228"/>
    <x v="228"/>
    <x v="0"/>
    <x v="0"/>
    <x v="11"/>
    <x v="0"/>
    <s v="Total"/>
    <x v="0"/>
    <n v="0"/>
    <n v="0"/>
    <n v="0"/>
    <n v="0"/>
    <n v="0"/>
  </r>
  <r>
    <x v="0"/>
    <x v="229"/>
    <x v="229"/>
    <x v="0"/>
    <x v="0"/>
    <x v="11"/>
    <x v="0"/>
    <s v="Total"/>
    <x v="0"/>
    <n v="0"/>
    <n v="0"/>
    <n v="7.8104458578295204E-4"/>
    <n v="4.2444796086897199E-3"/>
    <n v="1.0758630861924001E-2"/>
  </r>
  <r>
    <x v="0"/>
    <x v="230"/>
    <x v="230"/>
    <x v="0"/>
    <x v="0"/>
    <x v="11"/>
    <x v="0"/>
    <s v="Total"/>
    <x v="0"/>
    <n v="0"/>
    <n v="0"/>
    <n v="8.1332528837825698E-4"/>
    <n v="4.4199046566498193E-3"/>
    <n v="1.1203286864293401E-2"/>
  </r>
  <r>
    <x v="0"/>
    <x v="231"/>
    <x v="231"/>
    <x v="0"/>
    <x v="0"/>
    <x v="11"/>
    <x v="0"/>
    <s v="Total"/>
    <x v="0"/>
    <n v="0"/>
    <n v="0"/>
    <n v="7.0498086127677398E-4"/>
    <n v="3.8311217370595998E-3"/>
    <n v="9.7108782126630409E-3"/>
  </r>
  <r>
    <x v="0"/>
    <x v="232"/>
    <x v="232"/>
    <x v="0"/>
    <x v="0"/>
    <x v="11"/>
    <x v="0"/>
    <s v="Total"/>
    <x v="0"/>
    <n v="0"/>
    <n v="0"/>
    <n v="9.0719905569563801E-4"/>
    <n v="4.9300487616372301E-3"/>
    <n v="1.24963669631374E-2"/>
  </r>
  <r>
    <x v="0"/>
    <x v="233"/>
    <x v="233"/>
    <x v="0"/>
    <x v="0"/>
    <x v="11"/>
    <x v="0"/>
    <s v="Total"/>
    <x v="0"/>
    <n v="0"/>
    <n v="0"/>
    <n v="1.6559629388832899E-3"/>
    <n v="8.9991033223668498E-3"/>
    <n v="2.28103418226922E-2"/>
  </r>
  <r>
    <x v="0"/>
    <x v="234"/>
    <x v="234"/>
    <x v="0"/>
    <x v="0"/>
    <x v="11"/>
    <x v="0"/>
    <s v="Total"/>
    <x v="0"/>
    <n v="0"/>
    <n v="0"/>
    <n v="6.4227466887899795E-4"/>
    <n v="3.4903535404474601E-3"/>
    <n v="8.84712115058932E-3"/>
  </r>
  <r>
    <x v="0"/>
    <x v="16"/>
    <x v="16"/>
    <x v="0"/>
    <x v="0"/>
    <x v="11"/>
    <x v="0"/>
    <s v="Total"/>
    <x v="0"/>
    <n v="0"/>
    <n v="0"/>
    <n v="2.3234685017448201E-3"/>
    <n v="1.26265706934038E-2"/>
    <n v="3.2005010193524197E-2"/>
  </r>
  <r>
    <x v="0"/>
    <x v="17"/>
    <x v="17"/>
    <x v="0"/>
    <x v="0"/>
    <x v="11"/>
    <x v="0"/>
    <s v="Total"/>
    <x v="0"/>
    <n v="0"/>
    <n v="0"/>
    <n v="4.0491874416386502E-3"/>
    <n v="2.2004753429753401E-2"/>
    <n v="5.5776217860416699E-2"/>
  </r>
  <r>
    <x v="0"/>
    <x v="125"/>
    <x v="125"/>
    <x v="0"/>
    <x v="0"/>
    <x v="11"/>
    <x v="0"/>
    <s v="Total"/>
    <x v="0"/>
    <n v="0"/>
    <n v="0"/>
    <n v="1.28269412496516E-3"/>
    <n v="6.9706251815868699E-3"/>
    <n v="1.76686873585137E-2"/>
  </r>
  <r>
    <x v="0"/>
    <x v="235"/>
    <x v="235"/>
    <x v="0"/>
    <x v="0"/>
    <x v="11"/>
    <x v="0"/>
    <s v="Total"/>
    <x v="0"/>
    <n v="0"/>
    <n v="0"/>
    <n v="7.6397662808888296E-4"/>
    <n v="4.15172613505564E-3"/>
    <n v="1.0523525389406901E-2"/>
  </r>
  <r>
    <x v="0"/>
    <x v="18"/>
    <x v="18"/>
    <x v="0"/>
    <x v="0"/>
    <x v="11"/>
    <x v="0"/>
    <s v="Total"/>
    <x v="0"/>
    <n v="0"/>
    <n v="0"/>
    <n v="5.5652673359422797E-3"/>
    <n v="3.0243681544293199E-2"/>
    <n v="7.6659717006175201E-2"/>
  </r>
  <r>
    <x v="0"/>
    <x v="236"/>
    <x v="236"/>
    <x v="0"/>
    <x v="0"/>
    <x v="11"/>
    <x v="0"/>
    <s v="Total"/>
    <x v="0"/>
    <n v="0"/>
    <n v="0"/>
    <n v="1.33204278525454E-4"/>
    <n v="7.2388037031810408E-4"/>
    <n v="1.83484488334002E-3"/>
  </r>
  <r>
    <x v="0"/>
    <x v="237"/>
    <x v="237"/>
    <x v="0"/>
    <x v="0"/>
    <x v="11"/>
    <x v="0"/>
    <s v="Total"/>
    <x v="0"/>
    <n v="0"/>
    <n v="0"/>
    <n v="2.8755798288920999E-4"/>
    <n v="1.562694392748E-3"/>
    <n v="3.9610161130599203E-3"/>
  </r>
  <r>
    <x v="0"/>
    <x v="238"/>
    <x v="238"/>
    <x v="0"/>
    <x v="0"/>
    <x v="11"/>
    <x v="0"/>
    <s v="Total"/>
    <x v="0"/>
    <n v="0"/>
    <n v="0"/>
    <n v="0"/>
    <n v="0"/>
    <n v="0"/>
  </r>
  <r>
    <x v="0"/>
    <x v="239"/>
    <x v="239"/>
    <x v="0"/>
    <x v="0"/>
    <x v="11"/>
    <x v="0"/>
    <s v="Total"/>
    <x v="0"/>
    <n v="0"/>
    <n v="0"/>
    <n v="0"/>
    <n v="0"/>
    <n v="0"/>
  </r>
  <r>
    <x v="0"/>
    <x v="240"/>
    <x v="240"/>
    <x v="0"/>
    <x v="0"/>
    <x v="11"/>
    <x v="0"/>
    <s v="Total"/>
    <x v="0"/>
    <n v="0"/>
    <n v="0"/>
    <n v="3.51377302962687E-4"/>
    <n v="1.9095117289449699E-3"/>
    <n v="4.8401061407325795E-3"/>
  </r>
  <r>
    <x v="0"/>
    <x v="241"/>
    <x v="241"/>
    <x v="0"/>
    <x v="0"/>
    <x v="11"/>
    <x v="0"/>
    <s v="Total"/>
    <x v="0"/>
    <n v="0"/>
    <n v="0"/>
    <n v="6.3262756235626309E-4"/>
    <n v="3.4379276640455897E-3"/>
    <n v="8.7142354487318302E-3"/>
  </r>
  <r>
    <x v="0"/>
    <x v="242"/>
    <x v="242"/>
    <x v="0"/>
    <x v="0"/>
    <x v="11"/>
    <x v="0"/>
    <s v="Total"/>
    <x v="0"/>
    <n v="0"/>
    <n v="0"/>
    <n v="1.62145598093658E-4"/>
    <n v="8.8115799952370895E-4"/>
    <n v="2.2335019889124998E-3"/>
  </r>
  <r>
    <x v="0"/>
    <x v="243"/>
    <x v="243"/>
    <x v="0"/>
    <x v="0"/>
    <x v="11"/>
    <x v="0"/>
    <s v="Total"/>
    <x v="0"/>
    <n v="0"/>
    <n v="0"/>
    <n v="1.17249448507084E-4"/>
    <n v="6.3717603626886003E-4"/>
    <n v="1.61507237642185E-3"/>
  </r>
  <r>
    <x v="0"/>
    <x v="104"/>
    <x v="104"/>
    <x v="0"/>
    <x v="0"/>
    <x v="11"/>
    <x v="0"/>
    <s v="Total"/>
    <x v="0"/>
    <n v="0"/>
    <n v="0"/>
    <n v="1.28380725264086E-4"/>
    <n v="6.9766743211716997E-4"/>
    <n v="1.7684020324112699E-3"/>
  </r>
  <r>
    <x v="0"/>
    <x v="244"/>
    <x v="244"/>
    <x v="0"/>
    <x v="0"/>
    <x v="11"/>
    <x v="0"/>
    <s v="Total"/>
    <x v="0"/>
    <n v="0"/>
    <n v="0"/>
    <n v="1.8366606649052801E-4"/>
    <n v="9.9810803149710694E-4"/>
    <n v="2.5299393238253699E-3"/>
  </r>
  <r>
    <x v="0"/>
    <x v="245"/>
    <x v="245"/>
    <x v="0"/>
    <x v="0"/>
    <x v="11"/>
    <x v="0"/>
    <s v="Total"/>
    <x v="0"/>
    <n v="0"/>
    <n v="0"/>
    <n v="3.3579351550288401E-4"/>
    <n v="1.8248237747573398E-3"/>
    <n v="4.62544462234739E-3"/>
  </r>
  <r>
    <x v="0"/>
    <x v="19"/>
    <x v="19"/>
    <x v="0"/>
    <x v="0"/>
    <x v="11"/>
    <x v="0"/>
    <s v="Total"/>
    <x v="0"/>
    <n v="0"/>
    <n v="0"/>
    <n v="3.0870740872751399E-4"/>
    <n v="1.67762804485978E-3"/>
    <n v="4.2523424594398101E-3"/>
  </r>
  <r>
    <x v="0"/>
    <x v="246"/>
    <x v="246"/>
    <x v="0"/>
    <x v="0"/>
    <x v="11"/>
    <x v="0"/>
    <s v="Total"/>
    <x v="0"/>
    <n v="0"/>
    <n v="0"/>
    <n v="2.50824769591105E-4"/>
    <n v="1.36307278644857E-3"/>
    <n v="3.4550282482948501E-3"/>
  </r>
  <r>
    <x v="0"/>
    <x v="247"/>
    <x v="247"/>
    <x v="0"/>
    <x v="0"/>
    <x v="11"/>
    <x v="0"/>
    <s v="Total"/>
    <x v="0"/>
    <n v="0"/>
    <n v="0"/>
    <n v="3.2985683456581702E-4"/>
    <n v="1.7925616969715701E-3"/>
    <n v="4.5436688058197103E-3"/>
  </r>
  <r>
    <x v="0"/>
    <x v="248"/>
    <x v="248"/>
    <x v="0"/>
    <x v="0"/>
    <x v="11"/>
    <x v="0"/>
    <s v="Total"/>
    <x v="0"/>
    <n v="0"/>
    <n v="0"/>
    <n v="4.76418645199672E-4"/>
    <n v="2.5890317423076497E-3"/>
    <n v="6.5625092763470201E-3"/>
  </r>
  <r>
    <x v="0"/>
    <x v="20"/>
    <x v="20"/>
    <x v="0"/>
    <x v="0"/>
    <x v="11"/>
    <x v="0"/>
    <s v="Total"/>
    <x v="0"/>
    <n v="0"/>
    <n v="0"/>
    <n v="3.8477113323369199E-4"/>
    <n v="2.0909859164898997E-3"/>
    <n v="5.3000951087008299E-3"/>
  </r>
  <r>
    <x v="0"/>
    <x v="249"/>
    <x v="249"/>
    <x v="0"/>
    <x v="0"/>
    <x v="11"/>
    <x v="0"/>
    <s v="Total"/>
    <x v="0"/>
    <n v="0"/>
    <n v="0"/>
    <n v="7.9217586253995395E-4"/>
    <n v="4.30497100453803E-3"/>
    <n v="1.0911960517913499E-2"/>
  </r>
  <r>
    <x v="0"/>
    <x v="21"/>
    <x v="21"/>
    <x v="0"/>
    <x v="0"/>
    <x v="11"/>
    <x v="0"/>
    <s v="Total"/>
    <x v="0"/>
    <n v="0"/>
    <n v="0"/>
    <n v="1.90715875103296E-4"/>
    <n v="1.0364192488676999E-3"/>
    <n v="2.6270481059520001E-3"/>
  </r>
  <r>
    <x v="0"/>
    <x v="135"/>
    <x v="135"/>
    <x v="0"/>
    <x v="0"/>
    <x v="11"/>
    <x v="0"/>
    <s v="Total"/>
    <x v="0"/>
    <n v="0"/>
    <n v="0"/>
    <n v="2.6637145279505103E-3"/>
    <n v="1.4475591026500499E-2"/>
    <n v="3.6691786678267301E-2"/>
  </r>
  <r>
    <x v="0"/>
    <x v="250"/>
    <x v="250"/>
    <x v="0"/>
    <x v="0"/>
    <x v="11"/>
    <x v="0"/>
    <s v="Total"/>
    <x v="0"/>
    <n v="0"/>
    <n v="0"/>
    <n v="5.4580360365165002E-4"/>
    <n v="2.9660947764287801E-3"/>
    <n v="7.5182641320143805E-3"/>
  </r>
  <r>
    <x v="0"/>
    <x v="138"/>
    <x v="138"/>
    <x v="0"/>
    <x v="0"/>
    <x v="11"/>
    <x v="0"/>
    <s v="Total"/>
    <x v="0"/>
    <n v="0"/>
    <n v="0"/>
    <n v="1.0717564304199801E-2"/>
    <n v="5.8243132302613999E-2"/>
    <n v="0.14763090377514299"/>
  </r>
  <r>
    <x v="0"/>
    <x v="251"/>
    <x v="251"/>
    <x v="0"/>
    <x v="0"/>
    <x v="11"/>
    <x v="0"/>
    <s v="Total"/>
    <x v="0"/>
    <n v="0"/>
    <n v="0"/>
    <n v="5.0981247547067802E-4"/>
    <n v="2.7705059298525798E-3"/>
    <n v="7.0224982443152697E-3"/>
  </r>
  <r>
    <x v="0"/>
    <x v="252"/>
    <x v="252"/>
    <x v="0"/>
    <x v="0"/>
    <x v="11"/>
    <x v="0"/>
    <s v="Total"/>
    <x v="0"/>
    <n v="0"/>
    <n v="0"/>
    <n v="2.8458964242067701E-3"/>
    <n v="1.5465633538551099E-2"/>
    <n v="3.9201282047960799E-2"/>
  </r>
  <r>
    <x v="0"/>
    <x v="253"/>
    <x v="253"/>
    <x v="0"/>
    <x v="0"/>
    <x v="11"/>
    <x v="0"/>
    <s v="Total"/>
    <x v="0"/>
    <n v="0"/>
    <n v="0"/>
    <n v="5.9255496603105693E-4"/>
    <n v="3.2201586389916802E-3"/>
    <n v="8.162248687169929E-3"/>
  </r>
  <r>
    <x v="0"/>
    <x v="84"/>
    <x v="84"/>
    <x v="0"/>
    <x v="0"/>
    <x v="11"/>
    <x v="0"/>
    <s v="Total"/>
    <x v="0"/>
    <n v="0"/>
    <n v="0"/>
    <n v="7.884654369542869E-4"/>
    <n v="4.2848072059219304E-3"/>
    <n v="1.0860850632583701E-2"/>
  </r>
  <r>
    <x v="0"/>
    <x v="254"/>
    <x v="254"/>
    <x v="0"/>
    <x v="0"/>
    <x v="11"/>
    <x v="0"/>
    <s v="Total"/>
    <x v="0"/>
    <n v="0"/>
    <n v="0"/>
    <n v="6.385642432933309E-4"/>
    <n v="3.4701897418313601E-3"/>
    <n v="8.7960112652595186E-3"/>
  </r>
  <r>
    <x v="0"/>
    <x v="22"/>
    <x v="22"/>
    <x v="0"/>
    <x v="0"/>
    <x v="11"/>
    <x v="0"/>
    <s v="Total"/>
    <x v="0"/>
    <n v="0"/>
    <n v="0"/>
    <n v="6.6008471169019995E-4"/>
    <n v="3.5871397738047599E-3"/>
    <n v="9.0924486001723887E-3"/>
  </r>
  <r>
    <x v="0"/>
    <x v="255"/>
    <x v="255"/>
    <x v="0"/>
    <x v="0"/>
    <x v="11"/>
    <x v="0"/>
    <s v="Total"/>
    <x v="0"/>
    <n v="0"/>
    <n v="0"/>
    <n v="4.66400496118371E-4"/>
    <n v="2.5345894860441696E-3"/>
    <n v="6.4245125859565501E-3"/>
  </r>
  <r>
    <x v="0"/>
    <x v="256"/>
    <x v="256"/>
    <x v="0"/>
    <x v="0"/>
    <x v="11"/>
    <x v="0"/>
    <s v="Total"/>
    <x v="0"/>
    <n v="0"/>
    <n v="0"/>
    <n v="8.3373262909942707E-4"/>
    <n v="4.5308055490383805E-3"/>
    <n v="1.1484391233607298E-2"/>
  </r>
  <r>
    <x v="0"/>
    <x v="257"/>
    <x v="257"/>
    <x v="0"/>
    <x v="0"/>
    <x v="11"/>
    <x v="0"/>
    <s v="Total"/>
    <x v="0"/>
    <n v="0"/>
    <n v="0"/>
    <n v="1.09457554777183E-3"/>
    <n v="5.9483205917504394E-3"/>
    <n v="1.50774161722926E-2"/>
  </r>
  <r>
    <x v="0"/>
    <x v="258"/>
    <x v="258"/>
    <x v="0"/>
    <x v="0"/>
    <x v="11"/>
    <x v="0"/>
    <s v="Total"/>
    <x v="0"/>
    <n v="0"/>
    <n v="0"/>
    <n v="5.4543256109308297E-5"/>
    <n v="2.9640783965671704E-4"/>
    <n v="7.5131531434813998E-4"/>
  </r>
  <r>
    <x v="0"/>
    <x v="259"/>
    <x v="259"/>
    <x v="0"/>
    <x v="0"/>
    <x v="11"/>
    <x v="0"/>
    <s v="Total"/>
    <x v="0"/>
    <n v="0"/>
    <n v="0"/>
    <n v="2.0147610930173099E-4"/>
    <n v="1.0948942648544E-3"/>
    <n v="2.7752667734084403E-3"/>
  </r>
  <r>
    <x v="0"/>
    <x v="260"/>
    <x v="260"/>
    <x v="0"/>
    <x v="0"/>
    <x v="11"/>
    <x v="0"/>
    <s v="Total"/>
    <x v="0"/>
    <n v="0"/>
    <n v="0"/>
    <n v="5.32446071543248E-4"/>
    <n v="2.8935051014108101E-3"/>
    <n v="7.3342685448270798E-3"/>
  </r>
  <r>
    <x v="0"/>
    <x v="261"/>
    <x v="261"/>
    <x v="0"/>
    <x v="0"/>
    <x v="11"/>
    <x v="0"/>
    <s v="Total"/>
    <x v="0"/>
    <n v="0"/>
    <n v="0"/>
    <n v="6.4561405190609799E-4"/>
    <n v="3.50850095920195E-3"/>
    <n v="8.8931200473861497E-3"/>
  </r>
  <r>
    <x v="0"/>
    <x v="23"/>
    <x v="23"/>
    <x v="0"/>
    <x v="0"/>
    <x v="11"/>
    <x v="0"/>
    <s v="Total"/>
    <x v="0"/>
    <n v="0"/>
    <n v="0"/>
    <n v="7.6397662808888296E-4"/>
    <n v="4.15172613505564E-3"/>
    <n v="1.0523525389406901E-2"/>
  </r>
  <r>
    <x v="0"/>
    <x v="262"/>
    <x v="262"/>
    <x v="0"/>
    <x v="0"/>
    <x v="11"/>
    <x v="0"/>
    <s v="Total"/>
    <x v="0"/>
    <n v="0"/>
    <n v="0"/>
    <n v="1.2181327197745499E-3"/>
    <n v="6.6197750856666696E-3"/>
    <n v="1.6779375353775102E-2"/>
  </r>
  <r>
    <x v="0"/>
    <x v="263"/>
    <x v="263"/>
    <x v="0"/>
    <x v="0"/>
    <x v="11"/>
    <x v="0"/>
    <s v="Total"/>
    <x v="0"/>
    <n v="0"/>
    <n v="0"/>
    <n v="1.5012381919609602E-3"/>
    <n v="8.1582729200753486E-3"/>
    <n v="2.06790596044393E-2"/>
  </r>
  <r>
    <x v="0"/>
    <x v="264"/>
    <x v="264"/>
    <x v="0"/>
    <x v="0"/>
    <x v="11"/>
    <x v="0"/>
    <s v="Total"/>
    <x v="0"/>
    <n v="0"/>
    <n v="0"/>
    <n v="6.2669088141919507E-4"/>
    <n v="3.4056655862598302E-3"/>
    <n v="8.63245963220414E-3"/>
  </r>
  <r>
    <x v="0"/>
    <x v="265"/>
    <x v="265"/>
    <x v="0"/>
    <x v="0"/>
    <x v="11"/>
    <x v="0"/>
    <s v="Total"/>
    <x v="0"/>
    <n v="0"/>
    <n v="0"/>
    <n v="1.16767093180948E-3"/>
    <n v="6.3455474244876698E-3"/>
    <n v="1.6084280913289797E-2"/>
  </r>
  <r>
    <x v="0"/>
    <x v="266"/>
    <x v="266"/>
    <x v="0"/>
    <x v="0"/>
    <x v="11"/>
    <x v="0"/>
    <s v="Total"/>
    <x v="0"/>
    <n v="0"/>
    <n v="0"/>
    <n v="5.6955032739991994E-4"/>
    <n v="3.0951430875718403E-3"/>
    <n v="7.8453673981251412E-3"/>
  </r>
  <r>
    <x v="0"/>
    <x v="267"/>
    <x v="267"/>
    <x v="0"/>
    <x v="0"/>
    <x v="11"/>
    <x v="0"/>
    <s v="Total"/>
    <x v="0"/>
    <n v="0"/>
    <n v="0"/>
    <n v="3.3245413247578396E-4"/>
    <n v="1.80667635600284E-3"/>
    <n v="4.5794457255505698E-3"/>
  </r>
  <r>
    <x v="0"/>
    <x v="24"/>
    <x v="24"/>
    <x v="0"/>
    <x v="0"/>
    <x v="11"/>
    <x v="0"/>
    <s v="Total"/>
    <x v="0"/>
    <n v="0"/>
    <n v="0"/>
    <n v="1.39512002021088E-3"/>
    <n v="7.5815882796547995E-3"/>
    <n v="1.9217316884006901E-2"/>
  </r>
  <r>
    <x v="0"/>
    <x v="268"/>
    <x v="268"/>
    <x v="0"/>
    <x v="0"/>
    <x v="11"/>
    <x v="0"/>
    <s v="Total"/>
    <x v="0"/>
    <n v="0"/>
    <n v="0"/>
    <n v="5.5285341226441701E-4"/>
    <n v="3.00440599379937E-3"/>
    <n v="7.6153729141410099E-3"/>
  </r>
  <r>
    <x v="0"/>
    <x v="269"/>
    <x v="269"/>
    <x v="0"/>
    <x v="0"/>
    <x v="11"/>
    <x v="0"/>
    <s v="Total"/>
    <x v="0"/>
    <n v="0"/>
    <n v="0"/>
    <n v="7.1017545709670799E-4"/>
    <n v="3.8593510551221503E-3"/>
    <n v="9.78243205212476E-3"/>
  </r>
  <r>
    <x v="0"/>
    <x v="270"/>
    <x v="270"/>
    <x v="0"/>
    <x v="0"/>
    <x v="11"/>
    <x v="0"/>
    <s v="Total"/>
    <x v="0"/>
    <n v="0"/>
    <n v="0"/>
    <n v="4.5712443215420299E-4"/>
    <n v="2.4841799895039102E-3"/>
    <n v="6.2967378726320302E-3"/>
  </r>
  <r>
    <x v="0"/>
    <x v="25"/>
    <x v="25"/>
    <x v="0"/>
    <x v="0"/>
    <x v="11"/>
    <x v="0"/>
    <s v="Total"/>
    <x v="0"/>
    <n v="0"/>
    <n v="0"/>
    <n v="8.7825773612743398E-4"/>
    <n v="4.7727711324316198E-3"/>
    <n v="1.2097709857565E-2"/>
  </r>
  <r>
    <x v="0"/>
    <x v="26"/>
    <x v="26"/>
    <x v="0"/>
    <x v="0"/>
    <x v="11"/>
    <x v="0"/>
    <s v="Total"/>
    <x v="0"/>
    <n v="0"/>
    <n v="0"/>
    <n v="4.0666264418912903E-4"/>
    <n v="2.2099523283249096E-3"/>
    <n v="5.6016434321466803E-3"/>
  </r>
  <r>
    <x v="0"/>
    <x v="271"/>
    <x v="271"/>
    <x v="0"/>
    <x v="0"/>
    <x v="11"/>
    <x v="0"/>
    <s v="Total"/>
    <x v="0"/>
    <n v="0"/>
    <n v="0"/>
    <n v="1.3624682750570101E-3"/>
    <n v="7.4041468518330905E-3"/>
    <n v="1.8767549893104602E-2"/>
  </r>
  <r>
    <x v="0"/>
    <x v="272"/>
    <x v="272"/>
    <x v="0"/>
    <x v="0"/>
    <x v="11"/>
    <x v="0"/>
    <s v="Total"/>
    <x v="0"/>
    <n v="0"/>
    <n v="0"/>
    <n v="2.2039927978863399E-4"/>
    <n v="1.19772963779653E-3"/>
    <n v="3.03592718859044E-3"/>
  </r>
  <r>
    <x v="0"/>
    <x v="273"/>
    <x v="273"/>
    <x v="0"/>
    <x v="0"/>
    <x v="11"/>
    <x v="0"/>
    <s v="Total"/>
    <x v="0"/>
    <n v="0"/>
    <n v="0"/>
    <n v="5.9589434905815697E-4"/>
    <n v="3.2383060577461701E-3"/>
    <n v="8.2082475839667587E-3"/>
  </r>
  <r>
    <x v="0"/>
    <x v="274"/>
    <x v="274"/>
    <x v="0"/>
    <x v="0"/>
    <x v="11"/>
    <x v="0"/>
    <s v="Total"/>
    <x v="0"/>
    <n v="0"/>
    <n v="0"/>
    <n v="1.2615446991268601E-4"/>
    <n v="6.8556915294750798E-4"/>
    <n v="1.73773610121339E-3"/>
  </r>
  <r>
    <x v="0"/>
    <x v="275"/>
    <x v="275"/>
    <x v="0"/>
    <x v="0"/>
    <x v="11"/>
    <x v="0"/>
    <s v="Total"/>
    <x v="0"/>
    <n v="0"/>
    <n v="0"/>
    <n v="6.1964107280642803E-5"/>
    <n v="3.36735436888923E-4"/>
    <n v="8.5353508500775094E-4"/>
  </r>
  <r>
    <x v="0"/>
    <x v="276"/>
    <x v="276"/>
    <x v="0"/>
    <x v="0"/>
    <x v="11"/>
    <x v="0"/>
    <s v="Total"/>
    <x v="0"/>
    <n v="0"/>
    <n v="0"/>
    <n v="4.0221013348632802E-4"/>
    <n v="2.1857557699855802E-3"/>
    <n v="5.5403115697509105E-3"/>
  </r>
  <r>
    <x v="0"/>
    <x v="277"/>
    <x v="277"/>
    <x v="0"/>
    <x v="0"/>
    <x v="11"/>
    <x v="0"/>
    <s v="Total"/>
    <x v="0"/>
    <n v="0"/>
    <n v="0"/>
    <n v="9.4986894993081099E-5"/>
    <n v="5.1619324457224101E-4"/>
    <n v="1.3084130644430202E-3"/>
  </r>
  <r>
    <x v="0"/>
    <x v="278"/>
    <x v="278"/>
    <x v="0"/>
    <x v="0"/>
    <x v="11"/>
    <x v="0"/>
    <s v="Total"/>
    <x v="0"/>
    <n v="0"/>
    <n v="0"/>
    <n v="5.5582175273295102E-4"/>
    <n v="3.0205370326922601E-3"/>
    <n v="7.6562608224048602E-3"/>
  </r>
  <r>
    <x v="0"/>
    <x v="279"/>
    <x v="279"/>
    <x v="0"/>
    <x v="0"/>
    <x v="11"/>
    <x v="0"/>
    <s v="Total"/>
    <x v="0"/>
    <n v="0"/>
    <n v="0"/>
    <n v="1.11869331407867E-3"/>
    <n v="6.0793852827551106E-3"/>
    <n v="1.5409630426936299E-2"/>
  </r>
  <r>
    <x v="0"/>
    <x v="136"/>
    <x v="136"/>
    <x v="0"/>
    <x v="0"/>
    <x v="11"/>
    <x v="0"/>
    <s v="Total"/>
    <x v="0"/>
    <n v="0"/>
    <n v="0"/>
    <n v="3.4135915388138497E-4"/>
    <n v="1.8550694726814901E-3"/>
    <n v="4.7021094503420999E-3"/>
  </r>
  <r>
    <x v="0"/>
    <x v="280"/>
    <x v="280"/>
    <x v="0"/>
    <x v="0"/>
    <x v="11"/>
    <x v="0"/>
    <s v="Total"/>
    <x v="0"/>
    <n v="0"/>
    <n v="0"/>
    <n v="1.0552450365637601E-3"/>
    <n v="5.7345843264197402E-3"/>
    <n v="1.4535651387796699E-2"/>
  </r>
  <r>
    <x v="0"/>
    <x v="281"/>
    <x v="281"/>
    <x v="0"/>
    <x v="0"/>
    <x v="11"/>
    <x v="0"/>
    <s v="Total"/>
    <x v="0"/>
    <n v="0"/>
    <n v="0"/>
    <n v="0"/>
    <n v="0"/>
    <n v="0"/>
  </r>
  <r>
    <x v="0"/>
    <x v="27"/>
    <x v="27"/>
    <x v="0"/>
    <x v="0"/>
    <x v="11"/>
    <x v="0"/>
    <s v="Total"/>
    <x v="0"/>
    <n v="0"/>
    <n v="0"/>
    <n v="0"/>
    <n v="0"/>
    <n v="0"/>
  </r>
  <r>
    <x v="0"/>
    <x v="282"/>
    <x v="282"/>
    <x v="0"/>
    <x v="0"/>
    <x v="11"/>
    <x v="0"/>
    <s v="Total"/>
    <x v="0"/>
    <n v="0"/>
    <n v="0"/>
    <n v="0"/>
    <n v="0"/>
    <n v="0"/>
  </r>
  <r>
    <x v="0"/>
    <x v="28"/>
    <x v="28"/>
    <x v="0"/>
    <x v="0"/>
    <x v="11"/>
    <x v="0"/>
    <s v="Total"/>
    <x v="0"/>
    <n v="0"/>
    <n v="0"/>
    <n v="1.02630371699556E-3"/>
    <n v="5.5773066972141395E-3"/>
    <n v="1.4136994282224199E-2"/>
  </r>
  <r>
    <x v="0"/>
    <x v="283"/>
    <x v="283"/>
    <x v="0"/>
    <x v="0"/>
    <x v="11"/>
    <x v="0"/>
    <s v="Total"/>
    <x v="0"/>
    <n v="0"/>
    <n v="0"/>
    <n v="3.3950394108855198E-4"/>
    <n v="1.8449875733734401E-3"/>
    <n v="4.6765545076772001E-3"/>
  </r>
  <r>
    <x v="0"/>
    <x v="284"/>
    <x v="284"/>
    <x v="0"/>
    <x v="0"/>
    <x v="11"/>
    <x v="0"/>
    <s v="Total"/>
    <x v="0"/>
    <n v="0"/>
    <n v="0"/>
    <n v="3.4692479225988598E-4"/>
    <n v="1.8853151706056499E-3"/>
    <n v="4.7787742783368097E-3"/>
  </r>
  <r>
    <x v="0"/>
    <x v="285"/>
    <x v="285"/>
    <x v="0"/>
    <x v="0"/>
    <x v="11"/>
    <x v="0"/>
    <s v="Total"/>
    <x v="0"/>
    <n v="0"/>
    <n v="0"/>
    <n v="1.5439080861961402E-3"/>
    <n v="8.3901566041605299E-3"/>
    <n v="2.1266823285731998E-2"/>
  </r>
  <r>
    <x v="0"/>
    <x v="286"/>
    <x v="286"/>
    <x v="0"/>
    <x v="0"/>
    <x v="11"/>
    <x v="0"/>
    <s v="Total"/>
    <x v="0"/>
    <n v="0"/>
    <n v="0"/>
    <n v="7.7844728787298503E-4"/>
    <n v="4.2303649496584503E-3"/>
    <n v="1.0722853942193201E-2"/>
  </r>
  <r>
    <x v="0"/>
    <x v="105"/>
    <x v="105"/>
    <x v="0"/>
    <x v="0"/>
    <x v="11"/>
    <x v="0"/>
    <s v="Total"/>
    <x v="0"/>
    <n v="0"/>
    <n v="0"/>
    <n v="9.8697320578748399E-4"/>
    <n v="5.3635704318834498E-3"/>
    <n v="1.35952294977283E-2"/>
  </r>
  <r>
    <x v="0"/>
    <x v="29"/>
    <x v="29"/>
    <x v="0"/>
    <x v="0"/>
    <x v="11"/>
    <x v="0"/>
    <s v="Total"/>
    <x v="0"/>
    <n v="0"/>
    <n v="0"/>
    <n v="1.2307481667658199E-3"/>
    <n v="6.6883320009614201E-3"/>
    <n v="1.6953148963896499E-2"/>
  </r>
  <r>
    <x v="0"/>
    <x v="106"/>
    <x v="106"/>
    <x v="0"/>
    <x v="0"/>
    <x v="11"/>
    <x v="0"/>
    <s v="Total"/>
    <x v="0"/>
    <n v="0"/>
    <n v="0"/>
    <n v="9.4986894993081099E-5"/>
    <n v="5.1619324457224101E-4"/>
    <n v="1.3084130644430202E-3"/>
  </r>
  <r>
    <x v="0"/>
    <x v="30"/>
    <x v="30"/>
    <x v="0"/>
    <x v="0"/>
    <x v="11"/>
    <x v="0"/>
    <s v="Total"/>
    <x v="0"/>
    <n v="0"/>
    <n v="0"/>
    <n v="2.48227471681138E-4"/>
    <n v="1.3489581274172999E-3"/>
    <n v="3.4192513285639802E-3"/>
  </r>
  <r>
    <x v="0"/>
    <x v="107"/>
    <x v="107"/>
    <x v="0"/>
    <x v="0"/>
    <x v="11"/>
    <x v="0"/>
    <s v="Total"/>
    <x v="0"/>
    <n v="0"/>
    <n v="0"/>
    <n v="5.4728777388591697E-4"/>
    <n v="2.9741602958752197E-3"/>
    <n v="7.5387080861463E-3"/>
  </r>
  <r>
    <x v="0"/>
    <x v="126"/>
    <x v="126"/>
    <x v="0"/>
    <x v="0"/>
    <x v="11"/>
    <x v="0"/>
    <s v="Total"/>
    <x v="0"/>
    <n v="0"/>
    <n v="0"/>
    <n v="3.76014528851517E-3"/>
    <n v="2.0433993517559E-2"/>
    <n v="5.1794757793224795E-2"/>
  </r>
  <r>
    <x v="0"/>
    <x v="31"/>
    <x v="31"/>
    <x v="0"/>
    <x v="0"/>
    <x v="11"/>
    <x v="0"/>
    <s v="Total"/>
    <x v="0"/>
    <n v="0"/>
    <n v="0"/>
    <n v="1.0326114404911899E-3"/>
    <n v="5.6115851548615104E-3"/>
    <n v="1.4223881087284901E-2"/>
  </r>
  <r>
    <x v="0"/>
    <x v="287"/>
    <x v="287"/>
    <x v="0"/>
    <x v="0"/>
    <x v="11"/>
    <x v="0"/>
    <s v="Total"/>
    <x v="0"/>
    <n v="0"/>
    <n v="0"/>
    <n v="4.1630975071186297E-4"/>
    <n v="2.26237820472678E-3"/>
    <n v="5.7345291340041701E-3"/>
  </r>
  <r>
    <x v="0"/>
    <x v="288"/>
    <x v="288"/>
    <x v="0"/>
    <x v="0"/>
    <x v="11"/>
    <x v="0"/>
    <s v="Total"/>
    <x v="0"/>
    <n v="0"/>
    <n v="0"/>
    <n v="1.43593470165322E-4"/>
    <n v="7.80339006443193E-4"/>
    <n v="1.97795256226347E-3"/>
  </r>
  <r>
    <x v="0"/>
    <x v="289"/>
    <x v="289"/>
    <x v="0"/>
    <x v="0"/>
    <x v="11"/>
    <x v="0"/>
    <s v="Total"/>
    <x v="0"/>
    <n v="0"/>
    <n v="0"/>
    <n v="4.5044566610000198E-4"/>
    <n v="2.44788515199493E-3"/>
    <n v="6.2047400790383803E-3"/>
  </r>
  <r>
    <x v="0"/>
    <x v="290"/>
    <x v="290"/>
    <x v="0"/>
    <x v="0"/>
    <x v="11"/>
    <x v="0"/>
    <s v="Total"/>
    <x v="0"/>
    <n v="0"/>
    <n v="0"/>
    <n v="4.25214772117465E-4"/>
    <n v="2.3107713214054202E-3"/>
    <n v="5.8571928587957097E-3"/>
  </r>
  <r>
    <x v="0"/>
    <x v="291"/>
    <x v="291"/>
    <x v="0"/>
    <x v="0"/>
    <x v="11"/>
    <x v="0"/>
    <s v="Total"/>
    <x v="0"/>
    <n v="0"/>
    <n v="0"/>
    <n v="4.04065346279161E-4"/>
    <n v="2.19583766929364E-3"/>
    <n v="5.5658665124158103E-3"/>
  </r>
  <r>
    <x v="0"/>
    <x v="292"/>
    <x v="292"/>
    <x v="0"/>
    <x v="0"/>
    <x v="11"/>
    <x v="0"/>
    <s v="Total"/>
    <x v="0"/>
    <n v="0"/>
    <n v="0"/>
    <n v="2.9460779150197801E-4"/>
    <n v="1.6010056101185902E-3"/>
    <n v="4.0581248951865496E-3"/>
  </r>
  <r>
    <x v="0"/>
    <x v="293"/>
    <x v="293"/>
    <x v="0"/>
    <x v="0"/>
    <x v="11"/>
    <x v="0"/>
    <s v="Total"/>
    <x v="0"/>
    <n v="0"/>
    <n v="0"/>
    <n v="4.2113330397323099E-4"/>
    <n v="2.28859114292771E-3"/>
    <n v="5.8009719849329202E-3"/>
  </r>
  <r>
    <x v="0"/>
    <x v="294"/>
    <x v="294"/>
    <x v="0"/>
    <x v="0"/>
    <x v="11"/>
    <x v="0"/>
    <s v="Total"/>
    <x v="0"/>
    <n v="0"/>
    <n v="0"/>
    <n v="4.66400496118371E-4"/>
    <n v="2.5345894860441696E-3"/>
    <n v="6.4245125859565501E-3"/>
  </r>
  <r>
    <x v="0"/>
    <x v="295"/>
    <x v="295"/>
    <x v="0"/>
    <x v="0"/>
    <x v="11"/>
    <x v="0"/>
    <s v="Total"/>
    <x v="0"/>
    <n v="0"/>
    <n v="0"/>
    <n v="9.09054268488472E-5"/>
    <n v="4.9401306609452803E-4"/>
    <n v="1.25219219058023E-3"/>
  </r>
  <r>
    <x v="0"/>
    <x v="296"/>
    <x v="296"/>
    <x v="0"/>
    <x v="0"/>
    <x v="11"/>
    <x v="0"/>
    <s v="Total"/>
    <x v="0"/>
    <n v="0"/>
    <n v="0"/>
    <n v="1.0404033342210901E-3"/>
    <n v="5.6539291319553297E-3"/>
    <n v="1.4331211846477499E-2"/>
  </r>
  <r>
    <x v="0"/>
    <x v="297"/>
    <x v="297"/>
    <x v="0"/>
    <x v="0"/>
    <x v="11"/>
    <x v="0"/>
    <s v="Total"/>
    <x v="0"/>
    <n v="0"/>
    <n v="0"/>
    <n v="0"/>
    <n v="0"/>
    <n v="0"/>
  </r>
  <r>
    <x v="0"/>
    <x v="298"/>
    <x v="298"/>
    <x v="0"/>
    <x v="0"/>
    <x v="11"/>
    <x v="0"/>
    <s v="Total"/>
    <x v="0"/>
    <n v="0"/>
    <n v="0"/>
    <n v="0"/>
    <n v="0"/>
    <n v="0"/>
  </r>
  <r>
    <x v="0"/>
    <x v="299"/>
    <x v="299"/>
    <x v="0"/>
    <x v="0"/>
    <x v="11"/>
    <x v="0"/>
    <s v="Total"/>
    <x v="0"/>
    <n v="0"/>
    <n v="0"/>
    <n v="2.19286152112933E-4"/>
    <n v="1.1916804982117001E-3"/>
    <n v="3.0205942229915E-3"/>
  </r>
  <r>
    <x v="0"/>
    <x v="32"/>
    <x v="32"/>
    <x v="0"/>
    <x v="0"/>
    <x v="11"/>
    <x v="0"/>
    <s v="Total"/>
    <x v="0"/>
    <n v="0"/>
    <n v="0"/>
    <n v="2.8310547218641E-4"/>
    <n v="1.53849783440867E-3"/>
    <n v="3.8996842506641596E-3"/>
  </r>
  <r>
    <x v="0"/>
    <x v="300"/>
    <x v="300"/>
    <x v="0"/>
    <x v="0"/>
    <x v="11"/>
    <x v="0"/>
    <s v="Total"/>
    <x v="0"/>
    <n v="0"/>
    <n v="0"/>
    <n v="2.1223634350016601E-4"/>
    <n v="1.1533692808411E-3"/>
    <n v="2.9234854408648698E-3"/>
  </r>
  <r>
    <x v="0"/>
    <x v="301"/>
    <x v="301"/>
    <x v="0"/>
    <x v="0"/>
    <x v="11"/>
    <x v="0"/>
    <s v="Total"/>
    <x v="0"/>
    <n v="0"/>
    <n v="0"/>
    <n v="3.4173019643995203E-4"/>
    <n v="1.8570858525431E-3"/>
    <n v="4.7072204388750802E-3"/>
  </r>
  <r>
    <x v="0"/>
    <x v="302"/>
    <x v="302"/>
    <x v="0"/>
    <x v="0"/>
    <x v="11"/>
    <x v="0"/>
    <s v="Total"/>
    <x v="0"/>
    <n v="0"/>
    <n v="0"/>
    <n v="8.3373262909942707E-4"/>
    <n v="4.5308055490383805E-3"/>
    <n v="1.1484391233607298E-2"/>
  </r>
  <r>
    <x v="0"/>
    <x v="303"/>
    <x v="303"/>
    <x v="0"/>
    <x v="0"/>
    <x v="11"/>
    <x v="0"/>
    <s v="Total"/>
    <x v="0"/>
    <n v="0"/>
    <n v="0"/>
    <n v="8.634160337847649E-4"/>
    <n v="4.6921159379672102E-3"/>
    <n v="1.1893270316245699E-2"/>
  </r>
  <r>
    <x v="0"/>
    <x v="72"/>
    <x v="72"/>
    <x v="0"/>
    <x v="0"/>
    <x v="11"/>
    <x v="0"/>
    <s v="Total"/>
    <x v="0"/>
    <n v="0"/>
    <n v="0"/>
    <n v="3.43622513488642E-3"/>
    <n v="1.86736938983732E-2"/>
    <n v="4.7332864803932798E-2"/>
  </r>
  <r>
    <x v="0"/>
    <x v="33"/>
    <x v="33"/>
    <x v="0"/>
    <x v="0"/>
    <x v="11"/>
    <x v="0"/>
    <s v="Total"/>
    <x v="0"/>
    <n v="0"/>
    <n v="0"/>
    <n v="2.6010083355527302E-4"/>
    <n v="1.41348228298883E-3"/>
    <n v="3.58280296161936E-3"/>
  </r>
  <r>
    <x v="0"/>
    <x v="304"/>
    <x v="304"/>
    <x v="0"/>
    <x v="0"/>
    <x v="11"/>
    <x v="0"/>
    <s v="Total"/>
    <x v="0"/>
    <n v="0"/>
    <n v="0"/>
    <n v="4.4747732563146802E-4"/>
    <n v="2.4317541131020398E-3"/>
    <n v="6.1638521707745395E-3"/>
  </r>
  <r>
    <x v="0"/>
    <x v="34"/>
    <x v="34"/>
    <x v="0"/>
    <x v="0"/>
    <x v="11"/>
    <x v="0"/>
    <s v="Total"/>
    <x v="0"/>
    <n v="0"/>
    <n v="0"/>
    <n v="2.6047187611383997E-4"/>
    <n v="1.41549866285044E-3"/>
    <n v="3.5879139501523399E-3"/>
  </r>
  <r>
    <x v="0"/>
    <x v="305"/>
    <x v="305"/>
    <x v="0"/>
    <x v="0"/>
    <x v="11"/>
    <x v="0"/>
    <s v="Total"/>
    <x v="0"/>
    <n v="0"/>
    <n v="0"/>
    <n v="9.2834848153394104E-4"/>
    <n v="5.0449824137490098E-3"/>
    <n v="1.27876933095173E-2"/>
  </r>
  <r>
    <x v="0"/>
    <x v="35"/>
    <x v="35"/>
    <x v="0"/>
    <x v="0"/>
    <x v="11"/>
    <x v="0"/>
    <s v="Total"/>
    <x v="0"/>
    <n v="0"/>
    <n v="0"/>
    <n v="2.26595690516698E-3"/>
    <n v="1.2314031814854199E-2"/>
    <n v="3.1212806970912201E-2"/>
  </r>
  <r>
    <x v="0"/>
    <x v="306"/>
    <x v="306"/>
    <x v="0"/>
    <x v="0"/>
    <x v="11"/>
    <x v="0"/>
    <s v="Total"/>
    <x v="0"/>
    <n v="0"/>
    <n v="0"/>
    <n v="1.2715628482081599E-3"/>
    <n v="6.9101337857385599E-3"/>
    <n v="1.7515357702524301E-2"/>
  </r>
  <r>
    <x v="0"/>
    <x v="307"/>
    <x v="307"/>
    <x v="0"/>
    <x v="0"/>
    <x v="11"/>
    <x v="0"/>
    <s v="Total"/>
    <x v="0"/>
    <n v="0"/>
    <n v="0"/>
    <n v="8.4226660794646096E-5"/>
    <n v="4.5771822858554201E-4"/>
    <n v="1.1601943969865799E-3"/>
  </r>
  <r>
    <x v="0"/>
    <x v="308"/>
    <x v="308"/>
    <x v="0"/>
    <x v="0"/>
    <x v="11"/>
    <x v="0"/>
    <s v="Total"/>
    <x v="0"/>
    <n v="0"/>
    <n v="0"/>
    <n v="0"/>
    <n v="0"/>
    <n v="0"/>
  </r>
  <r>
    <x v="0"/>
    <x v="36"/>
    <x v="36"/>
    <x v="0"/>
    <x v="0"/>
    <x v="11"/>
    <x v="0"/>
    <s v="Total"/>
    <x v="0"/>
    <n v="0"/>
    <n v="0"/>
    <n v="2.0819197961178802E-3"/>
    <n v="1.1313907403495501E-2"/>
    <n v="2.86777566585538E-2"/>
  </r>
  <r>
    <x v="0"/>
    <x v="73"/>
    <x v="73"/>
    <x v="0"/>
    <x v="0"/>
    <x v="11"/>
    <x v="0"/>
    <s v="Total"/>
    <x v="0"/>
    <n v="0"/>
    <n v="0"/>
    <n v="1.5917725762512401E-3"/>
    <n v="8.6502696063082609E-3"/>
    <n v="2.1926140806486499E-2"/>
  </r>
  <r>
    <x v="0"/>
    <x v="108"/>
    <x v="108"/>
    <x v="0"/>
    <x v="0"/>
    <x v="11"/>
    <x v="0"/>
    <s v="Total"/>
    <x v="0"/>
    <n v="0"/>
    <n v="0"/>
    <n v="1.4708127021584899E-3"/>
    <n v="7.9929297714232996E-3"/>
    <n v="2.0259958544734901E-2"/>
  </r>
  <r>
    <x v="0"/>
    <x v="309"/>
    <x v="309"/>
    <x v="0"/>
    <x v="0"/>
    <x v="11"/>
    <x v="0"/>
    <s v="Total"/>
    <x v="0"/>
    <n v="0"/>
    <n v="0"/>
    <n v="8.2037509699102494E-4"/>
    <n v="4.4582158740204096E-3"/>
    <n v="1.130039564642E-2"/>
  </r>
  <r>
    <x v="0"/>
    <x v="310"/>
    <x v="310"/>
    <x v="0"/>
    <x v="0"/>
    <x v="11"/>
    <x v="0"/>
    <s v="Total"/>
    <x v="0"/>
    <n v="0"/>
    <n v="0"/>
    <n v="1.6559629388832899E-3"/>
    <n v="8.9991033223668498E-3"/>
    <n v="2.28103418226922E-2"/>
  </r>
  <r>
    <x v="0"/>
    <x v="311"/>
    <x v="311"/>
    <x v="0"/>
    <x v="0"/>
    <x v="11"/>
    <x v="0"/>
    <s v="Total"/>
    <x v="0"/>
    <n v="0"/>
    <n v="0"/>
    <n v="2.23256307489597E-3"/>
    <n v="1.21325576273093E-2"/>
    <n v="3.07528180029439E-2"/>
  </r>
  <r>
    <x v="0"/>
    <x v="312"/>
    <x v="312"/>
    <x v="0"/>
    <x v="0"/>
    <x v="11"/>
    <x v="0"/>
    <s v="Total"/>
    <x v="0"/>
    <n v="0"/>
    <n v="0"/>
    <n v="7.6026620250321602E-4"/>
    <n v="4.1315623364395404E-3"/>
    <n v="1.04724155040771E-2"/>
  </r>
  <r>
    <x v="0"/>
    <x v="313"/>
    <x v="313"/>
    <x v="0"/>
    <x v="0"/>
    <x v="11"/>
    <x v="0"/>
    <s v="Total"/>
    <x v="0"/>
    <n v="0"/>
    <n v="0"/>
    <n v="1.15023193155684E-3"/>
    <n v="6.2507775709919897E-3"/>
    <n v="1.5844064452239699E-2"/>
  </r>
  <r>
    <x v="0"/>
    <x v="314"/>
    <x v="314"/>
    <x v="0"/>
    <x v="0"/>
    <x v="11"/>
    <x v="0"/>
    <s v="Total"/>
    <x v="0"/>
    <n v="0"/>
    <n v="0"/>
    <n v="1.6251664065222498E-4"/>
    <n v="8.8317437938531898E-4"/>
    <n v="2.2386129774454801E-3"/>
  </r>
  <r>
    <x v="0"/>
    <x v="315"/>
    <x v="315"/>
    <x v="0"/>
    <x v="0"/>
    <x v="11"/>
    <x v="0"/>
    <s v="Total"/>
    <x v="0"/>
    <n v="0"/>
    <n v="0"/>
    <n v="1.2771284865866598E-3"/>
    <n v="6.9403794836627097E-3"/>
    <n v="1.7592022530518999E-2"/>
  </r>
  <r>
    <x v="0"/>
    <x v="316"/>
    <x v="316"/>
    <x v="0"/>
    <x v="0"/>
    <x v="11"/>
    <x v="0"/>
    <s v="Total"/>
    <x v="0"/>
    <n v="0"/>
    <n v="0"/>
    <n v="1.4136721481392201E-4"/>
    <n v="7.6824072727353101E-4"/>
    <n v="1.9472866310655901E-3"/>
  </r>
  <r>
    <x v="0"/>
    <x v="317"/>
    <x v="317"/>
    <x v="0"/>
    <x v="0"/>
    <x v="11"/>
    <x v="0"/>
    <s v="Total"/>
    <x v="0"/>
    <n v="0"/>
    <n v="0"/>
    <n v="2.26298856469844E-3"/>
    <n v="1.2297900775961301E-2"/>
    <n v="3.1171919062648299E-2"/>
  </r>
  <r>
    <x v="0"/>
    <x v="37"/>
    <x v="37"/>
    <x v="0"/>
    <x v="0"/>
    <x v="11"/>
    <x v="0"/>
    <s v="Total"/>
    <x v="0"/>
    <n v="0"/>
    <n v="0"/>
    <n v="1.6392660237477801E-3"/>
    <n v="8.9083662285943804E-3"/>
    <n v="2.25803473387081E-2"/>
  </r>
  <r>
    <x v="0"/>
    <x v="318"/>
    <x v="318"/>
    <x v="0"/>
    <x v="0"/>
    <x v="11"/>
    <x v="0"/>
    <s v="Total"/>
    <x v="0"/>
    <n v="0"/>
    <n v="0"/>
    <n v="7.9625733068418802E-4"/>
    <n v="4.3271511830157402E-3"/>
    <n v="1.0968181391776299E-2"/>
  </r>
  <r>
    <x v="0"/>
    <x v="139"/>
    <x v="139"/>
    <x v="0"/>
    <x v="0"/>
    <x v="11"/>
    <x v="0"/>
    <s v="Total"/>
    <x v="0"/>
    <n v="0"/>
    <n v="0"/>
    <n v="2.0848881365864197E-3"/>
    <n v="1.1330038442388399E-2"/>
    <n v="2.8718644566817702E-2"/>
  </r>
  <r>
    <x v="0"/>
    <x v="319"/>
    <x v="319"/>
    <x v="0"/>
    <x v="0"/>
    <x v="11"/>
    <x v="0"/>
    <s v="Total"/>
    <x v="0"/>
    <n v="0"/>
    <n v="0"/>
    <n v="0"/>
    <n v="0"/>
    <n v="0"/>
  </r>
  <r>
    <x v="0"/>
    <x v="90"/>
    <x v="90"/>
    <x v="0"/>
    <x v="0"/>
    <x v="11"/>
    <x v="0"/>
    <s v="Total"/>
    <x v="0"/>
    <n v="0"/>
    <n v="0"/>
    <n v="3.8666345028238198E-3"/>
    <n v="2.10126945378411E-2"/>
    <n v="5.3261611502190297E-2"/>
  </r>
  <r>
    <x v="0"/>
    <x v="320"/>
    <x v="320"/>
    <x v="0"/>
    <x v="0"/>
    <x v="11"/>
    <x v="0"/>
    <s v="Total"/>
    <x v="0"/>
    <n v="0"/>
    <n v="0"/>
    <n v="1.6993749182355901E-4"/>
    <n v="9.2350197661752596E-4"/>
    <n v="2.3408327481050902E-3"/>
  </r>
  <r>
    <x v="0"/>
    <x v="38"/>
    <x v="38"/>
    <x v="0"/>
    <x v="0"/>
    <x v="11"/>
    <x v="0"/>
    <s v="Total"/>
    <x v="0"/>
    <n v="0"/>
    <n v="0"/>
    <n v="1.5657995971515702E-4"/>
    <n v="8.5091230159955403E-4"/>
    <n v="2.1568371609177899E-3"/>
  </r>
  <r>
    <x v="0"/>
    <x v="74"/>
    <x v="74"/>
    <x v="0"/>
    <x v="0"/>
    <x v="11"/>
    <x v="0"/>
    <s v="Total"/>
    <x v="0"/>
    <n v="0"/>
    <n v="0"/>
    <n v="1.61885868302661E-3"/>
    <n v="8.7974653362058192E-3"/>
    <n v="2.22992429693941E-2"/>
  </r>
  <r>
    <x v="0"/>
    <x v="39"/>
    <x v="39"/>
    <x v="0"/>
    <x v="0"/>
    <x v="11"/>
    <x v="0"/>
    <s v="Total"/>
    <x v="0"/>
    <n v="0"/>
    <n v="0"/>
    <n v="3.0648115337611297E-4"/>
    <n v="1.66552976569012E-3"/>
    <n v="4.22167652824193E-3"/>
  </r>
  <r>
    <x v="0"/>
    <x v="321"/>
    <x v="321"/>
    <x v="0"/>
    <x v="0"/>
    <x v="11"/>
    <x v="0"/>
    <s v="Total"/>
    <x v="0"/>
    <n v="0"/>
    <n v="0"/>
    <n v="1.03038518513979E-3"/>
    <n v="5.5994868756918505E-3"/>
    <n v="1.4193215156087E-2"/>
  </r>
  <r>
    <x v="0"/>
    <x v="322"/>
    <x v="322"/>
    <x v="0"/>
    <x v="0"/>
    <x v="11"/>
    <x v="0"/>
    <s v="Total"/>
    <x v="0"/>
    <n v="0"/>
    <n v="0"/>
    <n v="2.23738662815734E-3"/>
    <n v="1.2158770565510199E-2"/>
    <n v="3.0819260853872699E-2"/>
  </r>
  <r>
    <x v="0"/>
    <x v="75"/>
    <x v="75"/>
    <x v="0"/>
    <x v="0"/>
    <x v="11"/>
    <x v="0"/>
    <s v="Total"/>
    <x v="0"/>
    <n v="0"/>
    <n v="0"/>
    <n v="1.3836177008953101E-3"/>
    <n v="7.5190805039448807E-3"/>
    <n v="1.9058876239484501E-2"/>
  </r>
  <r>
    <x v="0"/>
    <x v="323"/>
    <x v="323"/>
    <x v="0"/>
    <x v="0"/>
    <x v="11"/>
    <x v="0"/>
    <s v="Total"/>
    <x v="0"/>
    <n v="0"/>
    <n v="0"/>
    <n v="1.9401815387454001E-3"/>
    <n v="1.0543650296360401E-2"/>
    <n v="2.6725359038955301E-2"/>
  </r>
  <r>
    <x v="0"/>
    <x v="94"/>
    <x v="94"/>
    <x v="0"/>
    <x v="0"/>
    <x v="11"/>
    <x v="0"/>
    <s v="Total"/>
    <x v="0"/>
    <n v="0"/>
    <n v="0"/>
    <n v="2.2930430119423501E-3"/>
    <n v="1.2461227544751801E-2"/>
    <n v="3.1585909133819798E-2"/>
  </r>
  <r>
    <x v="0"/>
    <x v="324"/>
    <x v="324"/>
    <x v="0"/>
    <x v="0"/>
    <x v="11"/>
    <x v="0"/>
    <s v="Total"/>
    <x v="0"/>
    <n v="0"/>
    <n v="0"/>
    <n v="3.9590240999069396E-4"/>
    <n v="2.1514773123382097E-3"/>
    <n v="5.4534247646902401E-3"/>
  </r>
  <r>
    <x v="0"/>
    <x v="40"/>
    <x v="40"/>
    <x v="0"/>
    <x v="0"/>
    <x v="11"/>
    <x v="0"/>
    <s v="Total"/>
    <x v="0"/>
    <n v="0"/>
    <n v="0"/>
    <n v="5.1686228408344501E-4"/>
    <n v="2.8088171472231702E-3"/>
    <n v="7.1196070264418999E-3"/>
  </r>
  <r>
    <x v="0"/>
    <x v="325"/>
    <x v="325"/>
    <x v="0"/>
    <x v="0"/>
    <x v="11"/>
    <x v="0"/>
    <s v="Total"/>
    <x v="0"/>
    <n v="0"/>
    <n v="0"/>
    <n v="9.0052028964143706E-4"/>
    <n v="4.8937539241282399E-3"/>
    <n v="1.2404369169543801E-2"/>
  </r>
  <r>
    <x v="0"/>
    <x v="41"/>
    <x v="41"/>
    <x v="0"/>
    <x v="0"/>
    <x v="11"/>
    <x v="0"/>
    <s v="Total"/>
    <x v="0"/>
    <n v="0"/>
    <n v="0"/>
    <n v="3.2306675574404601E-3"/>
    <n v="1.7556619455041E-2"/>
    <n v="4.4501377156661595E-2"/>
  </r>
  <r>
    <x v="0"/>
    <x v="326"/>
    <x v="326"/>
    <x v="0"/>
    <x v="0"/>
    <x v="11"/>
    <x v="0"/>
    <s v="Total"/>
    <x v="0"/>
    <n v="0"/>
    <n v="0"/>
    <n v="1.3413188492187001E-3"/>
    <n v="7.2892131997213004E-3"/>
    <n v="1.84762235467247E-2"/>
  </r>
  <r>
    <x v="0"/>
    <x v="95"/>
    <x v="95"/>
    <x v="0"/>
    <x v="0"/>
    <x v="11"/>
    <x v="0"/>
    <s v="Total"/>
    <x v="0"/>
    <n v="0"/>
    <n v="0"/>
    <n v="1.3094091891819699E-3"/>
    <n v="7.1158045316228099E-3"/>
    <n v="1.80366785328883E-2"/>
  </r>
  <r>
    <x v="0"/>
    <x v="127"/>
    <x v="127"/>
    <x v="0"/>
    <x v="0"/>
    <x v="11"/>
    <x v="0"/>
    <s v="Total"/>
    <x v="0"/>
    <n v="0"/>
    <n v="0"/>
    <n v="2.8933898717033099E-3"/>
    <n v="1.57237301608373E-2"/>
    <n v="3.9855488580182306E-2"/>
  </r>
  <r>
    <x v="0"/>
    <x v="128"/>
    <x v="128"/>
    <x v="0"/>
    <x v="0"/>
    <x v="11"/>
    <x v="0"/>
    <s v="Total"/>
    <x v="0"/>
    <n v="0"/>
    <n v="0"/>
    <n v="4.4673524051433502E-3"/>
    <n v="2.42772135337882E-2"/>
    <n v="6.1536301937085799E-2"/>
  </r>
  <r>
    <x v="0"/>
    <x v="76"/>
    <x v="76"/>
    <x v="0"/>
    <x v="0"/>
    <x v="11"/>
    <x v="0"/>
    <s v="Total"/>
    <x v="0"/>
    <n v="0"/>
    <n v="0"/>
    <n v="2.34239167223172E-3"/>
    <n v="1.27294060663459E-2"/>
    <n v="3.22656706087062E-2"/>
  </r>
  <r>
    <x v="0"/>
    <x v="327"/>
    <x v="327"/>
    <x v="0"/>
    <x v="0"/>
    <x v="11"/>
    <x v="0"/>
    <s v="Total"/>
    <x v="0"/>
    <n v="0"/>
    <n v="0"/>
    <n v="4.24806625303041E-3"/>
    <n v="2.3085533035576498E-2"/>
    <n v="5.8515707714094298E-2"/>
  </r>
  <r>
    <x v="0"/>
    <x v="109"/>
    <x v="109"/>
    <x v="0"/>
    <x v="0"/>
    <x v="11"/>
    <x v="0"/>
    <s v="Total"/>
    <x v="0"/>
    <n v="0"/>
    <n v="0"/>
    <n v="1.4036539990579099E-3"/>
    <n v="7.6279650164718295E-3"/>
    <n v="1.9334869620265403E-2"/>
  </r>
  <r>
    <x v="0"/>
    <x v="328"/>
    <x v="328"/>
    <x v="0"/>
    <x v="0"/>
    <x v="11"/>
    <x v="0"/>
    <s v="Total"/>
    <x v="0"/>
    <n v="0"/>
    <n v="0"/>
    <n v="5.7993951903978806E-4"/>
    <n v="3.1516017236969296E-3"/>
    <n v="7.9884750770485898E-3"/>
  </r>
  <r>
    <x v="0"/>
    <x v="329"/>
    <x v="329"/>
    <x v="0"/>
    <x v="0"/>
    <x v="11"/>
    <x v="0"/>
    <s v="Total"/>
    <x v="0"/>
    <n v="0"/>
    <n v="0"/>
    <n v="1.2830651675237298E-3"/>
    <n v="6.9726415614484796E-3"/>
    <n v="1.7673798347046698E-2"/>
  </r>
  <r>
    <x v="0"/>
    <x v="42"/>
    <x v="42"/>
    <x v="0"/>
    <x v="0"/>
    <x v="11"/>
    <x v="0"/>
    <s v="Total"/>
    <x v="0"/>
    <n v="0"/>
    <n v="0"/>
    <n v="2.6618593151576699E-3"/>
    <n v="1.44655091271924E-2"/>
    <n v="3.6666231735602399E-2"/>
  </r>
  <r>
    <x v="0"/>
    <x v="129"/>
    <x v="129"/>
    <x v="0"/>
    <x v="0"/>
    <x v="11"/>
    <x v="0"/>
    <s v="Total"/>
    <x v="0"/>
    <n v="0"/>
    <n v="0"/>
    <n v="2.2544545858514098E-3"/>
    <n v="1.22515240391443E-2"/>
    <n v="3.1054366326389801E-2"/>
  </r>
  <r>
    <x v="0"/>
    <x v="330"/>
    <x v="330"/>
    <x v="0"/>
    <x v="0"/>
    <x v="11"/>
    <x v="0"/>
    <s v="Total"/>
    <x v="0"/>
    <n v="0"/>
    <n v="0"/>
    <n v="1.3338979980473699E-3"/>
    <n v="7.2488856024890899E-3"/>
    <n v="1.8374003776065097E-2"/>
  </r>
  <r>
    <x v="0"/>
    <x v="331"/>
    <x v="331"/>
    <x v="0"/>
    <x v="0"/>
    <x v="11"/>
    <x v="0"/>
    <s v="Total"/>
    <x v="0"/>
    <n v="0"/>
    <n v="0"/>
    <n v="2.7750272955205202E-3"/>
    <n v="1.50805049849836E-2"/>
    <n v="3.8225083238161504E-2"/>
  </r>
  <r>
    <x v="0"/>
    <x v="77"/>
    <x v="77"/>
    <x v="0"/>
    <x v="0"/>
    <x v="11"/>
    <x v="0"/>
    <s v="Total"/>
    <x v="0"/>
    <n v="0"/>
    <n v="0"/>
    <n v="7.7622103252158504E-4"/>
    <n v="4.2182666704887895E-3"/>
    <n v="1.06921880109953E-2"/>
  </r>
  <r>
    <x v="0"/>
    <x v="332"/>
    <x v="332"/>
    <x v="0"/>
    <x v="0"/>
    <x v="11"/>
    <x v="0"/>
    <s v="Total"/>
    <x v="0"/>
    <n v="0"/>
    <n v="0"/>
    <n v="2.17059896761533E-4"/>
    <n v="1.1795822190420399E-3"/>
    <n v="2.9899282917936199E-3"/>
  </r>
  <r>
    <x v="0"/>
    <x v="333"/>
    <x v="333"/>
    <x v="0"/>
    <x v="0"/>
    <x v="11"/>
    <x v="0"/>
    <s v="Total"/>
    <x v="0"/>
    <n v="0"/>
    <n v="0"/>
    <n v="7.7102643670165104E-4"/>
    <n v="4.1900373524262407E-3"/>
    <n v="1.06206341715336E-2"/>
  </r>
  <r>
    <x v="0"/>
    <x v="43"/>
    <x v="43"/>
    <x v="0"/>
    <x v="0"/>
    <x v="11"/>
    <x v="0"/>
    <s v="Total"/>
    <x v="0"/>
    <n v="0"/>
    <n v="0"/>
    <n v="2.8251180409270302E-3"/>
    <n v="1.5352716266300999E-2"/>
    <n v="3.8915066690113902E-2"/>
  </r>
  <r>
    <x v="0"/>
    <x v="44"/>
    <x v="44"/>
    <x v="0"/>
    <x v="0"/>
    <x v="11"/>
    <x v="0"/>
    <s v="Total"/>
    <x v="0"/>
    <n v="0"/>
    <n v="0"/>
    <n v="1.63407142792785E-3"/>
    <n v="8.8801369105318412E-3"/>
    <n v="2.25087934992463E-2"/>
  </r>
  <r>
    <x v="0"/>
    <x v="45"/>
    <x v="45"/>
    <x v="0"/>
    <x v="0"/>
    <x v="11"/>
    <x v="0"/>
    <s v="Total"/>
    <x v="0"/>
    <n v="0"/>
    <n v="0"/>
    <n v="1.4173825737248799E-4"/>
    <n v="7.702571071351419E-4"/>
    <n v="1.95239761959857E-3"/>
  </r>
  <r>
    <x v="0"/>
    <x v="46"/>
    <x v="46"/>
    <x v="0"/>
    <x v="0"/>
    <x v="11"/>
    <x v="0"/>
    <s v="Total"/>
    <x v="0"/>
    <n v="0"/>
    <n v="0"/>
    <n v="1.25523697563122E-3"/>
    <n v="6.8214130718277097E-3"/>
    <n v="1.7290474207073199E-2"/>
  </r>
  <r>
    <x v="0"/>
    <x v="334"/>
    <x v="334"/>
    <x v="0"/>
    <x v="0"/>
    <x v="11"/>
    <x v="0"/>
    <s v="Total"/>
    <x v="0"/>
    <n v="0"/>
    <n v="0"/>
    <n v="3.2210204509177196E-3"/>
    <n v="1.75041935786392E-2"/>
    <n v="4.43684914548041E-2"/>
  </r>
  <r>
    <x v="0"/>
    <x v="130"/>
    <x v="130"/>
    <x v="0"/>
    <x v="0"/>
    <x v="11"/>
    <x v="0"/>
    <s v="Total"/>
    <x v="0"/>
    <n v="0"/>
    <n v="0"/>
    <n v="6.7529745659143599E-5"/>
    <n v="3.6698113481307797E-4"/>
    <n v="9.3019991300245894E-4"/>
  </r>
  <r>
    <x v="0"/>
    <x v="110"/>
    <x v="110"/>
    <x v="0"/>
    <x v="0"/>
    <x v="11"/>
    <x v="0"/>
    <s v="Total"/>
    <x v="0"/>
    <n v="0"/>
    <n v="0"/>
    <n v="1.61143783185528E-3"/>
    <n v="8.7571377389736096E-3"/>
    <n v="2.2197023198734497E-2"/>
  </r>
  <r>
    <x v="0"/>
    <x v="85"/>
    <x v="85"/>
    <x v="0"/>
    <x v="0"/>
    <x v="11"/>
    <x v="0"/>
    <s v="Total"/>
    <x v="0"/>
    <n v="0"/>
    <n v="0"/>
    <n v="0"/>
    <n v="0"/>
    <n v="0"/>
  </r>
  <r>
    <x v="0"/>
    <x v="335"/>
    <x v="335"/>
    <x v="0"/>
    <x v="0"/>
    <x v="11"/>
    <x v="0"/>
    <s v="Total"/>
    <x v="0"/>
    <n v="0"/>
    <n v="0"/>
    <n v="3.4247228155708496E-4"/>
    <n v="1.8611186122663198E-3"/>
    <n v="4.7174424159410399E-3"/>
  </r>
  <r>
    <x v="0"/>
    <x v="47"/>
    <x v="47"/>
    <x v="0"/>
    <x v="0"/>
    <x v="11"/>
    <x v="0"/>
    <s v="Total"/>
    <x v="0"/>
    <n v="0"/>
    <n v="0"/>
    <n v="1.2088566558103799E-3"/>
    <n v="6.5693655891264201E-3"/>
    <n v="1.6651600640450598E-2"/>
  </r>
  <r>
    <x v="0"/>
    <x v="336"/>
    <x v="336"/>
    <x v="0"/>
    <x v="0"/>
    <x v="11"/>
    <x v="0"/>
    <s v="Total"/>
    <x v="0"/>
    <n v="0"/>
    <n v="0"/>
    <n v="9.40221843408076E-4"/>
    <n v="5.1095065693205505E-3"/>
    <n v="1.2951244942572699E-2"/>
  </r>
  <r>
    <x v="0"/>
    <x v="337"/>
    <x v="337"/>
    <x v="0"/>
    <x v="0"/>
    <x v="11"/>
    <x v="0"/>
    <s v="Total"/>
    <x v="0"/>
    <n v="0"/>
    <n v="0"/>
    <n v="0"/>
    <n v="0"/>
    <n v="0"/>
  </r>
  <r>
    <x v="0"/>
    <x v="48"/>
    <x v="48"/>
    <x v="0"/>
    <x v="0"/>
    <x v="11"/>
    <x v="0"/>
    <s v="Total"/>
    <x v="0"/>
    <n v="0"/>
    <n v="0"/>
    <n v="5.606453059943191E-4"/>
    <n v="3.0467499708931901E-3"/>
    <n v="7.7227036733336103E-3"/>
  </r>
  <r>
    <x v="0"/>
    <x v="338"/>
    <x v="338"/>
    <x v="0"/>
    <x v="0"/>
    <x v="11"/>
    <x v="0"/>
    <s v="Total"/>
    <x v="0"/>
    <n v="0"/>
    <n v="0"/>
    <n v="1.56691272482727E-3"/>
    <n v="8.5151721555803694E-3"/>
    <n v="2.1583704574776798E-2"/>
  </r>
  <r>
    <x v="0"/>
    <x v="49"/>
    <x v="49"/>
    <x v="0"/>
    <x v="0"/>
    <x v="11"/>
    <x v="0"/>
    <s v="Total"/>
    <x v="0"/>
    <n v="0"/>
    <n v="0"/>
    <n v="2.6826376984374103E-4"/>
    <n v="1.4578426399442601E-3"/>
    <n v="3.6952447093449299E-3"/>
  </r>
  <r>
    <x v="0"/>
    <x v="111"/>
    <x v="111"/>
    <x v="0"/>
    <x v="0"/>
    <x v="11"/>
    <x v="0"/>
    <s v="Total"/>
    <x v="0"/>
    <n v="0"/>
    <n v="0"/>
    <n v="8.5562414005486401E-4"/>
    <n v="4.64977196087339E-3"/>
    <n v="1.17859395570531E-2"/>
  </r>
  <r>
    <x v="0"/>
    <x v="339"/>
    <x v="339"/>
    <x v="0"/>
    <x v="0"/>
    <x v="11"/>
    <x v="0"/>
    <s v="Total"/>
    <x v="0"/>
    <n v="0"/>
    <n v="0"/>
    <n v="1.62145598093658E-4"/>
    <n v="8.8115799952370895E-4"/>
    <n v="2.2335019889124998E-3"/>
  </r>
  <r>
    <x v="0"/>
    <x v="340"/>
    <x v="340"/>
    <x v="0"/>
    <x v="0"/>
    <x v="11"/>
    <x v="0"/>
    <s v="Total"/>
    <x v="0"/>
    <n v="0"/>
    <n v="0"/>
    <n v="1.40291191394078E-3"/>
    <n v="7.6239322567486102E-3"/>
    <n v="1.9324647643199397E-2"/>
  </r>
  <r>
    <x v="0"/>
    <x v="341"/>
    <x v="341"/>
    <x v="0"/>
    <x v="0"/>
    <x v="11"/>
    <x v="0"/>
    <s v="Total"/>
    <x v="0"/>
    <n v="0"/>
    <n v="0"/>
    <n v="1.3246219340832001E-4"/>
    <n v="7.1984761059488305E-4"/>
    <n v="1.8246229062740501E-3"/>
  </r>
  <r>
    <x v="0"/>
    <x v="342"/>
    <x v="342"/>
    <x v="0"/>
    <x v="0"/>
    <x v="11"/>
    <x v="0"/>
    <s v="Total"/>
    <x v="0"/>
    <n v="0"/>
    <n v="0"/>
    <n v="6.4672717958179804E-4"/>
    <n v="3.5145500987867799E-3"/>
    <n v="8.9084530129850906E-3"/>
  </r>
  <r>
    <x v="0"/>
    <x v="343"/>
    <x v="343"/>
    <x v="0"/>
    <x v="0"/>
    <x v="11"/>
    <x v="0"/>
    <s v="Total"/>
    <x v="0"/>
    <n v="0"/>
    <n v="0"/>
    <n v="4.9459973056944205E-4"/>
    <n v="2.6878343555265501E-3"/>
    <n v="6.8129477144630701E-3"/>
  </r>
  <r>
    <x v="0"/>
    <x v="131"/>
    <x v="131"/>
    <x v="0"/>
    <x v="0"/>
    <x v="11"/>
    <x v="0"/>
    <s v="Total"/>
    <x v="0"/>
    <n v="0"/>
    <n v="0"/>
    <n v="3.7178464368385698E-4"/>
    <n v="2.0204126213335402E-3"/>
    <n v="5.1212105100465104E-3"/>
  </r>
  <r>
    <x v="0"/>
    <x v="344"/>
    <x v="344"/>
    <x v="0"/>
    <x v="0"/>
    <x v="11"/>
    <x v="0"/>
    <s v="Total"/>
    <x v="0"/>
    <n v="0"/>
    <n v="0"/>
    <n v="3.8959468649505904E-4"/>
    <n v="2.1171988546908297E-3"/>
    <n v="5.3665379596295696E-3"/>
  </r>
  <r>
    <x v="0"/>
    <x v="345"/>
    <x v="345"/>
    <x v="0"/>
    <x v="0"/>
    <x v="11"/>
    <x v="0"/>
    <s v="Total"/>
    <x v="0"/>
    <n v="0"/>
    <n v="0"/>
    <n v="8.9458360870436904E-4"/>
    <n v="4.8614918463424795E-3"/>
    <n v="1.2322593353016099E-2"/>
  </r>
  <r>
    <x v="0"/>
    <x v="346"/>
    <x v="346"/>
    <x v="0"/>
    <x v="0"/>
    <x v="11"/>
    <x v="0"/>
    <s v="Total"/>
    <x v="0"/>
    <n v="0"/>
    <n v="0"/>
    <n v="6.4895343493319901E-4"/>
    <n v="3.5266483779564498E-3"/>
    <n v="8.9391189441829708E-3"/>
  </r>
  <r>
    <x v="0"/>
    <x v="347"/>
    <x v="347"/>
    <x v="0"/>
    <x v="0"/>
    <x v="11"/>
    <x v="0"/>
    <s v="Total"/>
    <x v="0"/>
    <n v="0"/>
    <n v="0"/>
    <n v="0"/>
    <n v="0"/>
    <n v="0"/>
  </r>
  <r>
    <x v="0"/>
    <x v="91"/>
    <x v="91"/>
    <x v="0"/>
    <x v="0"/>
    <x v="11"/>
    <x v="0"/>
    <s v="Total"/>
    <x v="0"/>
    <n v="0"/>
    <n v="0"/>
    <n v="3.4173019643995203E-4"/>
    <n v="1.8570858525431E-3"/>
    <n v="4.7072204388750802E-3"/>
  </r>
  <r>
    <x v="0"/>
    <x v="86"/>
    <x v="86"/>
    <x v="0"/>
    <x v="0"/>
    <x v="11"/>
    <x v="0"/>
    <s v="Total"/>
    <x v="0"/>
    <n v="0"/>
    <n v="0"/>
    <n v="1.9591047092323E-4"/>
    <n v="1.06464856693025E-3"/>
    <n v="2.6986019454137301E-3"/>
  </r>
  <r>
    <x v="0"/>
    <x v="348"/>
    <x v="348"/>
    <x v="0"/>
    <x v="0"/>
    <x v="11"/>
    <x v="0"/>
    <s v="Total"/>
    <x v="0"/>
    <n v="0"/>
    <n v="0"/>
    <n v="0"/>
    <n v="0"/>
    <n v="0"/>
  </r>
  <r>
    <x v="0"/>
    <x v="349"/>
    <x v="349"/>
    <x v="0"/>
    <x v="0"/>
    <x v="11"/>
    <x v="0"/>
    <s v="Total"/>
    <x v="0"/>
    <n v="0"/>
    <n v="0"/>
    <n v="3.3505143038575102E-4"/>
    <n v="1.82079101503412E-3"/>
    <n v="4.6152226452814303E-3"/>
  </r>
  <r>
    <x v="0"/>
    <x v="350"/>
    <x v="350"/>
    <x v="0"/>
    <x v="0"/>
    <x v="11"/>
    <x v="0"/>
    <s v="Total"/>
    <x v="0"/>
    <n v="0"/>
    <n v="0"/>
    <n v="3.4952209016985298E-4"/>
    <n v="1.8994298296369201E-3"/>
    <n v="4.8145511980676693E-3"/>
  </r>
  <r>
    <x v="0"/>
    <x v="351"/>
    <x v="351"/>
    <x v="0"/>
    <x v="0"/>
    <x v="11"/>
    <x v="0"/>
    <s v="Total"/>
    <x v="0"/>
    <n v="0"/>
    <n v="0"/>
    <n v="2.8904215312347699E-4"/>
    <n v="1.5707599121944399E-3"/>
    <n v="3.9814600671918398E-3"/>
  </r>
  <r>
    <x v="0"/>
    <x v="352"/>
    <x v="352"/>
    <x v="0"/>
    <x v="0"/>
    <x v="11"/>
    <x v="0"/>
    <s v="Total"/>
    <x v="0"/>
    <n v="0"/>
    <n v="0"/>
    <n v="1.1350191866556102E-3"/>
    <n v="6.1681059966659599E-3"/>
    <n v="1.5634513922387499E-2"/>
  </r>
  <r>
    <x v="0"/>
    <x v="353"/>
    <x v="353"/>
    <x v="0"/>
    <x v="0"/>
    <x v="11"/>
    <x v="0"/>
    <s v="Total"/>
    <x v="0"/>
    <n v="0"/>
    <n v="0"/>
    <n v="2.2485179049143401E-4"/>
    <n v="1.2219261961358501E-3"/>
    <n v="3.0972590509862103E-3"/>
  </r>
  <r>
    <x v="0"/>
    <x v="50"/>
    <x v="50"/>
    <x v="0"/>
    <x v="0"/>
    <x v="11"/>
    <x v="0"/>
    <s v="Total"/>
    <x v="0"/>
    <n v="0"/>
    <n v="0"/>
    <n v="0"/>
    <n v="0"/>
    <n v="0"/>
  </r>
  <r>
    <x v="0"/>
    <x v="132"/>
    <x v="132"/>
    <x v="0"/>
    <x v="0"/>
    <x v="11"/>
    <x v="0"/>
    <s v="Total"/>
    <x v="0"/>
    <n v="0"/>
    <n v="0"/>
    <n v="8.8976005544300193E-4"/>
    <n v="4.8352789081415404E-3"/>
    <n v="1.2256150502087299E-2"/>
  </r>
  <r>
    <x v="0"/>
    <x v="51"/>
    <x v="51"/>
    <x v="0"/>
    <x v="0"/>
    <x v="11"/>
    <x v="0"/>
    <s v="Total"/>
    <x v="0"/>
    <n v="0"/>
    <n v="0"/>
    <n v="2.5416415261820499E-4"/>
    <n v="1.3812202052030701E-3"/>
    <n v="3.5010271450916699E-3"/>
  </r>
  <r>
    <x v="0"/>
    <x v="354"/>
    <x v="354"/>
    <x v="0"/>
    <x v="0"/>
    <x v="11"/>
    <x v="0"/>
    <s v="Total"/>
    <x v="0"/>
    <n v="0"/>
    <n v="0"/>
    <n v="6.5674532866310005E-5"/>
    <n v="3.56899235505026E-4"/>
    <n v="9.0464497033755696E-4"/>
  </r>
  <r>
    <x v="0"/>
    <x v="355"/>
    <x v="355"/>
    <x v="0"/>
    <x v="0"/>
    <x v="11"/>
    <x v="0"/>
    <s v="Total"/>
    <x v="0"/>
    <n v="0"/>
    <n v="0"/>
    <n v="1.8106876858056101E-4"/>
    <n v="9.8399337246583493E-4"/>
    <n v="2.4941624040945099E-3"/>
  </r>
  <r>
    <x v="0"/>
    <x v="52"/>
    <x v="52"/>
    <x v="0"/>
    <x v="0"/>
    <x v="11"/>
    <x v="0"/>
    <s v="Total"/>
    <x v="0"/>
    <n v="0"/>
    <n v="0"/>
    <n v="0"/>
    <n v="0"/>
    <n v="0"/>
  </r>
  <r>
    <x v="0"/>
    <x v="356"/>
    <x v="356"/>
    <x v="0"/>
    <x v="0"/>
    <x v="11"/>
    <x v="0"/>
    <s v="Total"/>
    <x v="0"/>
    <n v="0"/>
    <n v="0"/>
    <n v="0"/>
    <n v="0"/>
    <n v="0"/>
  </r>
  <r>
    <x v="0"/>
    <x v="357"/>
    <x v="357"/>
    <x v="0"/>
    <x v="0"/>
    <x v="11"/>
    <x v="0"/>
    <s v="Total"/>
    <x v="0"/>
    <n v="0"/>
    <n v="0"/>
    <n v="1.6251664065222498E-4"/>
    <n v="8.8317437938531898E-4"/>
    <n v="2.2386129774454801E-3"/>
  </r>
  <r>
    <x v="0"/>
    <x v="358"/>
    <x v="358"/>
    <x v="0"/>
    <x v="0"/>
    <x v="11"/>
    <x v="0"/>
    <s v="Total"/>
    <x v="0"/>
    <n v="0"/>
    <n v="0"/>
    <n v="0"/>
    <n v="0"/>
    <n v="0"/>
  </r>
  <r>
    <x v="0"/>
    <x v="359"/>
    <x v="359"/>
    <x v="0"/>
    <x v="0"/>
    <x v="11"/>
    <x v="0"/>
    <s v="Total"/>
    <x v="0"/>
    <n v="0"/>
    <n v="0"/>
    <n v="1.86671511214918E-3"/>
    <n v="1.0144407083761501E-2"/>
    <n v="2.57133833094251E-2"/>
  </r>
  <r>
    <x v="0"/>
    <x v="360"/>
    <x v="360"/>
    <x v="0"/>
    <x v="0"/>
    <x v="11"/>
    <x v="0"/>
    <s v="Total"/>
    <x v="0"/>
    <n v="0"/>
    <n v="0"/>
    <n v="5.5433758249868407E-4"/>
    <n v="3.0124715132458101E-3"/>
    <n v="7.6358168682729302E-3"/>
  </r>
  <r>
    <x v="0"/>
    <x v="361"/>
    <x v="361"/>
    <x v="0"/>
    <x v="0"/>
    <x v="11"/>
    <x v="0"/>
    <s v="Total"/>
    <x v="0"/>
    <n v="0"/>
    <n v="0"/>
    <n v="7.0757815918674109E-4"/>
    <n v="3.8452363960908799E-3"/>
    <n v="9.7466551323939013E-3"/>
  </r>
  <r>
    <x v="0"/>
    <x v="137"/>
    <x v="137"/>
    <x v="0"/>
    <x v="0"/>
    <x v="11"/>
    <x v="0"/>
    <s v="Total"/>
    <x v="0"/>
    <n v="0"/>
    <n v="0"/>
    <n v="4.0703368674769501E-4"/>
    <n v="2.2119687081865198E-3"/>
    <n v="5.6067544206796598E-3"/>
  </r>
  <r>
    <x v="0"/>
    <x v="362"/>
    <x v="362"/>
    <x v="0"/>
    <x v="0"/>
    <x v="11"/>
    <x v="0"/>
    <s v="Total"/>
    <x v="0"/>
    <n v="0"/>
    <n v="0"/>
    <n v="4.2417585295347806E-3"/>
    <n v="2.3051254577929201E-2"/>
    <n v="5.8428820909033598E-2"/>
  </r>
  <r>
    <x v="0"/>
    <x v="363"/>
    <x v="363"/>
    <x v="0"/>
    <x v="0"/>
    <x v="11"/>
    <x v="0"/>
    <s v="Total"/>
    <x v="0"/>
    <n v="0"/>
    <n v="0"/>
    <n v="7.75478947404451E-5"/>
    <n v="4.2142339107655599E-4"/>
    <n v="1.06819660339293E-3"/>
  </r>
  <r>
    <x v="0"/>
    <x v="364"/>
    <x v="364"/>
    <x v="0"/>
    <x v="0"/>
    <x v="11"/>
    <x v="0"/>
    <s v="Total"/>
    <x v="0"/>
    <n v="0"/>
    <n v="0"/>
    <n v="2.4151160137108E-3"/>
    <n v="1.31246165192216E-2"/>
    <n v="3.3267424361170396E-2"/>
  </r>
  <r>
    <x v="0"/>
    <x v="112"/>
    <x v="112"/>
    <x v="0"/>
    <x v="0"/>
    <x v="11"/>
    <x v="0"/>
    <s v="Total"/>
    <x v="0"/>
    <n v="0"/>
    <n v="0"/>
    <n v="1.89231704869029E-3"/>
    <n v="1.0283537294212599E-2"/>
    <n v="2.6066041518200803E-2"/>
  </r>
  <r>
    <x v="0"/>
    <x v="365"/>
    <x v="365"/>
    <x v="0"/>
    <x v="0"/>
    <x v="11"/>
    <x v="0"/>
    <s v="Total"/>
    <x v="0"/>
    <n v="0"/>
    <n v="0"/>
    <n v="1.27378910355956E-3"/>
    <n v="6.9222320649082207E-3"/>
    <n v="1.7546023633722201E-2"/>
  </r>
  <r>
    <x v="0"/>
    <x v="366"/>
    <x v="366"/>
    <x v="0"/>
    <x v="0"/>
    <x v="11"/>
    <x v="0"/>
    <s v="Total"/>
    <x v="0"/>
    <n v="0"/>
    <n v="0"/>
    <n v="1.4678443616899599E-3"/>
    <n v="7.9767987325304202E-3"/>
    <n v="2.0219070636471E-2"/>
  </r>
  <r>
    <x v="0"/>
    <x v="53"/>
    <x v="53"/>
    <x v="0"/>
    <x v="0"/>
    <x v="11"/>
    <x v="0"/>
    <s v="Total"/>
    <x v="0"/>
    <n v="0"/>
    <n v="0"/>
    <n v="9.4207705620090996E-4"/>
    <n v="5.1195884686285999E-3"/>
    <n v="1.2976799885237601E-2"/>
  </r>
  <r>
    <x v="0"/>
    <x v="367"/>
    <x v="367"/>
    <x v="0"/>
    <x v="0"/>
    <x v="11"/>
    <x v="0"/>
    <s v="Total"/>
    <x v="0"/>
    <n v="0"/>
    <n v="0"/>
    <n v="1.84964715445511E-3"/>
    <n v="1.0051653610127399E-2"/>
    <n v="2.5478277836907998E-2"/>
  </r>
  <r>
    <x v="0"/>
    <x v="54"/>
    <x v="54"/>
    <x v="0"/>
    <x v="0"/>
    <x v="11"/>
    <x v="0"/>
    <s v="Total"/>
    <x v="0"/>
    <n v="0"/>
    <n v="0"/>
    <n v="1.4826860640326301E-3"/>
    <n v="8.0574539269948307E-3"/>
    <n v="2.0423510177790299E-2"/>
  </r>
  <r>
    <x v="0"/>
    <x v="55"/>
    <x v="55"/>
    <x v="0"/>
    <x v="0"/>
    <x v="11"/>
    <x v="0"/>
    <s v="Total"/>
    <x v="0"/>
    <n v="0"/>
    <n v="0"/>
    <n v="1.5283242987363299E-3"/>
    <n v="8.3054686499729E-3"/>
    <n v="2.1052161767346898E-2"/>
  </r>
  <r>
    <x v="0"/>
    <x v="368"/>
    <x v="368"/>
    <x v="0"/>
    <x v="0"/>
    <x v="11"/>
    <x v="0"/>
    <s v="Total"/>
    <x v="0"/>
    <n v="0"/>
    <n v="0"/>
    <n v="9.895705036974511E-4"/>
    <n v="5.3776850909147194E-3"/>
    <n v="1.36310064174591E-2"/>
  </r>
  <r>
    <x v="0"/>
    <x v="369"/>
    <x v="369"/>
    <x v="0"/>
    <x v="0"/>
    <x v="11"/>
    <x v="0"/>
    <s v="Total"/>
    <x v="0"/>
    <n v="0"/>
    <n v="0"/>
    <n v="1.7153297482539599E-3"/>
    <n v="9.3217241002245006E-3"/>
    <n v="2.3628099987969102E-2"/>
  </r>
  <r>
    <x v="0"/>
    <x v="370"/>
    <x v="370"/>
    <x v="0"/>
    <x v="0"/>
    <x v="11"/>
    <x v="0"/>
    <s v="Total"/>
    <x v="0"/>
    <n v="0"/>
    <n v="0"/>
    <n v="9.5320833295791199E-4"/>
    <n v="5.18007986447691E-3"/>
    <n v="1.3130129541227E-2"/>
  </r>
  <r>
    <x v="0"/>
    <x v="56"/>
    <x v="56"/>
    <x v="0"/>
    <x v="0"/>
    <x v="11"/>
    <x v="0"/>
    <s v="Total"/>
    <x v="0"/>
    <n v="0"/>
    <n v="0"/>
    <n v="0"/>
    <n v="0"/>
    <n v="0"/>
  </r>
  <r>
    <x v="0"/>
    <x v="78"/>
    <x v="78"/>
    <x v="0"/>
    <x v="0"/>
    <x v="11"/>
    <x v="0"/>
    <s v="Total"/>
    <x v="0"/>
    <n v="0"/>
    <n v="0"/>
    <n v="1.03632186607686E-3"/>
    <n v="5.6317489534776204E-3"/>
    <n v="1.42749909726147E-2"/>
  </r>
  <r>
    <x v="0"/>
    <x v="371"/>
    <x v="371"/>
    <x v="0"/>
    <x v="0"/>
    <x v="11"/>
    <x v="0"/>
    <s v="Total"/>
    <x v="0"/>
    <n v="0"/>
    <n v="0"/>
    <n v="1.17991533624218E-4"/>
    <n v="6.4120879599208105E-4"/>
    <n v="1.62529435348781E-3"/>
  </r>
  <r>
    <x v="0"/>
    <x v="372"/>
    <x v="372"/>
    <x v="0"/>
    <x v="0"/>
    <x v="11"/>
    <x v="0"/>
    <s v="Total"/>
    <x v="0"/>
    <n v="0"/>
    <n v="0"/>
    <n v="6.2186732815782797E-4"/>
    <n v="3.3794526480588898E-3"/>
    <n v="8.5660167812753908E-3"/>
  </r>
  <r>
    <x v="0"/>
    <x v="373"/>
    <x v="373"/>
    <x v="0"/>
    <x v="0"/>
    <x v="11"/>
    <x v="0"/>
    <s v="Total"/>
    <x v="0"/>
    <n v="0"/>
    <n v="0"/>
    <n v="1.03966124910396E-3"/>
    <n v="5.6498963722321103E-3"/>
    <n v="1.43209898694115E-2"/>
  </r>
  <r>
    <x v="0"/>
    <x v="113"/>
    <x v="113"/>
    <x v="0"/>
    <x v="0"/>
    <x v="11"/>
    <x v="0"/>
    <s v="Total"/>
    <x v="0"/>
    <n v="0"/>
    <n v="0"/>
    <n v="5.2317000757908006E-5"/>
    <n v="2.8430956048705505E-4"/>
    <n v="7.2064938315025693E-4"/>
  </r>
  <r>
    <x v="0"/>
    <x v="96"/>
    <x v="96"/>
    <x v="0"/>
    <x v="0"/>
    <x v="11"/>
    <x v="0"/>
    <s v="Total"/>
    <x v="0"/>
    <n v="0"/>
    <n v="0"/>
    <n v="7.0460981871820708E-4"/>
    <n v="3.8291053571979901E-3"/>
    <n v="9.7057672241300501E-3"/>
  </r>
  <r>
    <x v="0"/>
    <x v="57"/>
    <x v="57"/>
    <x v="0"/>
    <x v="0"/>
    <x v="11"/>
    <x v="0"/>
    <s v="Total"/>
    <x v="0"/>
    <n v="0"/>
    <n v="0"/>
    <n v="0"/>
    <n v="0"/>
    <n v="0"/>
  </r>
  <r>
    <x v="0"/>
    <x v="97"/>
    <x v="97"/>
    <x v="0"/>
    <x v="0"/>
    <x v="11"/>
    <x v="0"/>
    <s v="Total"/>
    <x v="0"/>
    <n v="0"/>
    <n v="0"/>
    <n v="1.4793466810055301E-3"/>
    <n v="8.03930650824034E-3"/>
    <n v="2.03775112809934E-2"/>
  </r>
  <r>
    <x v="0"/>
    <x v="133"/>
    <x v="133"/>
    <x v="0"/>
    <x v="0"/>
    <x v="11"/>
    <x v="0"/>
    <s v="Total"/>
    <x v="0"/>
    <n v="0"/>
    <n v="0"/>
    <n v="3.8625530346795899E-4"/>
    <n v="2.0990514359363402E-3"/>
    <n v="5.3205390628327494E-3"/>
  </r>
  <r>
    <x v="0"/>
    <x v="374"/>
    <x v="374"/>
    <x v="0"/>
    <x v="0"/>
    <x v="11"/>
    <x v="0"/>
    <s v="Total"/>
    <x v="0"/>
    <n v="0"/>
    <n v="0"/>
    <n v="1.3383505087501699E-3"/>
    <n v="7.2730821608284202E-3"/>
    <n v="1.8435335638460799E-2"/>
  </r>
  <r>
    <x v="0"/>
    <x v="375"/>
    <x v="375"/>
    <x v="0"/>
    <x v="0"/>
    <x v="11"/>
    <x v="0"/>
    <s v="Total"/>
    <x v="0"/>
    <n v="0"/>
    <n v="0"/>
    <n v="3.0017342988047902E-4"/>
    <n v="1.63125130804275E-3"/>
    <n v="4.1347897231812604E-3"/>
  </r>
  <r>
    <x v="0"/>
    <x v="87"/>
    <x v="87"/>
    <x v="0"/>
    <x v="0"/>
    <x v="11"/>
    <x v="0"/>
    <s v="Total"/>
    <x v="0"/>
    <n v="0"/>
    <n v="0"/>
    <n v="1.21145395372035E-3"/>
    <n v="6.5834802481576898E-3"/>
    <n v="1.6687377560181498E-2"/>
  </r>
  <r>
    <x v="0"/>
    <x v="114"/>
    <x v="114"/>
    <x v="0"/>
    <x v="0"/>
    <x v="11"/>
    <x v="0"/>
    <s v="Total"/>
    <x v="0"/>
    <n v="0"/>
    <n v="0"/>
    <n v="6.0183102999522499E-4"/>
    <n v="3.27056813553194E-3"/>
    <n v="8.2900234004944402E-3"/>
  </r>
  <r>
    <x v="0"/>
    <x v="58"/>
    <x v="58"/>
    <x v="0"/>
    <x v="0"/>
    <x v="11"/>
    <x v="0"/>
    <s v="Total"/>
    <x v="0"/>
    <n v="0"/>
    <n v="0"/>
    <n v="1.6511393856219201E-4"/>
    <n v="8.9728903841659099E-4"/>
    <n v="2.2743898971763401E-3"/>
  </r>
  <r>
    <x v="0"/>
    <x v="376"/>
    <x v="376"/>
    <x v="0"/>
    <x v="0"/>
    <x v="11"/>
    <x v="0"/>
    <s v="Total"/>
    <x v="0"/>
    <n v="0"/>
    <n v="0"/>
    <n v="3.4878000505271999E-4"/>
    <n v="1.8953970699136999E-3"/>
    <n v="4.8043292210017104E-3"/>
  </r>
  <r>
    <x v="0"/>
    <x v="79"/>
    <x v="79"/>
    <x v="0"/>
    <x v="0"/>
    <x v="11"/>
    <x v="0"/>
    <s v="Total"/>
    <x v="0"/>
    <n v="0"/>
    <n v="0"/>
    <n v="4.8346845381244002E-4"/>
    <n v="2.62734295967824E-3"/>
    <n v="6.6596180584736504E-3"/>
  </r>
  <r>
    <x v="0"/>
    <x v="377"/>
    <x v="377"/>
    <x v="0"/>
    <x v="0"/>
    <x v="11"/>
    <x v="0"/>
    <s v="Total"/>
    <x v="0"/>
    <n v="0"/>
    <n v="0"/>
    <n v="9.3428516247100906E-4"/>
    <n v="5.0772444915347806E-3"/>
    <n v="1.2869469126045001E-2"/>
  </r>
  <r>
    <x v="0"/>
    <x v="378"/>
    <x v="378"/>
    <x v="0"/>
    <x v="0"/>
    <x v="11"/>
    <x v="0"/>
    <s v="Total"/>
    <x v="0"/>
    <n v="0"/>
    <n v="0"/>
    <n v="7.6954226646738398E-4"/>
    <n v="4.1819718329797993E-3"/>
    <n v="1.06001902174017E-2"/>
  </r>
  <r>
    <x v="0"/>
    <x v="379"/>
    <x v="379"/>
    <x v="0"/>
    <x v="0"/>
    <x v="11"/>
    <x v="0"/>
    <s v="Total"/>
    <x v="0"/>
    <n v="0"/>
    <n v="0"/>
    <n v="8.7714460845173307E-4"/>
    <n v="4.7667219928467898E-3"/>
    <n v="1.2082376891966E-2"/>
  </r>
  <r>
    <x v="0"/>
    <x v="92"/>
    <x v="92"/>
    <x v="0"/>
    <x v="0"/>
    <x v="11"/>
    <x v="0"/>
    <s v="Total"/>
    <x v="0"/>
    <n v="0"/>
    <n v="0"/>
    <n v="2.8496068497924299E-4"/>
    <n v="1.54857973371672E-3"/>
    <n v="3.9252391933290599E-3"/>
  </r>
  <r>
    <x v="0"/>
    <x v="380"/>
    <x v="380"/>
    <x v="0"/>
    <x v="0"/>
    <x v="11"/>
    <x v="0"/>
    <s v="Total"/>
    <x v="0"/>
    <n v="0"/>
    <n v="0"/>
    <n v="7.0498086127677398E-4"/>
    <n v="3.8311217370595998E-3"/>
    <n v="9.7108782126630409E-3"/>
  </r>
  <r>
    <x v="0"/>
    <x v="381"/>
    <x v="381"/>
    <x v="0"/>
    <x v="0"/>
    <x v="11"/>
    <x v="0"/>
    <s v="Total"/>
    <x v="0"/>
    <n v="0"/>
    <n v="0"/>
    <n v="7.1722526570947595E-4"/>
    <n v="3.8976622724927398E-3"/>
    <n v="9.8795408342514015E-3"/>
  </r>
  <r>
    <x v="0"/>
    <x v="382"/>
    <x v="382"/>
    <x v="0"/>
    <x v="0"/>
    <x v="11"/>
    <x v="0"/>
    <s v="Total"/>
    <x v="0"/>
    <n v="0"/>
    <n v="0"/>
    <n v="1.16507363389951E-4"/>
    <n v="6.3314327654563998E-4"/>
    <n v="1.6048503993558901E-3"/>
  </r>
  <r>
    <x v="0"/>
    <x v="59"/>
    <x v="59"/>
    <x v="0"/>
    <x v="0"/>
    <x v="11"/>
    <x v="0"/>
    <s v="Total"/>
    <x v="0"/>
    <n v="0"/>
    <n v="0"/>
    <n v="8.2556969281095906E-4"/>
    <n v="4.4864451920829601E-3"/>
    <n v="1.13719494858817E-2"/>
  </r>
  <r>
    <x v="0"/>
    <x v="383"/>
    <x v="383"/>
    <x v="0"/>
    <x v="0"/>
    <x v="11"/>
    <x v="0"/>
    <s v="Total"/>
    <x v="0"/>
    <n v="0"/>
    <n v="0"/>
    <n v="8.5710831028912993E-5"/>
    <n v="4.6578374803198303E-4"/>
    <n v="1.1806383511185098E-3"/>
  </r>
  <r>
    <x v="0"/>
    <x v="384"/>
    <x v="384"/>
    <x v="0"/>
    <x v="0"/>
    <x v="11"/>
    <x v="0"/>
    <s v="Total"/>
    <x v="0"/>
    <n v="0"/>
    <n v="0"/>
    <n v="8.8679171497446792E-4"/>
    <n v="4.8191478692486602E-3"/>
    <n v="1.22152625938235E-2"/>
  </r>
  <r>
    <x v="0"/>
    <x v="385"/>
    <x v="385"/>
    <x v="0"/>
    <x v="0"/>
    <x v="11"/>
    <x v="0"/>
    <s v="Total"/>
    <x v="0"/>
    <n v="0"/>
    <n v="0"/>
    <n v="9.9810448254448501E-5"/>
    <n v="5.4240618277317599E-4"/>
    <n v="1.3748559153717701E-3"/>
  </r>
  <r>
    <x v="0"/>
    <x v="115"/>
    <x v="115"/>
    <x v="0"/>
    <x v="0"/>
    <x v="11"/>
    <x v="0"/>
    <s v="Total"/>
    <x v="0"/>
    <n v="0"/>
    <n v="0"/>
    <n v="1.1684130169266099E-3"/>
    <n v="6.3495801842108892E-3"/>
    <n v="1.6094502890355699E-2"/>
  </r>
  <r>
    <x v="0"/>
    <x v="80"/>
    <x v="80"/>
    <x v="0"/>
    <x v="0"/>
    <x v="11"/>
    <x v="0"/>
    <s v="Total"/>
    <x v="0"/>
    <n v="0"/>
    <n v="0"/>
    <n v="5.5804800808435199E-4"/>
    <n v="3.0326353118619196E-3"/>
    <n v="7.6869267536027403E-3"/>
  </r>
  <r>
    <x v="0"/>
    <x v="386"/>
    <x v="386"/>
    <x v="0"/>
    <x v="0"/>
    <x v="11"/>
    <x v="0"/>
    <s v="Total"/>
    <x v="0"/>
    <n v="0"/>
    <n v="0"/>
    <n v="2.0652228809823797E-3"/>
    <n v="1.1223170309723E-2"/>
    <n v="2.84477621745697E-2"/>
  </r>
  <r>
    <x v="0"/>
    <x v="387"/>
    <x v="387"/>
    <x v="0"/>
    <x v="0"/>
    <x v="11"/>
    <x v="0"/>
    <s v="Total"/>
    <x v="0"/>
    <n v="0"/>
    <n v="0"/>
    <n v="1.3357532108402E-4"/>
    <n v="7.2589675017971399E-4"/>
    <n v="1.8399558718730001E-3"/>
  </r>
  <r>
    <x v="0"/>
    <x v="388"/>
    <x v="388"/>
    <x v="0"/>
    <x v="0"/>
    <x v="11"/>
    <x v="0"/>
    <s v="Total"/>
    <x v="0"/>
    <n v="0"/>
    <n v="0"/>
    <n v="1.5435370436375699E-4"/>
    <n v="8.3881402242989205E-4"/>
    <n v="2.1261712297199098E-3"/>
  </r>
  <r>
    <x v="0"/>
    <x v="389"/>
    <x v="389"/>
    <x v="0"/>
    <x v="0"/>
    <x v="11"/>
    <x v="0"/>
    <s v="Total"/>
    <x v="0"/>
    <n v="0"/>
    <n v="0"/>
    <n v="2.4525913121260399E-4"/>
    <n v="1.33282708852442E-3"/>
    <n v="3.3783634203001399E-3"/>
  </r>
  <r>
    <x v="0"/>
    <x v="390"/>
    <x v="390"/>
    <x v="0"/>
    <x v="0"/>
    <x v="11"/>
    <x v="0"/>
    <s v="Total"/>
    <x v="0"/>
    <n v="0"/>
    <n v="0"/>
    <n v="1.9516838580609599E-4"/>
    <n v="1.0606158072070299E-3"/>
    <n v="2.6883799683477699E-3"/>
  </r>
  <r>
    <x v="0"/>
    <x v="391"/>
    <x v="391"/>
    <x v="0"/>
    <x v="0"/>
    <x v="11"/>
    <x v="0"/>
    <s v="Total"/>
    <x v="0"/>
    <n v="0"/>
    <n v="0"/>
    <n v="9.0163341731713697E-5"/>
    <n v="4.8998030637130701E-4"/>
    <n v="1.2419702135142701E-3"/>
  </r>
  <r>
    <x v="0"/>
    <x v="134"/>
    <x v="134"/>
    <x v="0"/>
    <x v="0"/>
    <x v="11"/>
    <x v="0"/>
    <s v="Total"/>
    <x v="0"/>
    <n v="0"/>
    <n v="0"/>
    <n v="3.85142175792259E-4"/>
    <n v="2.0930022963515098E-3"/>
    <n v="5.3052060972338102E-3"/>
  </r>
  <r>
    <x v="0"/>
    <x v="60"/>
    <x v="60"/>
    <x v="0"/>
    <x v="0"/>
    <x v="11"/>
    <x v="0"/>
    <s v="Total"/>
    <x v="0"/>
    <n v="0"/>
    <n v="0"/>
    <n v="8.4263765050502802E-4"/>
    <n v="4.5791986657170297E-3"/>
    <n v="1.16070549583988E-2"/>
  </r>
  <r>
    <x v="0"/>
    <x v="392"/>
    <x v="392"/>
    <x v="0"/>
    <x v="0"/>
    <x v="11"/>
    <x v="0"/>
    <s v="Total"/>
    <x v="0"/>
    <n v="0"/>
    <n v="0"/>
    <n v="1.60661427859391E-4"/>
    <n v="8.7309248007726799E-4"/>
    <n v="2.2130580347805798E-3"/>
  </r>
  <r>
    <x v="0"/>
    <x v="393"/>
    <x v="393"/>
    <x v="0"/>
    <x v="0"/>
    <x v="11"/>
    <x v="0"/>
    <s v="Total"/>
    <x v="0"/>
    <n v="0"/>
    <n v="0"/>
    <n v="1.5175640645378999E-4"/>
    <n v="8.2469936339862003E-4"/>
    <n v="2.0903943099890403E-3"/>
  </r>
  <r>
    <x v="0"/>
    <x v="61"/>
    <x v="61"/>
    <x v="0"/>
    <x v="0"/>
    <x v="11"/>
    <x v="0"/>
    <s v="Total"/>
    <x v="0"/>
    <n v="0"/>
    <n v="0"/>
    <n v="6.3448277514909705E-4"/>
    <n v="3.4480095633536399E-3"/>
    <n v="8.73979039139673E-3"/>
  </r>
  <r>
    <x v="0"/>
    <x v="394"/>
    <x v="394"/>
    <x v="0"/>
    <x v="0"/>
    <x v="11"/>
    <x v="0"/>
    <s v="Total"/>
    <x v="0"/>
    <n v="0"/>
    <n v="0"/>
    <n v="4.8903409219094103E-4"/>
    <n v="2.6575886576024003E-3"/>
    <n v="6.7362828864683602E-3"/>
  </r>
  <r>
    <x v="0"/>
    <x v="395"/>
    <x v="395"/>
    <x v="0"/>
    <x v="0"/>
    <x v="11"/>
    <x v="0"/>
    <s v="Total"/>
    <x v="0"/>
    <n v="0"/>
    <n v="0"/>
    <n v="0"/>
    <n v="0"/>
    <n v="0"/>
  </r>
  <r>
    <x v="0"/>
    <x v="116"/>
    <x v="116"/>
    <x v="0"/>
    <x v="0"/>
    <x v="11"/>
    <x v="0"/>
    <s v="Total"/>
    <x v="0"/>
    <n v="0"/>
    <n v="0"/>
    <n v="5.0944143291211102E-4"/>
    <n v="2.7684895499909697E-3"/>
    <n v="7.0173872557822902E-3"/>
  </r>
  <r>
    <x v="0"/>
    <x v="117"/>
    <x v="117"/>
    <x v="0"/>
    <x v="0"/>
    <x v="11"/>
    <x v="0"/>
    <s v="Total"/>
    <x v="0"/>
    <n v="0"/>
    <n v="0"/>
    <n v="8.7120792751466602E-4"/>
    <n v="4.7344599150610294E-3"/>
    <n v="1.2000601075438301E-2"/>
  </r>
  <r>
    <x v="0"/>
    <x v="396"/>
    <x v="396"/>
    <x v="0"/>
    <x v="0"/>
    <x v="11"/>
    <x v="0"/>
    <s v="Total"/>
    <x v="0"/>
    <n v="0"/>
    <n v="0"/>
    <n v="1.79584598346294E-4"/>
    <n v="9.7592785301939397E-4"/>
    <n v="2.47371844996258E-3"/>
  </r>
  <r>
    <x v="0"/>
    <x v="118"/>
    <x v="118"/>
    <x v="0"/>
    <x v="0"/>
    <x v="11"/>
    <x v="0"/>
    <s v="Total"/>
    <x v="0"/>
    <n v="0"/>
    <n v="0"/>
    <n v="1.4619076807528901E-4"/>
    <n v="7.9445366547446501E-4"/>
    <n v="2.01372948199434E-3"/>
  </r>
  <r>
    <x v="0"/>
    <x v="62"/>
    <x v="62"/>
    <x v="0"/>
    <x v="0"/>
    <x v="11"/>
    <x v="0"/>
    <s v="Total"/>
    <x v="0"/>
    <n v="0"/>
    <n v="0"/>
    <n v="2.39322450275536E-4"/>
    <n v="1.30056501073866E-3"/>
    <n v="3.2965876037724501E-3"/>
  </r>
  <r>
    <x v="0"/>
    <x v="397"/>
    <x v="397"/>
    <x v="0"/>
    <x v="0"/>
    <x v="11"/>
    <x v="0"/>
    <s v="Total"/>
    <x v="0"/>
    <n v="0"/>
    <n v="0"/>
    <n v="4.6677153867693801E-4"/>
    <n v="2.5366058659057802E-3"/>
    <n v="6.4296235744895304E-3"/>
  </r>
  <r>
    <x v="0"/>
    <x v="63"/>
    <x v="63"/>
    <x v="0"/>
    <x v="0"/>
    <x v="11"/>
    <x v="0"/>
    <s v="Total"/>
    <x v="0"/>
    <n v="0"/>
    <n v="0"/>
    <n v="1.3802783178682099E-4"/>
    <n v="7.5009330851903797E-4"/>
    <n v="1.9012877342687599E-3"/>
  </r>
  <r>
    <x v="0"/>
    <x v="81"/>
    <x v="81"/>
    <x v="0"/>
    <x v="0"/>
    <x v="11"/>
    <x v="0"/>
    <s v="Total"/>
    <x v="0"/>
    <n v="0"/>
    <n v="0"/>
    <n v="2.9609196173624501E-4"/>
    <n v="1.60907112956503E-3"/>
    <n v="4.0785688493184804E-3"/>
  </r>
  <r>
    <x v="0"/>
    <x v="398"/>
    <x v="398"/>
    <x v="0"/>
    <x v="0"/>
    <x v="11"/>
    <x v="0"/>
    <s v="Total"/>
    <x v="0"/>
    <n v="0"/>
    <n v="0"/>
    <n v="3.6213753716112201E-4"/>
    <n v="1.9679867449316699E-3"/>
    <n v="4.9883248081890102E-3"/>
  </r>
  <r>
    <x v="0"/>
    <x v="399"/>
    <x v="399"/>
    <x v="0"/>
    <x v="0"/>
    <x v="11"/>
    <x v="0"/>
    <s v="Total"/>
    <x v="0"/>
    <n v="0"/>
    <n v="0"/>
    <n v="0"/>
    <n v="0"/>
    <n v="0"/>
  </r>
  <r>
    <x v="0"/>
    <x v="400"/>
    <x v="400"/>
    <x v="0"/>
    <x v="0"/>
    <x v="11"/>
    <x v="0"/>
    <s v="Total"/>
    <x v="0"/>
    <n v="0"/>
    <n v="0"/>
    <n v="1.3012462528935E-3"/>
    <n v="7.07144417466738E-3"/>
    <n v="1.7924236785162802E-2"/>
  </r>
  <r>
    <x v="0"/>
    <x v="140"/>
    <x v="140"/>
    <x v="0"/>
    <x v="0"/>
    <x v="12"/>
    <x v="0"/>
    <s v="Total"/>
    <x v="0"/>
    <n v="0"/>
    <n v="0"/>
    <n v="0"/>
    <n v="0"/>
    <n v="0"/>
  </r>
  <r>
    <x v="0"/>
    <x v="141"/>
    <x v="141"/>
    <x v="0"/>
    <x v="0"/>
    <x v="12"/>
    <x v="0"/>
    <s v="Total"/>
    <x v="0"/>
    <n v="0"/>
    <n v="0"/>
    <n v="0"/>
    <n v="0"/>
    <n v="0"/>
  </r>
  <r>
    <x v="0"/>
    <x v="0"/>
    <x v="0"/>
    <x v="0"/>
    <x v="0"/>
    <x v="12"/>
    <x v="0"/>
    <s v="Total"/>
    <x v="0"/>
    <n v="0"/>
    <n v="0"/>
    <n v="0"/>
    <n v="0"/>
    <n v="0"/>
  </r>
  <r>
    <x v="0"/>
    <x v="142"/>
    <x v="142"/>
    <x v="0"/>
    <x v="0"/>
    <x v="12"/>
    <x v="0"/>
    <s v="Total"/>
    <x v="0"/>
    <n v="0"/>
    <n v="0"/>
    <n v="1.56050678405286E-2"/>
    <n v="6.9390919920506611E-2"/>
    <n v="0.11077772276608"/>
  </r>
  <r>
    <x v="0"/>
    <x v="143"/>
    <x v="143"/>
    <x v="0"/>
    <x v="0"/>
    <x v="12"/>
    <x v="0"/>
    <s v="Total"/>
    <x v="0"/>
    <n v="0"/>
    <n v="0"/>
    <n v="4.2825601769292301E-2"/>
    <n v="0.19043223222667002"/>
    <n v="0.30401166393958601"/>
  </r>
  <r>
    <x v="0"/>
    <x v="144"/>
    <x v="144"/>
    <x v="0"/>
    <x v="0"/>
    <x v="12"/>
    <x v="0"/>
    <s v="Total"/>
    <x v="0"/>
    <n v="0"/>
    <n v="0"/>
    <n v="0"/>
    <n v="0"/>
    <n v="0"/>
  </r>
  <r>
    <x v="0"/>
    <x v="145"/>
    <x v="145"/>
    <x v="0"/>
    <x v="0"/>
    <x v="12"/>
    <x v="0"/>
    <s v="Total"/>
    <x v="0"/>
    <n v="0"/>
    <n v="0"/>
    <n v="9.20918162328699E-3"/>
    <n v="4.0950388110152801E-2"/>
    <n v="6.5374414209045092E-2"/>
  </r>
  <r>
    <x v="0"/>
    <x v="1"/>
    <x v="1"/>
    <x v="0"/>
    <x v="0"/>
    <x v="12"/>
    <x v="0"/>
    <s v="Total"/>
    <x v="0"/>
    <n v="0"/>
    <n v="0"/>
    <n v="0"/>
    <n v="0"/>
    <n v="0"/>
  </r>
  <r>
    <x v="0"/>
    <x v="146"/>
    <x v="146"/>
    <x v="0"/>
    <x v="0"/>
    <x v="12"/>
    <x v="0"/>
    <s v="Total"/>
    <x v="0"/>
    <n v="0"/>
    <n v="0"/>
    <n v="1.0054512039411901E-2"/>
    <n v="4.4709311545227601E-2"/>
    <n v="7.1375271074275604E-2"/>
  </r>
  <r>
    <x v="0"/>
    <x v="2"/>
    <x v="2"/>
    <x v="0"/>
    <x v="0"/>
    <x v="12"/>
    <x v="0"/>
    <s v="Total"/>
    <x v="0"/>
    <n v="0"/>
    <n v="0"/>
    <n v="5.3895404837595098E-3"/>
    <n v="2.3965622959074399E-2"/>
    <n v="3.82594313365223E-2"/>
  </r>
  <r>
    <x v="0"/>
    <x v="99"/>
    <x v="99"/>
    <x v="0"/>
    <x v="0"/>
    <x v="12"/>
    <x v="0"/>
    <s v="Total"/>
    <x v="0"/>
    <n v="0"/>
    <n v="0"/>
    <n v="0"/>
    <n v="0"/>
    <n v="0"/>
  </r>
  <r>
    <x v="0"/>
    <x v="119"/>
    <x v="119"/>
    <x v="0"/>
    <x v="0"/>
    <x v="12"/>
    <x v="0"/>
    <s v="Total"/>
    <x v="0"/>
    <n v="0"/>
    <n v="0"/>
    <n v="0"/>
    <n v="0"/>
    <n v="0"/>
  </r>
  <r>
    <x v="0"/>
    <x v="3"/>
    <x v="3"/>
    <x v="0"/>
    <x v="0"/>
    <x v="12"/>
    <x v="0"/>
    <s v="Total"/>
    <x v="0"/>
    <n v="0"/>
    <n v="0"/>
    <n v="0"/>
    <n v="0"/>
    <n v="0"/>
  </r>
  <r>
    <x v="0"/>
    <x v="147"/>
    <x v="147"/>
    <x v="0"/>
    <x v="0"/>
    <x v="12"/>
    <x v="0"/>
    <s v="Total"/>
    <x v="0"/>
    <n v="0"/>
    <n v="0"/>
    <n v="0"/>
    <n v="0"/>
    <n v="0"/>
  </r>
  <r>
    <x v="0"/>
    <x v="64"/>
    <x v="64"/>
    <x v="0"/>
    <x v="0"/>
    <x v="12"/>
    <x v="0"/>
    <s v="Total"/>
    <x v="0"/>
    <n v="0"/>
    <n v="0"/>
    <n v="0"/>
    <n v="0"/>
    <n v="0"/>
  </r>
  <r>
    <x v="0"/>
    <x v="120"/>
    <x v="120"/>
    <x v="0"/>
    <x v="0"/>
    <x v="12"/>
    <x v="0"/>
    <s v="Total"/>
    <x v="0"/>
    <n v="0"/>
    <n v="0"/>
    <n v="0"/>
    <n v="0"/>
    <n v="0"/>
  </r>
  <r>
    <x v="0"/>
    <x v="4"/>
    <x v="4"/>
    <x v="0"/>
    <x v="0"/>
    <x v="12"/>
    <x v="0"/>
    <s v="Total"/>
    <x v="0"/>
    <n v="0"/>
    <n v="0"/>
    <n v="8.9685531767921697E-2"/>
    <n v="0.39880387682602403"/>
    <n v="0.63666233789207005"/>
  </r>
  <r>
    <x v="0"/>
    <x v="148"/>
    <x v="148"/>
    <x v="0"/>
    <x v="0"/>
    <x v="12"/>
    <x v="0"/>
    <s v="Total"/>
    <x v="0"/>
    <n v="0"/>
    <n v="0"/>
    <n v="0"/>
    <n v="0"/>
    <n v="0"/>
  </r>
  <r>
    <x v="0"/>
    <x v="82"/>
    <x v="82"/>
    <x v="0"/>
    <x v="0"/>
    <x v="12"/>
    <x v="0"/>
    <s v="Total"/>
    <x v="0"/>
    <n v="0"/>
    <n v="0"/>
    <n v="0"/>
    <n v="0"/>
    <n v="0"/>
  </r>
  <r>
    <x v="0"/>
    <x v="149"/>
    <x v="149"/>
    <x v="0"/>
    <x v="0"/>
    <x v="12"/>
    <x v="0"/>
    <s v="Total"/>
    <x v="0"/>
    <n v="0"/>
    <n v="0"/>
    <n v="7.9031684936124898E-3"/>
    <n v="3.5142950845381299E-2"/>
    <n v="5.61032491050912E-2"/>
  </r>
  <r>
    <x v="0"/>
    <x v="121"/>
    <x v="121"/>
    <x v="0"/>
    <x v="0"/>
    <x v="12"/>
    <x v="0"/>
    <s v="Total"/>
    <x v="0"/>
    <n v="0"/>
    <n v="0"/>
    <n v="7.4872122571065704E-3"/>
    <n v="3.3293321853519103E-2"/>
    <n v="5.3150446520612696E-2"/>
  </r>
  <r>
    <x v="0"/>
    <x v="150"/>
    <x v="150"/>
    <x v="0"/>
    <x v="0"/>
    <x v="12"/>
    <x v="0"/>
    <s v="Total"/>
    <x v="0"/>
    <n v="0"/>
    <n v="0"/>
    <n v="0"/>
    <n v="0"/>
    <n v="0"/>
  </r>
  <r>
    <x v="0"/>
    <x v="151"/>
    <x v="151"/>
    <x v="0"/>
    <x v="0"/>
    <x v="12"/>
    <x v="0"/>
    <s v="Total"/>
    <x v="0"/>
    <n v="0"/>
    <n v="0"/>
    <n v="9.3791422360528492E-3"/>
    <n v="4.1706150493924399E-2"/>
    <n v="6.6580935695176091E-2"/>
  </r>
  <r>
    <x v="0"/>
    <x v="152"/>
    <x v="152"/>
    <x v="0"/>
    <x v="0"/>
    <x v="12"/>
    <x v="0"/>
    <s v="Total"/>
    <x v="0"/>
    <n v="0"/>
    <n v="0"/>
    <n v="0"/>
    <n v="0"/>
    <n v="0"/>
  </r>
  <r>
    <x v="0"/>
    <x v="5"/>
    <x v="5"/>
    <x v="0"/>
    <x v="0"/>
    <x v="12"/>
    <x v="0"/>
    <s v="Total"/>
    <x v="0"/>
    <n v="0"/>
    <n v="0"/>
    <n v="0"/>
    <n v="0"/>
    <n v="0"/>
  </r>
  <r>
    <x v="0"/>
    <x v="153"/>
    <x v="153"/>
    <x v="0"/>
    <x v="0"/>
    <x v="12"/>
    <x v="0"/>
    <s v="Total"/>
    <x v="0"/>
    <n v="0"/>
    <n v="0"/>
    <n v="0"/>
    <n v="0"/>
    <n v="0"/>
  </r>
  <r>
    <x v="0"/>
    <x v="6"/>
    <x v="6"/>
    <x v="0"/>
    <x v="0"/>
    <x v="12"/>
    <x v="0"/>
    <s v="Total"/>
    <x v="0"/>
    <n v="0"/>
    <n v="0"/>
    <n v="0"/>
    <n v="0"/>
    <n v="0"/>
  </r>
  <r>
    <x v="0"/>
    <x v="154"/>
    <x v="154"/>
    <x v="0"/>
    <x v="0"/>
    <x v="12"/>
    <x v="0"/>
    <s v="Total"/>
    <x v="0"/>
    <n v="0"/>
    <n v="0"/>
    <n v="0"/>
    <n v="0"/>
    <n v="0"/>
  </r>
  <r>
    <x v="0"/>
    <x v="7"/>
    <x v="7"/>
    <x v="0"/>
    <x v="0"/>
    <x v="12"/>
    <x v="0"/>
    <s v="Total"/>
    <x v="0"/>
    <n v="0"/>
    <n v="0"/>
    <n v="1.18256805303404E-2"/>
    <n v="5.2585151123479397E-2"/>
    <n v="8.3948494982377497E-2"/>
  </r>
  <r>
    <x v="0"/>
    <x v="155"/>
    <x v="155"/>
    <x v="0"/>
    <x v="0"/>
    <x v="12"/>
    <x v="0"/>
    <s v="Total"/>
    <x v="0"/>
    <n v="0"/>
    <n v="0"/>
    <n v="0"/>
    <n v="0"/>
    <n v="0"/>
  </r>
  <r>
    <x v="0"/>
    <x v="156"/>
    <x v="156"/>
    <x v="0"/>
    <x v="0"/>
    <x v="12"/>
    <x v="0"/>
    <s v="Total"/>
    <x v="0"/>
    <n v="0"/>
    <n v="0"/>
    <n v="0"/>
    <n v="0"/>
    <n v="0"/>
  </r>
  <r>
    <x v="0"/>
    <x v="157"/>
    <x v="157"/>
    <x v="0"/>
    <x v="0"/>
    <x v="12"/>
    <x v="0"/>
    <s v="Total"/>
    <x v="0"/>
    <n v="0"/>
    <n v="0"/>
    <n v="0"/>
    <n v="0"/>
    <n v="0"/>
  </r>
  <r>
    <x v="0"/>
    <x v="158"/>
    <x v="158"/>
    <x v="0"/>
    <x v="0"/>
    <x v="12"/>
    <x v="0"/>
    <s v="Total"/>
    <x v="0"/>
    <n v="0"/>
    <n v="0"/>
    <n v="9.1063107260866E-3"/>
    <n v="4.0492952983133101E-2"/>
    <n v="6.4644151204281602E-2"/>
  </r>
  <r>
    <x v="0"/>
    <x v="159"/>
    <x v="159"/>
    <x v="0"/>
    <x v="0"/>
    <x v="12"/>
    <x v="0"/>
    <s v="Total"/>
    <x v="0"/>
    <n v="0"/>
    <n v="0"/>
    <n v="0"/>
    <n v="0"/>
    <n v="0"/>
  </r>
  <r>
    <x v="0"/>
    <x v="100"/>
    <x v="100"/>
    <x v="0"/>
    <x v="0"/>
    <x v="12"/>
    <x v="0"/>
    <s v="Total"/>
    <x v="0"/>
    <n v="0"/>
    <n v="0"/>
    <n v="0"/>
    <n v="0"/>
    <n v="0"/>
  </r>
  <r>
    <x v="0"/>
    <x v="8"/>
    <x v="8"/>
    <x v="0"/>
    <x v="0"/>
    <x v="12"/>
    <x v="0"/>
    <s v="Total"/>
    <x v="0"/>
    <n v="0"/>
    <n v="0"/>
    <n v="0"/>
    <n v="0"/>
    <n v="0"/>
  </r>
  <r>
    <x v="0"/>
    <x v="160"/>
    <x v="160"/>
    <x v="0"/>
    <x v="0"/>
    <x v="12"/>
    <x v="0"/>
    <s v="Total"/>
    <x v="0"/>
    <n v="0"/>
    <n v="0"/>
    <n v="0"/>
    <n v="0"/>
    <n v="0"/>
  </r>
  <r>
    <x v="0"/>
    <x v="122"/>
    <x v="122"/>
    <x v="0"/>
    <x v="0"/>
    <x v="12"/>
    <x v="0"/>
    <s v="Total"/>
    <x v="0"/>
    <n v="0"/>
    <n v="0"/>
    <n v="2.21396061366054E-3"/>
    <n v="9.8447994728147799E-3"/>
    <n v="1.5716529885127402E-2"/>
  </r>
  <r>
    <x v="0"/>
    <x v="161"/>
    <x v="161"/>
    <x v="0"/>
    <x v="0"/>
    <x v="12"/>
    <x v="0"/>
    <s v="Total"/>
    <x v="0"/>
    <n v="0"/>
    <n v="0"/>
    <n v="0"/>
    <n v="0"/>
    <n v="0"/>
  </r>
  <r>
    <x v="0"/>
    <x v="65"/>
    <x v="65"/>
    <x v="0"/>
    <x v="0"/>
    <x v="12"/>
    <x v="0"/>
    <s v="Total"/>
    <x v="0"/>
    <n v="0"/>
    <n v="0"/>
    <n v="0"/>
    <n v="0"/>
    <n v="0"/>
  </r>
  <r>
    <x v="0"/>
    <x v="162"/>
    <x v="162"/>
    <x v="0"/>
    <x v="0"/>
    <x v="12"/>
    <x v="0"/>
    <s v="Total"/>
    <x v="0"/>
    <n v="0"/>
    <n v="0"/>
    <n v="1.1092166306824499E-3"/>
    <n v="4.9323439782991202E-3"/>
    <n v="7.8741402252759489E-3"/>
  </r>
  <r>
    <x v="0"/>
    <x v="163"/>
    <x v="163"/>
    <x v="0"/>
    <x v="0"/>
    <x v="12"/>
    <x v="0"/>
    <s v="Total"/>
    <x v="0"/>
    <n v="0"/>
    <n v="0"/>
    <n v="0"/>
    <n v="0"/>
    <n v="0"/>
  </r>
  <r>
    <x v="0"/>
    <x v="9"/>
    <x v="9"/>
    <x v="0"/>
    <x v="0"/>
    <x v="12"/>
    <x v="0"/>
    <s v="Total"/>
    <x v="0"/>
    <n v="0"/>
    <n v="0"/>
    <n v="1.37265558046954E-2"/>
    <n v="6.1037756731451703E-2"/>
    <n v="9.7442485287789912E-2"/>
  </r>
  <r>
    <x v="0"/>
    <x v="164"/>
    <x v="164"/>
    <x v="0"/>
    <x v="0"/>
    <x v="12"/>
    <x v="0"/>
    <s v="Total"/>
    <x v="0"/>
    <n v="0"/>
    <n v="0"/>
    <n v="0"/>
    <n v="0"/>
    <n v="0"/>
  </r>
  <r>
    <x v="0"/>
    <x v="165"/>
    <x v="165"/>
    <x v="0"/>
    <x v="0"/>
    <x v="12"/>
    <x v="0"/>
    <s v="Total"/>
    <x v="0"/>
    <n v="0"/>
    <n v="0"/>
    <n v="0"/>
    <n v="0"/>
    <n v="0"/>
  </r>
  <r>
    <x v="0"/>
    <x v="166"/>
    <x v="166"/>
    <x v="0"/>
    <x v="0"/>
    <x v="12"/>
    <x v="0"/>
    <s v="Total"/>
    <x v="0"/>
    <n v="0"/>
    <n v="0"/>
    <n v="3.3415150999308897E-2"/>
    <n v="0.14858686234626101"/>
    <n v="0.23720847428643799"/>
  </r>
  <r>
    <x v="0"/>
    <x v="167"/>
    <x v="167"/>
    <x v="0"/>
    <x v="0"/>
    <x v="12"/>
    <x v="0"/>
    <s v="Total"/>
    <x v="0"/>
    <n v="0"/>
    <n v="0"/>
    <n v="0"/>
    <n v="0"/>
    <n v="0"/>
  </r>
  <r>
    <x v="0"/>
    <x v="88"/>
    <x v="88"/>
    <x v="0"/>
    <x v="0"/>
    <x v="12"/>
    <x v="0"/>
    <s v="Total"/>
    <x v="0"/>
    <n v="0"/>
    <n v="0"/>
    <n v="0"/>
    <n v="0"/>
    <n v="0"/>
  </r>
  <r>
    <x v="0"/>
    <x v="168"/>
    <x v="168"/>
    <x v="0"/>
    <x v="0"/>
    <x v="12"/>
    <x v="0"/>
    <s v="Total"/>
    <x v="0"/>
    <n v="0"/>
    <n v="0"/>
    <n v="0"/>
    <n v="0"/>
    <n v="0"/>
  </r>
  <r>
    <x v="0"/>
    <x v="169"/>
    <x v="169"/>
    <x v="0"/>
    <x v="0"/>
    <x v="12"/>
    <x v="0"/>
    <s v="Total"/>
    <x v="0"/>
    <n v="0"/>
    <n v="0"/>
    <n v="0"/>
    <n v="0"/>
    <n v="0"/>
  </r>
  <r>
    <x v="0"/>
    <x v="170"/>
    <x v="170"/>
    <x v="0"/>
    <x v="0"/>
    <x v="12"/>
    <x v="0"/>
    <s v="Total"/>
    <x v="0"/>
    <n v="0"/>
    <n v="0"/>
    <n v="0"/>
    <n v="0"/>
    <n v="0"/>
  </r>
  <r>
    <x v="0"/>
    <x v="171"/>
    <x v="171"/>
    <x v="0"/>
    <x v="0"/>
    <x v="12"/>
    <x v="0"/>
    <s v="Total"/>
    <x v="0"/>
    <n v="0"/>
    <n v="0"/>
    <n v="0"/>
    <n v="0"/>
    <n v="0"/>
  </r>
  <r>
    <x v="0"/>
    <x v="101"/>
    <x v="101"/>
    <x v="0"/>
    <x v="0"/>
    <x v="12"/>
    <x v="0"/>
    <s v="Total"/>
    <x v="0"/>
    <n v="0"/>
    <n v="0"/>
    <n v="2.83118599686288E-3"/>
    <n v="1.2589410234932799E-2"/>
    <n v="2.0098107913708401E-2"/>
  </r>
  <r>
    <x v="0"/>
    <x v="172"/>
    <x v="172"/>
    <x v="0"/>
    <x v="0"/>
    <x v="12"/>
    <x v="0"/>
    <s v="Total"/>
    <x v="0"/>
    <n v="0"/>
    <n v="0"/>
    <n v="0"/>
    <n v="0"/>
    <n v="0"/>
  </r>
  <r>
    <x v="0"/>
    <x v="173"/>
    <x v="173"/>
    <x v="0"/>
    <x v="0"/>
    <x v="12"/>
    <x v="0"/>
    <s v="Total"/>
    <x v="0"/>
    <n v="0"/>
    <n v="0"/>
    <n v="0"/>
    <n v="0"/>
    <n v="0"/>
  </r>
  <r>
    <x v="0"/>
    <x v="174"/>
    <x v="174"/>
    <x v="0"/>
    <x v="0"/>
    <x v="12"/>
    <x v="0"/>
    <s v="Total"/>
    <x v="0"/>
    <n v="0"/>
    <n v="0"/>
    <n v="0"/>
    <n v="0"/>
    <n v="0"/>
  </r>
  <r>
    <x v="0"/>
    <x v="175"/>
    <x v="175"/>
    <x v="0"/>
    <x v="0"/>
    <x v="12"/>
    <x v="0"/>
    <s v="Total"/>
    <x v="0"/>
    <n v="0"/>
    <n v="0"/>
    <n v="0"/>
    <n v="0"/>
    <n v="0"/>
  </r>
  <r>
    <x v="0"/>
    <x v="176"/>
    <x v="176"/>
    <x v="0"/>
    <x v="0"/>
    <x v="12"/>
    <x v="0"/>
    <s v="Total"/>
    <x v="0"/>
    <n v="0"/>
    <n v="0"/>
    <n v="2.6522800886882897E-3"/>
    <n v="1.17938708835943E-2"/>
    <n v="1.88280852967284E-2"/>
  </r>
  <r>
    <x v="0"/>
    <x v="66"/>
    <x v="66"/>
    <x v="0"/>
    <x v="0"/>
    <x v="12"/>
    <x v="0"/>
    <s v="Total"/>
    <x v="0"/>
    <n v="0"/>
    <n v="0"/>
    <n v="0"/>
    <n v="0"/>
    <n v="0"/>
  </r>
  <r>
    <x v="0"/>
    <x v="177"/>
    <x v="177"/>
    <x v="0"/>
    <x v="0"/>
    <x v="12"/>
    <x v="0"/>
    <s v="Total"/>
    <x v="0"/>
    <n v="0"/>
    <n v="0"/>
    <n v="0"/>
    <n v="0"/>
    <n v="0"/>
  </r>
  <r>
    <x v="0"/>
    <x v="178"/>
    <x v="178"/>
    <x v="0"/>
    <x v="0"/>
    <x v="12"/>
    <x v="0"/>
    <s v="Total"/>
    <x v="0"/>
    <n v="0"/>
    <n v="0"/>
    <n v="5.0988183829758001E-4"/>
    <n v="2.26728715131492E-3"/>
    <n v="3.6195644583929799E-3"/>
  </r>
  <r>
    <x v="0"/>
    <x v="10"/>
    <x v="10"/>
    <x v="0"/>
    <x v="0"/>
    <x v="12"/>
    <x v="0"/>
    <s v="Total"/>
    <x v="0"/>
    <n v="0"/>
    <n v="0"/>
    <n v="5.2911422342634806E-3"/>
    <n v="2.3528076315838198E-2"/>
    <n v="3.7560918897183299E-2"/>
  </r>
  <r>
    <x v="0"/>
    <x v="89"/>
    <x v="89"/>
    <x v="0"/>
    <x v="0"/>
    <x v="12"/>
    <x v="0"/>
    <s v="Total"/>
    <x v="0"/>
    <n v="0"/>
    <n v="0"/>
    <n v="1.9948008761466701E-3"/>
    <n v="8.8702637674250399E-3"/>
    <n v="1.4160752179326901E-2"/>
  </r>
  <r>
    <x v="0"/>
    <x v="11"/>
    <x v="11"/>
    <x v="0"/>
    <x v="0"/>
    <x v="12"/>
    <x v="0"/>
    <s v="Total"/>
    <x v="0"/>
    <n v="0"/>
    <n v="0"/>
    <n v="0"/>
    <n v="0"/>
    <n v="0"/>
  </r>
  <r>
    <x v="0"/>
    <x v="179"/>
    <x v="179"/>
    <x v="0"/>
    <x v="0"/>
    <x v="12"/>
    <x v="0"/>
    <s v="Total"/>
    <x v="0"/>
    <n v="0"/>
    <n v="0"/>
    <n v="1.3261400443441399E-2"/>
    <n v="5.8969354417971402E-2"/>
    <n v="9.4140426483641904E-2"/>
  </r>
  <r>
    <x v="0"/>
    <x v="12"/>
    <x v="12"/>
    <x v="0"/>
    <x v="0"/>
    <x v="12"/>
    <x v="0"/>
    <s v="Total"/>
    <x v="0"/>
    <n v="0"/>
    <n v="0"/>
    <n v="0"/>
    <n v="0"/>
    <n v="0"/>
  </r>
  <r>
    <x v="0"/>
    <x v="67"/>
    <x v="67"/>
    <x v="0"/>
    <x v="0"/>
    <x v="12"/>
    <x v="0"/>
    <s v="Total"/>
    <x v="0"/>
    <n v="0"/>
    <n v="0"/>
    <n v="6.3511597401979293E-3"/>
    <n v="2.8241646972519199E-2"/>
    <n v="4.5085802902789698E-2"/>
  </r>
  <r>
    <x v="0"/>
    <x v="180"/>
    <x v="180"/>
    <x v="0"/>
    <x v="0"/>
    <x v="12"/>
    <x v="0"/>
    <s v="Total"/>
    <x v="0"/>
    <n v="0"/>
    <n v="0"/>
    <n v="0"/>
    <n v="0"/>
    <n v="0"/>
  </r>
  <r>
    <x v="0"/>
    <x v="181"/>
    <x v="181"/>
    <x v="0"/>
    <x v="0"/>
    <x v="12"/>
    <x v="0"/>
    <s v="Total"/>
    <x v="0"/>
    <n v="0"/>
    <n v="0"/>
    <n v="0"/>
    <n v="0"/>
    <n v="0"/>
  </r>
  <r>
    <x v="0"/>
    <x v="182"/>
    <x v="182"/>
    <x v="0"/>
    <x v="0"/>
    <x v="12"/>
    <x v="0"/>
    <s v="Total"/>
    <x v="0"/>
    <n v="0"/>
    <n v="0"/>
    <n v="3.7346608331445502E-3"/>
    <n v="1.66068839591926E-2"/>
    <n v="2.6511722129457301E-2"/>
  </r>
  <r>
    <x v="0"/>
    <x v="68"/>
    <x v="68"/>
    <x v="0"/>
    <x v="0"/>
    <x v="12"/>
    <x v="0"/>
    <s v="Total"/>
    <x v="0"/>
    <n v="0"/>
    <n v="0"/>
    <n v="0"/>
    <n v="0"/>
    <n v="0"/>
  </r>
  <r>
    <x v="0"/>
    <x v="183"/>
    <x v="183"/>
    <x v="0"/>
    <x v="0"/>
    <x v="12"/>
    <x v="0"/>
    <s v="Total"/>
    <x v="0"/>
    <n v="0"/>
    <n v="0"/>
    <n v="0"/>
    <n v="0"/>
    <n v="0"/>
  </r>
  <r>
    <x v="0"/>
    <x v="184"/>
    <x v="184"/>
    <x v="0"/>
    <x v="0"/>
    <x v="12"/>
    <x v="0"/>
    <s v="Total"/>
    <x v="0"/>
    <n v="0"/>
    <n v="0"/>
    <n v="0"/>
    <n v="0"/>
    <n v="0"/>
  </r>
  <r>
    <x v="0"/>
    <x v="185"/>
    <x v="185"/>
    <x v="0"/>
    <x v="0"/>
    <x v="12"/>
    <x v="0"/>
    <s v="Total"/>
    <x v="0"/>
    <n v="0"/>
    <n v="0"/>
    <n v="6.7850065675213005E-3"/>
    <n v="3.0170829899515202E-2"/>
    <n v="4.8165607748966201E-2"/>
  </r>
  <r>
    <x v="0"/>
    <x v="186"/>
    <x v="186"/>
    <x v="0"/>
    <x v="0"/>
    <x v="12"/>
    <x v="0"/>
    <s v="Total"/>
    <x v="0"/>
    <n v="0"/>
    <n v="0"/>
    <n v="1.09892954096242E-2"/>
    <n v="4.8866004655971601E-2"/>
    <n v="7.8011139247995992E-2"/>
  </r>
  <r>
    <x v="0"/>
    <x v="13"/>
    <x v="13"/>
    <x v="0"/>
    <x v="0"/>
    <x v="12"/>
    <x v="0"/>
    <s v="Total"/>
    <x v="0"/>
    <n v="0"/>
    <n v="0"/>
    <n v="0"/>
    <n v="0"/>
    <n v="0"/>
  </r>
  <r>
    <x v="0"/>
    <x v="187"/>
    <x v="187"/>
    <x v="0"/>
    <x v="0"/>
    <x v="12"/>
    <x v="0"/>
    <s v="Total"/>
    <x v="0"/>
    <n v="0"/>
    <n v="0"/>
    <n v="0"/>
    <n v="0"/>
    <n v="0"/>
  </r>
  <r>
    <x v="0"/>
    <x v="188"/>
    <x v="188"/>
    <x v="0"/>
    <x v="0"/>
    <x v="12"/>
    <x v="0"/>
    <s v="Total"/>
    <x v="0"/>
    <n v="0"/>
    <n v="0"/>
    <n v="3.61389934512671E-3"/>
    <n v="1.6069894897039097E-2"/>
    <n v="2.5654456862995802E-2"/>
  </r>
  <r>
    <x v="0"/>
    <x v="189"/>
    <x v="189"/>
    <x v="0"/>
    <x v="0"/>
    <x v="12"/>
    <x v="0"/>
    <s v="Total"/>
    <x v="0"/>
    <n v="0"/>
    <n v="0"/>
    <n v="0"/>
    <n v="0"/>
    <n v="0"/>
  </r>
  <r>
    <x v="0"/>
    <x v="190"/>
    <x v="190"/>
    <x v="0"/>
    <x v="0"/>
    <x v="12"/>
    <x v="0"/>
    <s v="Total"/>
    <x v="0"/>
    <n v="0"/>
    <n v="0"/>
    <n v="5.3224507681940401E-4"/>
    <n v="2.36672957023224E-3"/>
    <n v="3.77831728551548E-3"/>
  </r>
  <r>
    <x v="0"/>
    <x v="191"/>
    <x v="191"/>
    <x v="0"/>
    <x v="0"/>
    <x v="12"/>
    <x v="0"/>
    <s v="Total"/>
    <x v="0"/>
    <n v="0"/>
    <n v="0"/>
    <n v="0"/>
    <n v="0"/>
    <n v="0"/>
  </r>
  <r>
    <x v="0"/>
    <x v="192"/>
    <x v="192"/>
    <x v="0"/>
    <x v="0"/>
    <x v="12"/>
    <x v="0"/>
    <s v="Total"/>
    <x v="0"/>
    <n v="0"/>
    <n v="0"/>
    <n v="0"/>
    <n v="0"/>
    <n v="0"/>
  </r>
  <r>
    <x v="0"/>
    <x v="193"/>
    <x v="193"/>
    <x v="0"/>
    <x v="0"/>
    <x v="12"/>
    <x v="0"/>
    <s v="Total"/>
    <x v="0"/>
    <n v="0"/>
    <n v="0"/>
    <n v="6.0693829348229499E-3"/>
    <n v="2.6988672494160901E-2"/>
    <n v="4.3085517281046204E-2"/>
  </r>
  <r>
    <x v="0"/>
    <x v="194"/>
    <x v="194"/>
    <x v="0"/>
    <x v="0"/>
    <x v="12"/>
    <x v="0"/>
    <s v="Total"/>
    <x v="0"/>
    <n v="0"/>
    <n v="0"/>
    <n v="0"/>
    <n v="0"/>
    <n v="0"/>
  </r>
  <r>
    <x v="0"/>
    <x v="195"/>
    <x v="195"/>
    <x v="0"/>
    <x v="0"/>
    <x v="12"/>
    <x v="0"/>
    <s v="Total"/>
    <x v="0"/>
    <n v="0"/>
    <n v="0"/>
    <n v="2.6522800886882897E-3"/>
    <n v="1.17938708835943E-2"/>
    <n v="1.88280852967284E-2"/>
  </r>
  <r>
    <x v="0"/>
    <x v="93"/>
    <x v="93"/>
    <x v="0"/>
    <x v="0"/>
    <x v="12"/>
    <x v="0"/>
    <s v="Total"/>
    <x v="0"/>
    <n v="0"/>
    <n v="0"/>
    <n v="7.845024073455751E-3"/>
    <n v="3.4884400556196196E-2"/>
    <n v="5.5690491754572698E-2"/>
  </r>
  <r>
    <x v="0"/>
    <x v="196"/>
    <x v="196"/>
    <x v="0"/>
    <x v="0"/>
    <x v="12"/>
    <x v="0"/>
    <s v="Total"/>
    <x v="0"/>
    <n v="0"/>
    <n v="0"/>
    <n v="3.6899343561009102E-3"/>
    <n v="1.6407999121358E-2"/>
    <n v="2.6194216475212299E-2"/>
  </r>
  <r>
    <x v="0"/>
    <x v="123"/>
    <x v="123"/>
    <x v="0"/>
    <x v="0"/>
    <x v="12"/>
    <x v="0"/>
    <s v="Total"/>
    <x v="0"/>
    <n v="0"/>
    <n v="0"/>
    <n v="1.19911684954019E-2"/>
    <n v="5.33210250234675E-2"/>
    <n v="8.5123265903084E-2"/>
  </r>
  <r>
    <x v="0"/>
    <x v="197"/>
    <x v="197"/>
    <x v="0"/>
    <x v="0"/>
    <x v="12"/>
    <x v="0"/>
    <s v="Total"/>
    <x v="0"/>
    <n v="0"/>
    <n v="0"/>
    <n v="0"/>
    <n v="0"/>
    <n v="0"/>
  </r>
  <r>
    <x v="0"/>
    <x v="198"/>
    <x v="198"/>
    <x v="0"/>
    <x v="0"/>
    <x v="12"/>
    <x v="0"/>
    <s v="Total"/>
    <x v="0"/>
    <n v="0"/>
    <n v="0"/>
    <n v="0"/>
    <n v="0"/>
    <n v="0"/>
  </r>
  <r>
    <x v="0"/>
    <x v="199"/>
    <x v="199"/>
    <x v="0"/>
    <x v="0"/>
    <x v="12"/>
    <x v="0"/>
    <s v="Total"/>
    <x v="0"/>
    <n v="0"/>
    <n v="0"/>
    <n v="0"/>
    <n v="0"/>
    <n v="0"/>
  </r>
  <r>
    <x v="0"/>
    <x v="200"/>
    <x v="200"/>
    <x v="0"/>
    <x v="0"/>
    <x v="12"/>
    <x v="0"/>
    <s v="Total"/>
    <x v="0"/>
    <n v="0"/>
    <n v="0"/>
    <n v="0"/>
    <n v="0"/>
    <n v="0"/>
  </r>
  <r>
    <x v="0"/>
    <x v="201"/>
    <x v="201"/>
    <x v="0"/>
    <x v="0"/>
    <x v="12"/>
    <x v="0"/>
    <s v="Total"/>
    <x v="0"/>
    <n v="0"/>
    <n v="0"/>
    <n v="0"/>
    <n v="0"/>
    <n v="0"/>
  </r>
  <r>
    <x v="0"/>
    <x v="202"/>
    <x v="202"/>
    <x v="0"/>
    <x v="0"/>
    <x v="12"/>
    <x v="0"/>
    <s v="Total"/>
    <x v="0"/>
    <n v="0"/>
    <n v="0"/>
    <n v="0"/>
    <n v="0"/>
    <n v="0"/>
  </r>
  <r>
    <x v="0"/>
    <x v="203"/>
    <x v="203"/>
    <x v="0"/>
    <x v="0"/>
    <x v="12"/>
    <x v="0"/>
    <s v="Total"/>
    <x v="0"/>
    <n v="0"/>
    <n v="0"/>
    <n v="0"/>
    <n v="0"/>
    <n v="0"/>
  </r>
  <r>
    <x v="0"/>
    <x v="204"/>
    <x v="204"/>
    <x v="0"/>
    <x v="0"/>
    <x v="12"/>
    <x v="0"/>
    <s v="Total"/>
    <x v="0"/>
    <n v="0"/>
    <n v="0"/>
    <n v="7.2546345764796004E-3"/>
    <n v="3.2259120696778998E-2"/>
    <n v="5.1499417118538698E-2"/>
  </r>
  <r>
    <x v="0"/>
    <x v="205"/>
    <x v="205"/>
    <x v="0"/>
    <x v="0"/>
    <x v="12"/>
    <x v="0"/>
    <s v="Total"/>
    <x v="0"/>
    <n v="0"/>
    <n v="0"/>
    <n v="0"/>
    <n v="0"/>
    <n v="0"/>
  </r>
  <r>
    <x v="0"/>
    <x v="206"/>
    <x v="206"/>
    <x v="0"/>
    <x v="0"/>
    <x v="12"/>
    <x v="0"/>
    <s v="Total"/>
    <x v="0"/>
    <n v="0"/>
    <n v="0"/>
    <n v="0"/>
    <n v="0"/>
    <n v="0"/>
  </r>
  <r>
    <x v="0"/>
    <x v="102"/>
    <x v="102"/>
    <x v="0"/>
    <x v="0"/>
    <x v="12"/>
    <x v="0"/>
    <s v="Total"/>
    <x v="0"/>
    <n v="0"/>
    <n v="0"/>
    <n v="0"/>
    <n v="0"/>
    <n v="0"/>
  </r>
  <r>
    <x v="0"/>
    <x v="207"/>
    <x v="207"/>
    <x v="0"/>
    <x v="0"/>
    <x v="12"/>
    <x v="0"/>
    <s v="Total"/>
    <x v="0"/>
    <n v="0"/>
    <n v="0"/>
    <n v="2.6701706795057502E-3"/>
    <n v="1.18734248187281E-2"/>
    <n v="1.8955087558426398E-2"/>
  </r>
  <r>
    <x v="0"/>
    <x v="208"/>
    <x v="208"/>
    <x v="0"/>
    <x v="0"/>
    <x v="12"/>
    <x v="0"/>
    <s v="Total"/>
    <x v="0"/>
    <n v="0"/>
    <n v="0"/>
    <n v="0"/>
    <n v="0"/>
    <n v="0"/>
  </r>
  <r>
    <x v="0"/>
    <x v="98"/>
    <x v="98"/>
    <x v="0"/>
    <x v="0"/>
    <x v="12"/>
    <x v="0"/>
    <s v="Total"/>
    <x v="0"/>
    <n v="0"/>
    <n v="0"/>
    <n v="0"/>
    <n v="0"/>
    <n v="0"/>
  </r>
  <r>
    <x v="0"/>
    <x v="209"/>
    <x v="209"/>
    <x v="0"/>
    <x v="0"/>
    <x v="12"/>
    <x v="0"/>
    <s v="Total"/>
    <x v="0"/>
    <n v="0"/>
    <n v="0"/>
    <n v="2.2363238521823699E-3"/>
    <n v="9.9442418917320991E-3"/>
    <n v="1.5875282712249899E-2"/>
  </r>
  <r>
    <x v="0"/>
    <x v="210"/>
    <x v="210"/>
    <x v="0"/>
    <x v="0"/>
    <x v="12"/>
    <x v="0"/>
    <s v="Total"/>
    <x v="0"/>
    <n v="0"/>
    <n v="0"/>
    <n v="0"/>
    <n v="0"/>
    <n v="0"/>
  </r>
  <r>
    <x v="0"/>
    <x v="211"/>
    <x v="211"/>
    <x v="0"/>
    <x v="0"/>
    <x v="12"/>
    <x v="0"/>
    <s v="Total"/>
    <x v="0"/>
    <n v="0"/>
    <n v="0"/>
    <n v="0"/>
    <n v="0"/>
    <n v="0"/>
  </r>
  <r>
    <x v="0"/>
    <x v="212"/>
    <x v="212"/>
    <x v="0"/>
    <x v="0"/>
    <x v="12"/>
    <x v="0"/>
    <s v="Total"/>
    <x v="0"/>
    <n v="0"/>
    <n v="0"/>
    <n v="0"/>
    <n v="0"/>
    <n v="0"/>
  </r>
  <r>
    <x v="0"/>
    <x v="213"/>
    <x v="213"/>
    <x v="0"/>
    <x v="0"/>
    <x v="12"/>
    <x v="0"/>
    <s v="Total"/>
    <x v="0"/>
    <n v="0"/>
    <n v="0"/>
    <n v="0"/>
    <n v="0"/>
    <n v="0"/>
  </r>
  <r>
    <x v="0"/>
    <x v="214"/>
    <x v="214"/>
    <x v="0"/>
    <x v="0"/>
    <x v="12"/>
    <x v="0"/>
    <s v="Total"/>
    <x v="0"/>
    <n v="0"/>
    <n v="0"/>
    <n v="1.00813479256381E-2"/>
    <n v="4.48286424479283E-2"/>
    <n v="7.1565774466822607E-2"/>
  </r>
  <r>
    <x v="0"/>
    <x v="215"/>
    <x v="215"/>
    <x v="0"/>
    <x v="0"/>
    <x v="12"/>
    <x v="0"/>
    <s v="Total"/>
    <x v="0"/>
    <n v="0"/>
    <n v="0"/>
    <n v="0"/>
    <n v="0"/>
    <n v="0"/>
  </r>
  <r>
    <x v="0"/>
    <x v="216"/>
    <x v="216"/>
    <x v="0"/>
    <x v="0"/>
    <x v="12"/>
    <x v="0"/>
    <s v="Total"/>
    <x v="0"/>
    <n v="0"/>
    <n v="0"/>
    <n v="7.2456892810708693E-4"/>
    <n v="3.2219343729212001E-3"/>
    <n v="5.1435915987689705E-3"/>
  </r>
  <r>
    <x v="0"/>
    <x v="217"/>
    <x v="217"/>
    <x v="0"/>
    <x v="0"/>
    <x v="12"/>
    <x v="0"/>
    <s v="Total"/>
    <x v="0"/>
    <n v="0"/>
    <n v="0"/>
    <n v="7.0131116004439097E-3"/>
    <n v="3.1185142572471899E-2"/>
    <n v="4.9784886585615702E-2"/>
  </r>
  <r>
    <x v="0"/>
    <x v="218"/>
    <x v="218"/>
    <x v="0"/>
    <x v="0"/>
    <x v="12"/>
    <x v="0"/>
    <s v="Total"/>
    <x v="0"/>
    <n v="0"/>
    <n v="0"/>
    <n v="2.1155623641645202E-3"/>
    <n v="9.4072528295785687E-3"/>
    <n v="1.5018017445788401E-2"/>
  </r>
  <r>
    <x v="0"/>
    <x v="219"/>
    <x v="219"/>
    <x v="0"/>
    <x v="0"/>
    <x v="12"/>
    <x v="0"/>
    <s v="Total"/>
    <x v="0"/>
    <n v="0"/>
    <n v="0"/>
    <n v="0"/>
    <n v="0"/>
    <n v="0"/>
  </r>
  <r>
    <x v="0"/>
    <x v="124"/>
    <x v="124"/>
    <x v="0"/>
    <x v="0"/>
    <x v="12"/>
    <x v="0"/>
    <s v="Total"/>
    <x v="0"/>
    <n v="0"/>
    <n v="0"/>
    <n v="0"/>
    <n v="0"/>
    <n v="0"/>
  </r>
  <r>
    <x v="0"/>
    <x v="14"/>
    <x v="14"/>
    <x v="0"/>
    <x v="0"/>
    <x v="12"/>
    <x v="0"/>
    <s v="Total"/>
    <x v="0"/>
    <n v="0"/>
    <n v="0"/>
    <n v="0"/>
    <n v="0"/>
    <n v="0"/>
  </r>
  <r>
    <x v="0"/>
    <x v="220"/>
    <x v="220"/>
    <x v="0"/>
    <x v="0"/>
    <x v="12"/>
    <x v="0"/>
    <s v="Total"/>
    <x v="0"/>
    <n v="0"/>
    <n v="0"/>
    <n v="0"/>
    <n v="0"/>
    <n v="0"/>
  </r>
  <r>
    <x v="0"/>
    <x v="221"/>
    <x v="221"/>
    <x v="0"/>
    <x v="0"/>
    <x v="12"/>
    <x v="0"/>
    <s v="Total"/>
    <x v="0"/>
    <n v="0"/>
    <n v="0"/>
    <n v="0"/>
    <n v="0"/>
    <n v="0"/>
  </r>
  <r>
    <x v="0"/>
    <x v="69"/>
    <x v="69"/>
    <x v="0"/>
    <x v="0"/>
    <x v="12"/>
    <x v="0"/>
    <s v="Total"/>
    <x v="0"/>
    <n v="0"/>
    <n v="0"/>
    <n v="8.5114485814060895E-3"/>
    <n v="3.7847784639932401E-2"/>
    <n v="6.04213260028231E-2"/>
  </r>
  <r>
    <x v="0"/>
    <x v="222"/>
    <x v="222"/>
    <x v="0"/>
    <x v="0"/>
    <x v="12"/>
    <x v="0"/>
    <s v="Total"/>
    <x v="0"/>
    <n v="0"/>
    <n v="0"/>
    <n v="0"/>
    <n v="0"/>
    <n v="0"/>
  </r>
  <r>
    <x v="0"/>
    <x v="223"/>
    <x v="223"/>
    <x v="0"/>
    <x v="0"/>
    <x v="12"/>
    <x v="0"/>
    <s v="Total"/>
    <x v="0"/>
    <n v="0"/>
    <n v="0"/>
    <n v="0"/>
    <n v="0"/>
    <n v="0"/>
  </r>
  <r>
    <x v="0"/>
    <x v="70"/>
    <x v="70"/>
    <x v="0"/>
    <x v="0"/>
    <x v="12"/>
    <x v="0"/>
    <s v="Total"/>
    <x v="0"/>
    <n v="0"/>
    <n v="0"/>
    <n v="0"/>
    <n v="0"/>
    <n v="0"/>
  </r>
  <r>
    <x v="0"/>
    <x v="224"/>
    <x v="224"/>
    <x v="0"/>
    <x v="0"/>
    <x v="12"/>
    <x v="0"/>
    <s v="Total"/>
    <x v="0"/>
    <n v="0"/>
    <n v="0"/>
    <n v="0"/>
    <n v="0"/>
    <n v="0"/>
  </r>
  <r>
    <x v="0"/>
    <x v="83"/>
    <x v="83"/>
    <x v="0"/>
    <x v="0"/>
    <x v="12"/>
    <x v="0"/>
    <s v="Total"/>
    <x v="0"/>
    <n v="0"/>
    <n v="0"/>
    <n v="0"/>
    <n v="0"/>
    <n v="0"/>
  </r>
  <r>
    <x v="0"/>
    <x v="103"/>
    <x v="103"/>
    <x v="0"/>
    <x v="0"/>
    <x v="12"/>
    <x v="0"/>
    <s v="Total"/>
    <x v="0"/>
    <n v="0"/>
    <n v="0"/>
    <n v="2.4912647713311599E-3"/>
    <n v="1.1077885467389598E-2"/>
    <n v="1.76850649414464E-2"/>
  </r>
  <r>
    <x v="0"/>
    <x v="225"/>
    <x v="225"/>
    <x v="0"/>
    <x v="0"/>
    <x v="12"/>
    <x v="0"/>
    <s v="Total"/>
    <x v="0"/>
    <n v="0"/>
    <n v="0"/>
    <n v="7.82713348263829E-4"/>
    <n v="3.4804846621062403E-3"/>
    <n v="5.5563489492874698E-3"/>
  </r>
  <r>
    <x v="0"/>
    <x v="226"/>
    <x v="226"/>
    <x v="0"/>
    <x v="0"/>
    <x v="12"/>
    <x v="0"/>
    <s v="Total"/>
    <x v="0"/>
    <n v="0"/>
    <n v="0"/>
    <n v="0"/>
    <n v="0"/>
    <n v="0"/>
  </r>
  <r>
    <x v="0"/>
    <x v="71"/>
    <x v="71"/>
    <x v="0"/>
    <x v="0"/>
    <x v="12"/>
    <x v="0"/>
    <s v="Total"/>
    <x v="0"/>
    <n v="0"/>
    <n v="0"/>
    <n v="0"/>
    <n v="0"/>
    <n v="0"/>
  </r>
  <r>
    <x v="0"/>
    <x v="15"/>
    <x v="15"/>
    <x v="0"/>
    <x v="0"/>
    <x v="12"/>
    <x v="0"/>
    <s v="Total"/>
    <x v="0"/>
    <n v="0"/>
    <n v="0"/>
    <n v="0"/>
    <n v="0"/>
    <n v="0"/>
  </r>
  <r>
    <x v="0"/>
    <x v="227"/>
    <x v="227"/>
    <x v="0"/>
    <x v="0"/>
    <x v="12"/>
    <x v="0"/>
    <s v="Total"/>
    <x v="0"/>
    <n v="0"/>
    <n v="0"/>
    <n v="0"/>
    <n v="0"/>
    <n v="0"/>
  </r>
  <r>
    <x v="0"/>
    <x v="228"/>
    <x v="228"/>
    <x v="0"/>
    <x v="0"/>
    <x v="12"/>
    <x v="0"/>
    <s v="Total"/>
    <x v="0"/>
    <n v="0"/>
    <n v="0"/>
    <n v="0"/>
    <n v="0"/>
    <n v="0"/>
  </r>
  <r>
    <x v="0"/>
    <x v="229"/>
    <x v="229"/>
    <x v="0"/>
    <x v="0"/>
    <x v="12"/>
    <x v="0"/>
    <s v="Total"/>
    <x v="0"/>
    <n v="0"/>
    <n v="0"/>
    <n v="0"/>
    <n v="0"/>
    <n v="0"/>
  </r>
  <r>
    <x v="0"/>
    <x v="230"/>
    <x v="230"/>
    <x v="0"/>
    <x v="0"/>
    <x v="12"/>
    <x v="0"/>
    <s v="Total"/>
    <x v="0"/>
    <n v="0"/>
    <n v="0"/>
    <n v="4.8572954069400999E-3"/>
    <n v="2.1598893388842102E-2"/>
    <n v="3.4481114051006796E-2"/>
  </r>
  <r>
    <x v="0"/>
    <x v="231"/>
    <x v="231"/>
    <x v="0"/>
    <x v="0"/>
    <x v="12"/>
    <x v="0"/>
    <s v="Total"/>
    <x v="0"/>
    <n v="0"/>
    <n v="0"/>
    <n v="8.2296717760311101E-4"/>
    <n v="3.6594810161574101E-3"/>
    <n v="5.8421040381079602E-3"/>
  </r>
  <r>
    <x v="0"/>
    <x v="232"/>
    <x v="232"/>
    <x v="0"/>
    <x v="0"/>
    <x v="12"/>
    <x v="0"/>
    <s v="Total"/>
    <x v="0"/>
    <n v="0"/>
    <n v="0"/>
    <n v="1.19330240752451E-2"/>
    <n v="5.3062474734282501E-2"/>
    <n v="8.4710508552565497E-2"/>
  </r>
  <r>
    <x v="0"/>
    <x v="233"/>
    <x v="233"/>
    <x v="0"/>
    <x v="0"/>
    <x v="12"/>
    <x v="0"/>
    <s v="Total"/>
    <x v="0"/>
    <n v="0"/>
    <n v="0"/>
    <n v="0"/>
    <n v="0"/>
    <n v="0"/>
  </r>
  <r>
    <x v="0"/>
    <x v="234"/>
    <x v="234"/>
    <x v="0"/>
    <x v="0"/>
    <x v="12"/>
    <x v="0"/>
    <s v="Total"/>
    <x v="0"/>
    <n v="0"/>
    <n v="0"/>
    <n v="1.27470459574395E-3"/>
    <n v="5.6682178782873002E-3"/>
    <n v="9.0489111459824412E-3"/>
  </r>
  <r>
    <x v="0"/>
    <x v="16"/>
    <x v="16"/>
    <x v="0"/>
    <x v="0"/>
    <x v="12"/>
    <x v="0"/>
    <s v="Total"/>
    <x v="0"/>
    <n v="0"/>
    <n v="0"/>
    <n v="0"/>
    <n v="0"/>
    <n v="0"/>
  </r>
  <r>
    <x v="0"/>
    <x v="17"/>
    <x v="17"/>
    <x v="0"/>
    <x v="0"/>
    <x v="12"/>
    <x v="0"/>
    <s v="Total"/>
    <x v="0"/>
    <n v="0"/>
    <n v="0"/>
    <n v="0"/>
    <n v="0"/>
    <n v="0"/>
  </r>
  <r>
    <x v="0"/>
    <x v="125"/>
    <x v="125"/>
    <x v="0"/>
    <x v="0"/>
    <x v="12"/>
    <x v="0"/>
    <s v="Total"/>
    <x v="0"/>
    <n v="0"/>
    <n v="0"/>
    <n v="1.2308726482411799E-2"/>
    <n v="5.4733107372093498E-2"/>
    <n v="8.737755604822349E-2"/>
  </r>
  <r>
    <x v="0"/>
    <x v="235"/>
    <x v="235"/>
    <x v="0"/>
    <x v="0"/>
    <x v="12"/>
    <x v="0"/>
    <s v="Total"/>
    <x v="0"/>
    <n v="0"/>
    <n v="0"/>
    <n v="0"/>
    <n v="0"/>
    <n v="0"/>
  </r>
  <r>
    <x v="0"/>
    <x v="18"/>
    <x v="18"/>
    <x v="0"/>
    <x v="0"/>
    <x v="12"/>
    <x v="0"/>
    <s v="Total"/>
    <x v="0"/>
    <n v="0"/>
    <n v="0"/>
    <n v="3.3925032837606499E-2"/>
    <n v="0.150854149497576"/>
    <n v="0.240828038744831"/>
  </r>
  <r>
    <x v="0"/>
    <x v="236"/>
    <x v="236"/>
    <x v="0"/>
    <x v="0"/>
    <x v="12"/>
    <x v="0"/>
    <s v="Total"/>
    <x v="0"/>
    <n v="0"/>
    <n v="0"/>
    <n v="0"/>
    <n v="0"/>
    <n v="0"/>
  </r>
  <r>
    <x v="0"/>
    <x v="237"/>
    <x v="237"/>
    <x v="0"/>
    <x v="0"/>
    <x v="12"/>
    <x v="0"/>
    <s v="Total"/>
    <x v="0"/>
    <n v="0"/>
    <n v="0"/>
    <n v="0"/>
    <n v="0"/>
    <n v="0"/>
  </r>
  <r>
    <x v="0"/>
    <x v="238"/>
    <x v="238"/>
    <x v="0"/>
    <x v="0"/>
    <x v="12"/>
    <x v="0"/>
    <s v="Total"/>
    <x v="0"/>
    <n v="0"/>
    <n v="0"/>
    <n v="0"/>
    <n v="0"/>
    <n v="0"/>
  </r>
  <r>
    <x v="0"/>
    <x v="239"/>
    <x v="239"/>
    <x v="0"/>
    <x v="0"/>
    <x v="12"/>
    <x v="0"/>
    <s v="Total"/>
    <x v="0"/>
    <n v="0"/>
    <n v="0"/>
    <n v="0"/>
    <n v="0"/>
    <n v="0"/>
  </r>
  <r>
    <x v="0"/>
    <x v="240"/>
    <x v="240"/>
    <x v="0"/>
    <x v="0"/>
    <x v="12"/>
    <x v="0"/>
    <s v="Total"/>
    <x v="0"/>
    <n v="0"/>
    <n v="0"/>
    <n v="0"/>
    <n v="0"/>
    <n v="0"/>
  </r>
  <r>
    <x v="0"/>
    <x v="241"/>
    <x v="241"/>
    <x v="0"/>
    <x v="0"/>
    <x v="12"/>
    <x v="0"/>
    <s v="Total"/>
    <x v="0"/>
    <n v="0"/>
    <n v="0"/>
    <n v="0"/>
    <n v="0"/>
    <n v="0"/>
  </r>
  <r>
    <x v="0"/>
    <x v="242"/>
    <x v="242"/>
    <x v="0"/>
    <x v="0"/>
    <x v="12"/>
    <x v="0"/>
    <s v="Total"/>
    <x v="0"/>
    <n v="0"/>
    <n v="0"/>
    <n v="0"/>
    <n v="0"/>
    <n v="0"/>
  </r>
  <r>
    <x v="0"/>
    <x v="243"/>
    <x v="243"/>
    <x v="0"/>
    <x v="0"/>
    <x v="12"/>
    <x v="0"/>
    <s v="Total"/>
    <x v="0"/>
    <n v="0"/>
    <n v="0"/>
    <n v="2.6343894978708301E-3"/>
    <n v="1.1714316948460399E-2"/>
    <n v="1.8701083035030399E-2"/>
  </r>
  <r>
    <x v="0"/>
    <x v="104"/>
    <x v="104"/>
    <x v="0"/>
    <x v="0"/>
    <x v="12"/>
    <x v="0"/>
    <s v="Total"/>
    <x v="0"/>
    <n v="0"/>
    <n v="0"/>
    <n v="0"/>
    <n v="0"/>
    <n v="0"/>
  </r>
  <r>
    <x v="0"/>
    <x v="244"/>
    <x v="244"/>
    <x v="0"/>
    <x v="0"/>
    <x v="12"/>
    <x v="0"/>
    <s v="Total"/>
    <x v="0"/>
    <n v="0"/>
    <n v="0"/>
    <n v="1.6235711166844001E-3"/>
    <n v="7.2195196133975096E-3"/>
    <n v="1.1525455249093399E-2"/>
  </r>
  <r>
    <x v="0"/>
    <x v="245"/>
    <x v="245"/>
    <x v="0"/>
    <x v="0"/>
    <x v="12"/>
    <x v="0"/>
    <s v="Total"/>
    <x v="0"/>
    <n v="0"/>
    <n v="0"/>
    <n v="0"/>
    <n v="0"/>
    <n v="0"/>
  </r>
  <r>
    <x v="0"/>
    <x v="19"/>
    <x v="19"/>
    <x v="0"/>
    <x v="0"/>
    <x v="12"/>
    <x v="0"/>
    <s v="Total"/>
    <x v="0"/>
    <n v="0"/>
    <n v="0"/>
    <n v="0"/>
    <n v="0"/>
    <n v="0"/>
  </r>
  <r>
    <x v="0"/>
    <x v="246"/>
    <x v="246"/>
    <x v="0"/>
    <x v="0"/>
    <x v="12"/>
    <x v="0"/>
    <s v="Total"/>
    <x v="0"/>
    <n v="0"/>
    <n v="0"/>
    <n v="1.8964026266506499E-3"/>
    <n v="8.43271712418882E-3"/>
    <n v="1.34622397399879E-2"/>
  </r>
  <r>
    <x v="0"/>
    <x v="247"/>
    <x v="247"/>
    <x v="0"/>
    <x v="0"/>
    <x v="12"/>
    <x v="0"/>
    <s v="Total"/>
    <x v="0"/>
    <n v="0"/>
    <n v="0"/>
    <n v="0"/>
    <n v="0"/>
    <n v="0"/>
  </r>
  <r>
    <x v="0"/>
    <x v="248"/>
    <x v="248"/>
    <x v="0"/>
    <x v="0"/>
    <x v="12"/>
    <x v="0"/>
    <s v="Total"/>
    <x v="0"/>
    <n v="0"/>
    <n v="0"/>
    <n v="0"/>
    <n v="0"/>
    <n v="0"/>
  </r>
  <r>
    <x v="0"/>
    <x v="20"/>
    <x v="20"/>
    <x v="0"/>
    <x v="0"/>
    <x v="12"/>
    <x v="0"/>
    <s v="Total"/>
    <x v="0"/>
    <n v="0"/>
    <n v="0"/>
    <n v="0"/>
    <n v="0"/>
    <n v="0"/>
  </r>
  <r>
    <x v="0"/>
    <x v="249"/>
    <x v="249"/>
    <x v="0"/>
    <x v="0"/>
    <x v="12"/>
    <x v="0"/>
    <s v="Total"/>
    <x v="0"/>
    <n v="0"/>
    <n v="0"/>
    <n v="1.25860306400824E-2"/>
    <n v="5.5966193366668297E-2"/>
    <n v="8.9346091104542488E-2"/>
  </r>
  <r>
    <x v="0"/>
    <x v="21"/>
    <x v="21"/>
    <x v="0"/>
    <x v="0"/>
    <x v="12"/>
    <x v="0"/>
    <s v="Total"/>
    <x v="0"/>
    <n v="0"/>
    <n v="0"/>
    <n v="0"/>
    <n v="0"/>
    <n v="0"/>
  </r>
  <r>
    <x v="0"/>
    <x v="135"/>
    <x v="135"/>
    <x v="0"/>
    <x v="0"/>
    <x v="12"/>
    <x v="0"/>
    <s v="Total"/>
    <x v="0"/>
    <n v="0"/>
    <n v="0"/>
    <n v="0.104955151030623"/>
    <n v="0.46670316046277099"/>
    <n v="0.74505876825131201"/>
  </r>
  <r>
    <x v="0"/>
    <x v="250"/>
    <x v="250"/>
    <x v="0"/>
    <x v="0"/>
    <x v="12"/>
    <x v="0"/>
    <s v="Total"/>
    <x v="0"/>
    <n v="0"/>
    <n v="0"/>
    <n v="0"/>
    <n v="0"/>
    <n v="0"/>
  </r>
  <r>
    <x v="0"/>
    <x v="138"/>
    <x v="138"/>
    <x v="0"/>
    <x v="0"/>
    <x v="12"/>
    <x v="0"/>
    <s v="Total"/>
    <x v="0"/>
    <n v="0"/>
    <n v="0"/>
    <n v="7.2345076618099594E-2"/>
    <n v="0.32169622519753399"/>
    <n v="0.51356539574128401"/>
  </r>
  <r>
    <x v="0"/>
    <x v="251"/>
    <x v="251"/>
    <x v="0"/>
    <x v="0"/>
    <x v="12"/>
    <x v="0"/>
    <s v="Total"/>
    <x v="0"/>
    <n v="0"/>
    <n v="0"/>
    <n v="0"/>
    <n v="0"/>
    <n v="0"/>
  </r>
  <r>
    <x v="0"/>
    <x v="252"/>
    <x v="252"/>
    <x v="0"/>
    <x v="0"/>
    <x v="12"/>
    <x v="0"/>
    <s v="Total"/>
    <x v="0"/>
    <n v="0"/>
    <n v="0"/>
    <n v="0"/>
    <n v="0"/>
    <n v="0"/>
  </r>
  <r>
    <x v="0"/>
    <x v="253"/>
    <x v="253"/>
    <x v="0"/>
    <x v="0"/>
    <x v="12"/>
    <x v="0"/>
    <s v="Total"/>
    <x v="0"/>
    <n v="0"/>
    <n v="0"/>
    <n v="0"/>
    <n v="0"/>
    <n v="0"/>
  </r>
  <r>
    <x v="0"/>
    <x v="84"/>
    <x v="84"/>
    <x v="0"/>
    <x v="0"/>
    <x v="12"/>
    <x v="0"/>
    <s v="Total"/>
    <x v="0"/>
    <n v="0"/>
    <n v="0"/>
    <n v="0"/>
    <n v="0"/>
    <n v="0"/>
  </r>
  <r>
    <x v="0"/>
    <x v="254"/>
    <x v="254"/>
    <x v="0"/>
    <x v="0"/>
    <x v="12"/>
    <x v="0"/>
    <s v="Total"/>
    <x v="0"/>
    <n v="0"/>
    <n v="0"/>
    <n v="0"/>
    <n v="0"/>
    <n v="0"/>
  </r>
  <r>
    <x v="0"/>
    <x v="22"/>
    <x v="22"/>
    <x v="0"/>
    <x v="0"/>
    <x v="12"/>
    <x v="0"/>
    <s v="Total"/>
    <x v="0"/>
    <n v="0"/>
    <n v="0"/>
    <n v="0"/>
    <n v="0"/>
    <n v="0"/>
  </r>
  <r>
    <x v="0"/>
    <x v="255"/>
    <x v="255"/>
    <x v="0"/>
    <x v="0"/>
    <x v="12"/>
    <x v="0"/>
    <s v="Total"/>
    <x v="0"/>
    <n v="0"/>
    <n v="0"/>
    <n v="0"/>
    <n v="0"/>
    <n v="0"/>
  </r>
  <r>
    <x v="0"/>
    <x v="256"/>
    <x v="256"/>
    <x v="0"/>
    <x v="0"/>
    <x v="12"/>
    <x v="0"/>
    <s v="Total"/>
    <x v="0"/>
    <n v="0"/>
    <n v="0"/>
    <n v="0"/>
    <n v="0"/>
    <n v="0"/>
  </r>
  <r>
    <x v="0"/>
    <x v="257"/>
    <x v="257"/>
    <x v="0"/>
    <x v="0"/>
    <x v="12"/>
    <x v="0"/>
    <s v="Total"/>
    <x v="0"/>
    <n v="0"/>
    <n v="0"/>
    <n v="6.93260394176534E-3"/>
    <n v="3.0827149864369498E-2"/>
    <n v="4.9213376407974699E-2"/>
  </r>
  <r>
    <x v="0"/>
    <x v="258"/>
    <x v="258"/>
    <x v="0"/>
    <x v="0"/>
    <x v="12"/>
    <x v="0"/>
    <s v="Total"/>
    <x v="0"/>
    <n v="0"/>
    <n v="0"/>
    <n v="0"/>
    <n v="0"/>
    <n v="0"/>
  </r>
  <r>
    <x v="0"/>
    <x v="259"/>
    <x v="259"/>
    <x v="0"/>
    <x v="0"/>
    <x v="12"/>
    <x v="0"/>
    <s v="Total"/>
    <x v="0"/>
    <n v="0"/>
    <n v="0"/>
    <n v="0"/>
    <n v="0"/>
    <n v="0"/>
  </r>
  <r>
    <x v="0"/>
    <x v="260"/>
    <x v="260"/>
    <x v="0"/>
    <x v="0"/>
    <x v="12"/>
    <x v="0"/>
    <s v="Total"/>
    <x v="0"/>
    <n v="0"/>
    <n v="0"/>
    <n v="0"/>
    <n v="0"/>
    <n v="0"/>
  </r>
  <r>
    <x v="0"/>
    <x v="261"/>
    <x v="261"/>
    <x v="0"/>
    <x v="0"/>
    <x v="12"/>
    <x v="0"/>
    <s v="Total"/>
    <x v="0"/>
    <n v="0"/>
    <n v="0"/>
    <n v="0"/>
    <n v="0"/>
    <n v="0"/>
  </r>
  <r>
    <x v="0"/>
    <x v="23"/>
    <x v="23"/>
    <x v="0"/>
    <x v="0"/>
    <x v="12"/>
    <x v="0"/>
    <s v="Total"/>
    <x v="0"/>
    <n v="0"/>
    <n v="0"/>
    <n v="0"/>
    <n v="0"/>
    <n v="0"/>
  </r>
  <r>
    <x v="0"/>
    <x v="262"/>
    <x v="262"/>
    <x v="0"/>
    <x v="0"/>
    <x v="12"/>
    <x v="0"/>
    <s v="Total"/>
    <x v="0"/>
    <n v="0"/>
    <n v="0"/>
    <n v="0"/>
    <n v="0"/>
    <n v="0"/>
  </r>
  <r>
    <x v="0"/>
    <x v="263"/>
    <x v="263"/>
    <x v="0"/>
    <x v="0"/>
    <x v="12"/>
    <x v="0"/>
    <s v="Total"/>
    <x v="0"/>
    <n v="0"/>
    <n v="0"/>
    <n v="7.3083063489319802E-3"/>
    <n v="3.2497782502180501E-2"/>
    <n v="5.1880423903632705E-2"/>
  </r>
  <r>
    <x v="0"/>
    <x v="264"/>
    <x v="264"/>
    <x v="0"/>
    <x v="0"/>
    <x v="12"/>
    <x v="0"/>
    <s v="Total"/>
    <x v="0"/>
    <n v="0"/>
    <n v="0"/>
    <n v="1.20314223247411E-3"/>
    <n v="5.3500021377518702E-3"/>
    <n v="8.5409020991904505E-3"/>
  </r>
  <r>
    <x v="0"/>
    <x v="265"/>
    <x v="265"/>
    <x v="0"/>
    <x v="0"/>
    <x v="12"/>
    <x v="0"/>
    <s v="Total"/>
    <x v="0"/>
    <n v="0"/>
    <n v="0"/>
    <n v="0"/>
    <n v="0"/>
    <n v="0"/>
  </r>
  <r>
    <x v="0"/>
    <x v="266"/>
    <x v="266"/>
    <x v="0"/>
    <x v="0"/>
    <x v="12"/>
    <x v="0"/>
    <s v="Total"/>
    <x v="0"/>
    <n v="0"/>
    <n v="0"/>
    <n v="0"/>
    <n v="0"/>
    <n v="0"/>
  </r>
  <r>
    <x v="0"/>
    <x v="267"/>
    <x v="267"/>
    <x v="0"/>
    <x v="0"/>
    <x v="12"/>
    <x v="0"/>
    <s v="Total"/>
    <x v="0"/>
    <n v="0"/>
    <n v="0"/>
    <n v="1.6141785565052299E-2"/>
    <n v="7.1777537974522299E-2"/>
    <n v="0.11458779061702"/>
  </r>
  <r>
    <x v="0"/>
    <x v="24"/>
    <x v="24"/>
    <x v="0"/>
    <x v="0"/>
    <x v="12"/>
    <x v="0"/>
    <s v="Total"/>
    <x v="0"/>
    <n v="0"/>
    <n v="0"/>
    <n v="6.4540306373983098E-3"/>
    <n v="2.8699082099538899E-2"/>
    <n v="4.5816065907553202E-2"/>
  </r>
  <r>
    <x v="0"/>
    <x v="268"/>
    <x v="268"/>
    <x v="0"/>
    <x v="0"/>
    <x v="12"/>
    <x v="0"/>
    <s v="Total"/>
    <x v="0"/>
    <n v="0"/>
    <n v="0"/>
    <n v="0"/>
    <n v="0"/>
    <n v="0"/>
  </r>
  <r>
    <x v="0"/>
    <x v="269"/>
    <x v="269"/>
    <x v="0"/>
    <x v="0"/>
    <x v="12"/>
    <x v="0"/>
    <s v="Total"/>
    <x v="0"/>
    <n v="0"/>
    <n v="0"/>
    <n v="0"/>
    <n v="0"/>
    <n v="0"/>
  </r>
  <r>
    <x v="0"/>
    <x v="270"/>
    <x v="270"/>
    <x v="0"/>
    <x v="0"/>
    <x v="12"/>
    <x v="0"/>
    <s v="Total"/>
    <x v="0"/>
    <n v="0"/>
    <n v="0"/>
    <n v="0"/>
    <n v="0"/>
    <n v="0"/>
  </r>
  <r>
    <x v="0"/>
    <x v="25"/>
    <x v="25"/>
    <x v="0"/>
    <x v="0"/>
    <x v="12"/>
    <x v="0"/>
    <s v="Total"/>
    <x v="0"/>
    <n v="0"/>
    <n v="0"/>
    <n v="0"/>
    <n v="0"/>
    <n v="0"/>
  </r>
  <r>
    <x v="0"/>
    <x v="26"/>
    <x v="26"/>
    <x v="0"/>
    <x v="0"/>
    <x v="12"/>
    <x v="0"/>
    <s v="Total"/>
    <x v="0"/>
    <n v="0"/>
    <n v="0"/>
    <n v="0"/>
    <n v="0"/>
    <n v="0"/>
  </r>
  <r>
    <x v="0"/>
    <x v="271"/>
    <x v="271"/>
    <x v="0"/>
    <x v="0"/>
    <x v="12"/>
    <x v="0"/>
    <s v="Total"/>
    <x v="0"/>
    <n v="0"/>
    <n v="0"/>
    <n v="6.31537855856301E-3"/>
    <n v="2.8082539102251499E-2"/>
    <n v="4.4831798379393703E-2"/>
  </r>
  <r>
    <x v="0"/>
    <x v="272"/>
    <x v="272"/>
    <x v="0"/>
    <x v="0"/>
    <x v="12"/>
    <x v="0"/>
    <s v="Total"/>
    <x v="0"/>
    <n v="0"/>
    <n v="0"/>
    <n v="0"/>
    <n v="0"/>
    <n v="0"/>
  </r>
  <r>
    <x v="0"/>
    <x v="273"/>
    <x v="273"/>
    <x v="0"/>
    <x v="0"/>
    <x v="12"/>
    <x v="0"/>
    <s v="Total"/>
    <x v="0"/>
    <n v="0"/>
    <n v="0"/>
    <n v="7.2635798718883307E-3"/>
    <n v="3.2298897664345898E-2"/>
    <n v="5.1562918249387697E-2"/>
  </r>
  <r>
    <x v="0"/>
    <x v="274"/>
    <x v="274"/>
    <x v="0"/>
    <x v="0"/>
    <x v="12"/>
    <x v="0"/>
    <s v="Total"/>
    <x v="0"/>
    <n v="0"/>
    <n v="0"/>
    <n v="4.2713785576683197E-3"/>
    <n v="1.8993502013208298E-2"/>
    <n v="3.03217899803973E-2"/>
  </r>
  <r>
    <x v="0"/>
    <x v="275"/>
    <x v="275"/>
    <x v="0"/>
    <x v="0"/>
    <x v="12"/>
    <x v="0"/>
    <s v="Total"/>
    <x v="0"/>
    <n v="0"/>
    <n v="0"/>
    <n v="0"/>
    <n v="0"/>
    <n v="0"/>
  </r>
  <r>
    <x v="0"/>
    <x v="276"/>
    <x v="276"/>
    <x v="0"/>
    <x v="0"/>
    <x v="12"/>
    <x v="0"/>
    <s v="Total"/>
    <x v="0"/>
    <n v="0"/>
    <n v="0"/>
    <n v="0"/>
    <n v="0"/>
    <n v="0"/>
  </r>
  <r>
    <x v="0"/>
    <x v="277"/>
    <x v="277"/>
    <x v="0"/>
    <x v="0"/>
    <x v="12"/>
    <x v="0"/>
    <s v="Total"/>
    <x v="0"/>
    <n v="0"/>
    <n v="0"/>
    <n v="5.4208490176900596E-3"/>
    <n v="2.4104842345558597E-2"/>
    <n v="3.8481685294493799E-2"/>
  </r>
  <r>
    <x v="0"/>
    <x v="278"/>
    <x v="278"/>
    <x v="0"/>
    <x v="0"/>
    <x v="12"/>
    <x v="0"/>
    <s v="Total"/>
    <x v="0"/>
    <n v="0"/>
    <n v="0"/>
    <n v="5.0719824967496094E-3"/>
    <n v="2.2553540610448401E-2"/>
    <n v="3.6005141191382796E-2"/>
  </r>
  <r>
    <x v="0"/>
    <x v="279"/>
    <x v="279"/>
    <x v="0"/>
    <x v="0"/>
    <x v="12"/>
    <x v="0"/>
    <s v="Total"/>
    <x v="0"/>
    <n v="0"/>
    <n v="0"/>
    <n v="0"/>
    <n v="0"/>
    <n v="0"/>
  </r>
  <r>
    <x v="0"/>
    <x v="136"/>
    <x v="136"/>
    <x v="0"/>
    <x v="0"/>
    <x v="12"/>
    <x v="0"/>
    <s v="Total"/>
    <x v="0"/>
    <n v="0"/>
    <n v="0"/>
    <n v="0"/>
    <n v="0"/>
    <n v="0"/>
  </r>
  <r>
    <x v="0"/>
    <x v="280"/>
    <x v="280"/>
    <x v="0"/>
    <x v="0"/>
    <x v="12"/>
    <x v="0"/>
    <s v="Total"/>
    <x v="0"/>
    <n v="0"/>
    <n v="0"/>
    <n v="0.31308533930553101"/>
    <n v="1.3921938648424901"/>
    <n v="2.2225395797149901"/>
  </r>
  <r>
    <x v="0"/>
    <x v="281"/>
    <x v="281"/>
    <x v="0"/>
    <x v="0"/>
    <x v="12"/>
    <x v="0"/>
    <s v="Total"/>
    <x v="0"/>
    <n v="0"/>
    <n v="0"/>
    <n v="5.8144420156741603E-3"/>
    <n v="2.5855028918503501E-2"/>
    <n v="4.1275735051849803E-2"/>
  </r>
  <r>
    <x v="0"/>
    <x v="27"/>
    <x v="27"/>
    <x v="0"/>
    <x v="0"/>
    <x v="12"/>
    <x v="0"/>
    <s v="Total"/>
    <x v="0"/>
    <n v="0"/>
    <n v="0"/>
    <n v="0"/>
    <n v="0"/>
    <n v="0"/>
  </r>
  <r>
    <x v="0"/>
    <x v="282"/>
    <x v="282"/>
    <x v="0"/>
    <x v="0"/>
    <x v="12"/>
    <x v="0"/>
    <s v="Total"/>
    <x v="0"/>
    <n v="0"/>
    <n v="0"/>
    <n v="0"/>
    <n v="0"/>
    <n v="0"/>
  </r>
  <r>
    <x v="0"/>
    <x v="28"/>
    <x v="28"/>
    <x v="0"/>
    <x v="0"/>
    <x v="12"/>
    <x v="0"/>
    <s v="Total"/>
    <x v="0"/>
    <n v="0"/>
    <n v="0"/>
    <n v="0"/>
    <n v="0"/>
    <n v="0"/>
  </r>
  <r>
    <x v="0"/>
    <x v="283"/>
    <x v="283"/>
    <x v="0"/>
    <x v="0"/>
    <x v="12"/>
    <x v="0"/>
    <s v="Total"/>
    <x v="0"/>
    <n v="0"/>
    <n v="0"/>
    <n v="0"/>
    <n v="0"/>
    <n v="0"/>
  </r>
  <r>
    <x v="0"/>
    <x v="284"/>
    <x v="284"/>
    <x v="0"/>
    <x v="0"/>
    <x v="12"/>
    <x v="0"/>
    <s v="Total"/>
    <x v="0"/>
    <n v="0"/>
    <n v="0"/>
    <n v="0"/>
    <n v="0"/>
    <n v="0"/>
  </r>
  <r>
    <x v="0"/>
    <x v="285"/>
    <x v="285"/>
    <x v="0"/>
    <x v="0"/>
    <x v="12"/>
    <x v="0"/>
    <s v="Total"/>
    <x v="0"/>
    <n v="0"/>
    <n v="0"/>
    <n v="0"/>
    <n v="0"/>
    <n v="0"/>
  </r>
  <r>
    <x v="0"/>
    <x v="286"/>
    <x v="286"/>
    <x v="0"/>
    <x v="0"/>
    <x v="12"/>
    <x v="0"/>
    <s v="Total"/>
    <x v="0"/>
    <n v="0"/>
    <n v="0"/>
    <n v="0"/>
    <n v="0"/>
    <n v="0"/>
  </r>
  <r>
    <x v="0"/>
    <x v="105"/>
    <x v="105"/>
    <x v="0"/>
    <x v="0"/>
    <x v="12"/>
    <x v="0"/>
    <s v="Total"/>
    <x v="0"/>
    <n v="0"/>
    <n v="0"/>
    <n v="0"/>
    <n v="0"/>
    <n v="0"/>
  </r>
  <r>
    <x v="0"/>
    <x v="29"/>
    <x v="29"/>
    <x v="0"/>
    <x v="0"/>
    <x v="12"/>
    <x v="0"/>
    <s v="Total"/>
    <x v="0"/>
    <n v="0"/>
    <n v="0"/>
    <n v="0"/>
    <n v="0"/>
    <n v="0"/>
  </r>
  <r>
    <x v="0"/>
    <x v="106"/>
    <x v="106"/>
    <x v="0"/>
    <x v="0"/>
    <x v="12"/>
    <x v="0"/>
    <s v="Total"/>
    <x v="0"/>
    <n v="0"/>
    <n v="0"/>
    <n v="0"/>
    <n v="0"/>
    <n v="0"/>
  </r>
  <r>
    <x v="0"/>
    <x v="30"/>
    <x v="30"/>
    <x v="0"/>
    <x v="0"/>
    <x v="12"/>
    <x v="0"/>
    <s v="Total"/>
    <x v="0"/>
    <n v="0"/>
    <n v="0"/>
    <n v="0"/>
    <n v="0"/>
    <n v="0"/>
  </r>
  <r>
    <x v="0"/>
    <x v="107"/>
    <x v="107"/>
    <x v="0"/>
    <x v="0"/>
    <x v="12"/>
    <x v="0"/>
    <s v="Total"/>
    <x v="0"/>
    <n v="0"/>
    <n v="0"/>
    <n v="0"/>
    <n v="0"/>
    <n v="0"/>
  </r>
  <r>
    <x v="0"/>
    <x v="126"/>
    <x v="126"/>
    <x v="0"/>
    <x v="0"/>
    <x v="12"/>
    <x v="0"/>
    <s v="Total"/>
    <x v="0"/>
    <n v="0"/>
    <n v="0"/>
    <n v="0"/>
    <n v="0"/>
    <n v="0"/>
  </r>
  <r>
    <x v="0"/>
    <x v="31"/>
    <x v="31"/>
    <x v="0"/>
    <x v="0"/>
    <x v="12"/>
    <x v="0"/>
    <s v="Total"/>
    <x v="0"/>
    <n v="0"/>
    <n v="0"/>
    <n v="0"/>
    <n v="0"/>
    <n v="0"/>
  </r>
  <r>
    <x v="0"/>
    <x v="287"/>
    <x v="287"/>
    <x v="0"/>
    <x v="0"/>
    <x v="12"/>
    <x v="0"/>
    <s v="Total"/>
    <x v="0"/>
    <n v="0"/>
    <n v="0"/>
    <n v="0"/>
    <n v="0"/>
    <n v="0"/>
  </r>
  <r>
    <x v="0"/>
    <x v="288"/>
    <x v="288"/>
    <x v="0"/>
    <x v="0"/>
    <x v="12"/>
    <x v="0"/>
    <s v="Total"/>
    <x v="0"/>
    <n v="0"/>
    <n v="0"/>
    <n v="2.3347221016783897E-3"/>
    <n v="1.03817885349683E-2"/>
    <n v="1.65737951515889E-2"/>
  </r>
  <r>
    <x v="0"/>
    <x v="289"/>
    <x v="289"/>
    <x v="0"/>
    <x v="0"/>
    <x v="12"/>
    <x v="0"/>
    <s v="Total"/>
    <x v="0"/>
    <n v="0"/>
    <n v="0"/>
    <n v="0"/>
    <n v="0"/>
    <n v="0"/>
  </r>
  <r>
    <x v="0"/>
    <x v="290"/>
    <x v="290"/>
    <x v="0"/>
    <x v="0"/>
    <x v="12"/>
    <x v="0"/>
    <s v="Total"/>
    <x v="0"/>
    <n v="0"/>
    <n v="0"/>
    <n v="0"/>
    <n v="0"/>
    <n v="0"/>
  </r>
  <r>
    <x v="0"/>
    <x v="291"/>
    <x v="291"/>
    <x v="0"/>
    <x v="0"/>
    <x v="12"/>
    <x v="0"/>
    <s v="Total"/>
    <x v="0"/>
    <n v="0"/>
    <n v="0"/>
    <n v="0"/>
    <n v="0"/>
    <n v="0"/>
  </r>
  <r>
    <x v="0"/>
    <x v="292"/>
    <x v="292"/>
    <x v="0"/>
    <x v="0"/>
    <x v="12"/>
    <x v="0"/>
    <s v="Total"/>
    <x v="0"/>
    <n v="0"/>
    <n v="0"/>
    <n v="0"/>
    <n v="0"/>
    <n v="0"/>
  </r>
  <r>
    <x v="0"/>
    <x v="293"/>
    <x v="293"/>
    <x v="0"/>
    <x v="0"/>
    <x v="12"/>
    <x v="0"/>
    <s v="Total"/>
    <x v="0"/>
    <n v="0"/>
    <n v="0"/>
    <n v="0"/>
    <n v="0"/>
    <n v="0"/>
  </r>
  <r>
    <x v="0"/>
    <x v="294"/>
    <x v="294"/>
    <x v="0"/>
    <x v="0"/>
    <x v="12"/>
    <x v="0"/>
    <s v="Total"/>
    <x v="0"/>
    <n v="0"/>
    <n v="0"/>
    <n v="0"/>
    <n v="0"/>
    <n v="0"/>
  </r>
  <r>
    <x v="0"/>
    <x v="295"/>
    <x v="295"/>
    <x v="0"/>
    <x v="0"/>
    <x v="12"/>
    <x v="0"/>
    <s v="Total"/>
    <x v="0"/>
    <n v="0"/>
    <n v="0"/>
    <n v="0"/>
    <n v="0"/>
    <n v="0"/>
  </r>
  <r>
    <x v="0"/>
    <x v="296"/>
    <x v="296"/>
    <x v="0"/>
    <x v="0"/>
    <x v="12"/>
    <x v="0"/>
    <s v="Total"/>
    <x v="0"/>
    <n v="0"/>
    <n v="0"/>
    <n v="2.14687089809507E-3"/>
    <n v="9.5464722160628207E-3"/>
    <n v="1.52402714037599E-2"/>
  </r>
  <r>
    <x v="0"/>
    <x v="297"/>
    <x v="297"/>
    <x v="0"/>
    <x v="0"/>
    <x v="12"/>
    <x v="0"/>
    <s v="Total"/>
    <x v="0"/>
    <n v="0"/>
    <n v="0"/>
    <n v="0"/>
    <n v="0"/>
    <n v="0"/>
  </r>
  <r>
    <x v="0"/>
    <x v="298"/>
    <x v="298"/>
    <x v="0"/>
    <x v="0"/>
    <x v="12"/>
    <x v="0"/>
    <s v="Total"/>
    <x v="0"/>
    <n v="0"/>
    <n v="0"/>
    <n v="0"/>
    <n v="0"/>
    <n v="0"/>
  </r>
  <r>
    <x v="0"/>
    <x v="299"/>
    <x v="299"/>
    <x v="0"/>
    <x v="0"/>
    <x v="12"/>
    <x v="0"/>
    <s v="Total"/>
    <x v="0"/>
    <n v="0"/>
    <n v="0"/>
    <n v="2.21396061366054E-3"/>
    <n v="9.8447994728147799E-3"/>
    <n v="1.5716529885127402E-2"/>
  </r>
  <r>
    <x v="0"/>
    <x v="32"/>
    <x v="32"/>
    <x v="0"/>
    <x v="0"/>
    <x v="12"/>
    <x v="0"/>
    <s v="Total"/>
    <x v="0"/>
    <n v="0"/>
    <n v="0"/>
    <n v="0"/>
    <n v="0"/>
    <n v="0"/>
  </r>
  <r>
    <x v="0"/>
    <x v="300"/>
    <x v="300"/>
    <x v="0"/>
    <x v="0"/>
    <x v="12"/>
    <x v="0"/>
    <s v="Total"/>
    <x v="0"/>
    <n v="0"/>
    <n v="0"/>
    <n v="0"/>
    <n v="0"/>
    <n v="0"/>
  </r>
  <r>
    <x v="0"/>
    <x v="301"/>
    <x v="301"/>
    <x v="0"/>
    <x v="0"/>
    <x v="12"/>
    <x v="0"/>
    <s v="Total"/>
    <x v="0"/>
    <n v="0"/>
    <n v="0"/>
    <n v="0"/>
    <n v="0"/>
    <n v="0"/>
  </r>
  <r>
    <x v="0"/>
    <x v="302"/>
    <x v="302"/>
    <x v="0"/>
    <x v="0"/>
    <x v="12"/>
    <x v="0"/>
    <s v="Total"/>
    <x v="0"/>
    <n v="0"/>
    <n v="0"/>
    <n v="0"/>
    <n v="0"/>
    <n v="0"/>
  </r>
  <r>
    <x v="0"/>
    <x v="303"/>
    <x v="303"/>
    <x v="0"/>
    <x v="0"/>
    <x v="12"/>
    <x v="0"/>
    <s v="Total"/>
    <x v="0"/>
    <n v="0"/>
    <n v="0"/>
    <n v="2.8222407014541501E-3"/>
    <n v="1.25496332673659E-2"/>
    <n v="2.0034606782859399E-2"/>
  </r>
  <r>
    <x v="0"/>
    <x v="72"/>
    <x v="72"/>
    <x v="0"/>
    <x v="0"/>
    <x v="12"/>
    <x v="0"/>
    <s v="Total"/>
    <x v="0"/>
    <n v="0"/>
    <n v="0"/>
    <n v="2.6952175066501903E-2"/>
    <n v="0.119848003279155"/>
    <n v="0.191328907248036"/>
  </r>
  <r>
    <x v="0"/>
    <x v="33"/>
    <x v="33"/>
    <x v="0"/>
    <x v="0"/>
    <x v="12"/>
    <x v="0"/>
    <s v="Total"/>
    <x v="0"/>
    <n v="0"/>
    <n v="0"/>
    <n v="0"/>
    <n v="0"/>
    <n v="0"/>
  </r>
  <r>
    <x v="0"/>
    <x v="304"/>
    <x v="304"/>
    <x v="0"/>
    <x v="0"/>
    <x v="12"/>
    <x v="0"/>
    <s v="Total"/>
    <x v="0"/>
    <n v="0"/>
    <n v="0"/>
    <n v="0"/>
    <n v="0"/>
    <n v="0"/>
  </r>
  <r>
    <x v="0"/>
    <x v="34"/>
    <x v="34"/>
    <x v="0"/>
    <x v="0"/>
    <x v="12"/>
    <x v="0"/>
    <s v="Total"/>
    <x v="0"/>
    <n v="0"/>
    <n v="0"/>
    <n v="0"/>
    <n v="0"/>
    <n v="0"/>
  </r>
  <r>
    <x v="0"/>
    <x v="305"/>
    <x v="305"/>
    <x v="0"/>
    <x v="0"/>
    <x v="12"/>
    <x v="0"/>
    <s v="Total"/>
    <x v="0"/>
    <n v="0"/>
    <n v="0"/>
    <n v="0"/>
    <n v="0"/>
    <n v="0"/>
  </r>
  <r>
    <x v="0"/>
    <x v="35"/>
    <x v="35"/>
    <x v="0"/>
    <x v="0"/>
    <x v="12"/>
    <x v="0"/>
    <s v="Total"/>
    <x v="0"/>
    <n v="0"/>
    <n v="0"/>
    <n v="3.4573566754739402E-3"/>
    <n v="1.53737979646178E-2"/>
    <n v="2.4543187073138299E-2"/>
  </r>
  <r>
    <x v="0"/>
    <x v="306"/>
    <x v="306"/>
    <x v="0"/>
    <x v="0"/>
    <x v="12"/>
    <x v="0"/>
    <s v="Total"/>
    <x v="0"/>
    <n v="0"/>
    <n v="0"/>
    <n v="2.78645951981923E-3"/>
    <n v="1.2390525397098199E-2"/>
    <n v="1.97806022594634E-2"/>
  </r>
  <r>
    <x v="0"/>
    <x v="307"/>
    <x v="307"/>
    <x v="0"/>
    <x v="0"/>
    <x v="12"/>
    <x v="0"/>
    <s v="Total"/>
    <x v="0"/>
    <n v="0"/>
    <n v="0"/>
    <n v="0"/>
    <n v="0"/>
    <n v="0"/>
  </r>
  <r>
    <x v="0"/>
    <x v="308"/>
    <x v="308"/>
    <x v="0"/>
    <x v="0"/>
    <x v="12"/>
    <x v="0"/>
    <s v="Total"/>
    <x v="0"/>
    <n v="0"/>
    <n v="0"/>
    <n v="0"/>
    <n v="0"/>
    <n v="0"/>
  </r>
  <r>
    <x v="0"/>
    <x v="36"/>
    <x v="36"/>
    <x v="0"/>
    <x v="0"/>
    <x v="12"/>
    <x v="0"/>
    <s v="Total"/>
    <x v="0"/>
    <n v="0"/>
    <n v="0"/>
    <n v="0"/>
    <n v="0"/>
    <n v="0"/>
  </r>
  <r>
    <x v="0"/>
    <x v="73"/>
    <x v="73"/>
    <x v="0"/>
    <x v="0"/>
    <x v="12"/>
    <x v="0"/>
    <s v="Total"/>
    <x v="0"/>
    <n v="0"/>
    <n v="0"/>
    <n v="0"/>
    <n v="0"/>
    <n v="0"/>
  </r>
  <r>
    <x v="0"/>
    <x v="108"/>
    <x v="108"/>
    <x v="0"/>
    <x v="0"/>
    <x v="12"/>
    <x v="0"/>
    <s v="Total"/>
    <x v="0"/>
    <n v="0"/>
    <n v="0"/>
    <n v="8.3414879686402304E-3"/>
    <n v="3.7092022256160803E-2"/>
    <n v="5.9214804516692095E-2"/>
  </r>
  <r>
    <x v="0"/>
    <x v="309"/>
    <x v="309"/>
    <x v="0"/>
    <x v="0"/>
    <x v="12"/>
    <x v="0"/>
    <s v="Total"/>
    <x v="0"/>
    <n v="0"/>
    <n v="0"/>
    <n v="0"/>
    <n v="0"/>
    <n v="0"/>
  </r>
  <r>
    <x v="0"/>
    <x v="310"/>
    <x v="310"/>
    <x v="0"/>
    <x v="0"/>
    <x v="12"/>
    <x v="0"/>
    <s v="Total"/>
    <x v="0"/>
    <n v="0"/>
    <n v="0"/>
    <n v="0"/>
    <n v="0"/>
    <n v="0"/>
  </r>
  <r>
    <x v="0"/>
    <x v="311"/>
    <x v="311"/>
    <x v="0"/>
    <x v="0"/>
    <x v="12"/>
    <x v="0"/>
    <s v="Total"/>
    <x v="0"/>
    <n v="0"/>
    <n v="0"/>
    <n v="0"/>
    <n v="0"/>
    <n v="0"/>
  </r>
  <r>
    <x v="0"/>
    <x v="312"/>
    <x v="312"/>
    <x v="0"/>
    <x v="0"/>
    <x v="12"/>
    <x v="0"/>
    <s v="Total"/>
    <x v="0"/>
    <n v="0"/>
    <n v="0"/>
    <n v="0"/>
    <n v="0"/>
    <n v="0"/>
  </r>
  <r>
    <x v="0"/>
    <x v="313"/>
    <x v="313"/>
    <x v="0"/>
    <x v="0"/>
    <x v="12"/>
    <x v="0"/>
    <s v="Total"/>
    <x v="0"/>
    <n v="0"/>
    <n v="0"/>
    <n v="0"/>
    <n v="0"/>
    <n v="0"/>
  </r>
  <r>
    <x v="0"/>
    <x v="314"/>
    <x v="314"/>
    <x v="0"/>
    <x v="0"/>
    <x v="12"/>
    <x v="0"/>
    <s v="Total"/>
    <x v="0"/>
    <n v="0"/>
    <n v="0"/>
    <n v="1.0121601754977399E-2"/>
    <n v="4.5007638801979506E-2"/>
    <n v="7.1851529555643098E-2"/>
  </r>
  <r>
    <x v="0"/>
    <x v="315"/>
    <x v="315"/>
    <x v="0"/>
    <x v="0"/>
    <x v="12"/>
    <x v="0"/>
    <s v="Total"/>
    <x v="0"/>
    <n v="0"/>
    <n v="0"/>
    <n v="3.52891903874378E-3"/>
    <n v="1.5692013705153302E-2"/>
    <n v="2.50511961199303E-2"/>
  </r>
  <r>
    <x v="0"/>
    <x v="316"/>
    <x v="316"/>
    <x v="0"/>
    <x v="0"/>
    <x v="12"/>
    <x v="0"/>
    <s v="Total"/>
    <x v="0"/>
    <n v="0"/>
    <n v="0"/>
    <n v="0"/>
    <n v="0"/>
    <n v="0"/>
  </r>
  <r>
    <x v="0"/>
    <x v="317"/>
    <x v="317"/>
    <x v="0"/>
    <x v="0"/>
    <x v="12"/>
    <x v="0"/>
    <s v="Total"/>
    <x v="0"/>
    <n v="0"/>
    <n v="0"/>
    <n v="8.3996323887969709E-3"/>
    <n v="3.7350572545345802E-2"/>
    <n v="5.9627561867210604E-2"/>
  </r>
  <r>
    <x v="0"/>
    <x v="37"/>
    <x v="37"/>
    <x v="0"/>
    <x v="0"/>
    <x v="12"/>
    <x v="0"/>
    <s v="Total"/>
    <x v="0"/>
    <n v="0"/>
    <n v="0"/>
    <n v="1.6996061276586E-3"/>
    <n v="7.5576238377164E-3"/>
    <n v="1.2065214861309901E-2"/>
  </r>
  <r>
    <x v="0"/>
    <x v="318"/>
    <x v="318"/>
    <x v="0"/>
    <x v="0"/>
    <x v="12"/>
    <x v="0"/>
    <s v="Total"/>
    <x v="0"/>
    <n v="0"/>
    <n v="0"/>
    <n v="0"/>
    <n v="0"/>
    <n v="0"/>
  </r>
  <r>
    <x v="0"/>
    <x v="139"/>
    <x v="139"/>
    <x v="0"/>
    <x v="0"/>
    <x v="12"/>
    <x v="0"/>
    <s v="Total"/>
    <x v="0"/>
    <n v="0"/>
    <n v="0"/>
    <n v="1.3686301975356101E-3"/>
    <n v="6.0858760377400503E-3"/>
    <n v="9.7156730198969393E-3"/>
  </r>
  <r>
    <x v="0"/>
    <x v="319"/>
    <x v="319"/>
    <x v="0"/>
    <x v="0"/>
    <x v="12"/>
    <x v="0"/>
    <s v="Total"/>
    <x v="0"/>
    <n v="0"/>
    <n v="0"/>
    <n v="0"/>
    <n v="0"/>
    <n v="0"/>
  </r>
  <r>
    <x v="0"/>
    <x v="90"/>
    <x v="90"/>
    <x v="0"/>
    <x v="0"/>
    <x v="12"/>
    <x v="0"/>
    <s v="Total"/>
    <x v="0"/>
    <n v="0"/>
    <n v="0"/>
    <n v="0"/>
    <n v="0"/>
    <n v="0"/>
  </r>
  <r>
    <x v="0"/>
    <x v="320"/>
    <x v="320"/>
    <x v="0"/>
    <x v="0"/>
    <x v="12"/>
    <x v="0"/>
    <s v="Total"/>
    <x v="0"/>
    <n v="0"/>
    <n v="0"/>
    <n v="0"/>
    <n v="0"/>
    <n v="0"/>
  </r>
  <r>
    <x v="0"/>
    <x v="38"/>
    <x v="38"/>
    <x v="0"/>
    <x v="0"/>
    <x v="12"/>
    <x v="0"/>
    <s v="Total"/>
    <x v="0"/>
    <n v="0"/>
    <n v="0"/>
    <n v="0"/>
    <n v="0"/>
    <n v="0"/>
  </r>
  <r>
    <x v="0"/>
    <x v="74"/>
    <x v="74"/>
    <x v="0"/>
    <x v="0"/>
    <x v="12"/>
    <x v="0"/>
    <s v="Total"/>
    <x v="0"/>
    <n v="0"/>
    <n v="0"/>
    <n v="0"/>
    <n v="0"/>
    <n v="0"/>
  </r>
  <r>
    <x v="0"/>
    <x v="39"/>
    <x v="39"/>
    <x v="0"/>
    <x v="0"/>
    <x v="12"/>
    <x v="0"/>
    <s v="Total"/>
    <x v="0"/>
    <n v="0"/>
    <n v="0"/>
    <n v="0"/>
    <n v="0"/>
    <n v="0"/>
  </r>
  <r>
    <x v="0"/>
    <x v="321"/>
    <x v="321"/>
    <x v="0"/>
    <x v="0"/>
    <x v="12"/>
    <x v="0"/>
    <s v="Total"/>
    <x v="0"/>
    <n v="0"/>
    <n v="0"/>
    <n v="0"/>
    <n v="0"/>
    <n v="0"/>
  </r>
  <r>
    <x v="0"/>
    <x v="322"/>
    <x v="322"/>
    <x v="0"/>
    <x v="0"/>
    <x v="12"/>
    <x v="0"/>
    <s v="Total"/>
    <x v="0"/>
    <n v="0"/>
    <n v="0"/>
    <n v="1.4813409196856E-2"/>
    <n v="6.5870658290833509E-2"/>
    <n v="0.10515787268594301"/>
  </r>
  <r>
    <x v="0"/>
    <x v="75"/>
    <x v="75"/>
    <x v="0"/>
    <x v="0"/>
    <x v="12"/>
    <x v="0"/>
    <s v="Total"/>
    <x v="0"/>
    <n v="0"/>
    <n v="0"/>
    <n v="0"/>
    <n v="0"/>
    <n v="0"/>
  </r>
  <r>
    <x v="0"/>
    <x v="323"/>
    <x v="323"/>
    <x v="0"/>
    <x v="0"/>
    <x v="12"/>
    <x v="0"/>
    <s v="Total"/>
    <x v="0"/>
    <n v="0"/>
    <n v="0"/>
    <n v="8.7708621482592494E-3"/>
    <n v="3.9001316699373297E-2"/>
    <n v="6.2262858797444101E-2"/>
  </r>
  <r>
    <x v="0"/>
    <x v="94"/>
    <x v="94"/>
    <x v="0"/>
    <x v="0"/>
    <x v="12"/>
    <x v="0"/>
    <s v="Total"/>
    <x v="0"/>
    <n v="0"/>
    <n v="0"/>
    <n v="1.3239037204919599E-2"/>
    <n v="5.88699119990541E-2"/>
    <n v="9.398167365651941E-2"/>
  </r>
  <r>
    <x v="0"/>
    <x v="324"/>
    <x v="324"/>
    <x v="0"/>
    <x v="0"/>
    <x v="12"/>
    <x v="0"/>
    <s v="Total"/>
    <x v="0"/>
    <n v="0"/>
    <n v="0"/>
    <n v="0"/>
    <n v="0"/>
    <n v="0"/>
  </r>
  <r>
    <x v="0"/>
    <x v="40"/>
    <x v="40"/>
    <x v="0"/>
    <x v="0"/>
    <x v="12"/>
    <x v="0"/>
    <s v="Total"/>
    <x v="0"/>
    <n v="0"/>
    <n v="0"/>
    <n v="0"/>
    <n v="0"/>
    <n v="0"/>
  </r>
  <r>
    <x v="0"/>
    <x v="325"/>
    <x v="325"/>
    <x v="0"/>
    <x v="0"/>
    <x v="12"/>
    <x v="0"/>
    <s v="Total"/>
    <x v="0"/>
    <n v="0"/>
    <n v="0"/>
    <n v="0"/>
    <n v="0"/>
    <n v="0"/>
  </r>
  <r>
    <x v="0"/>
    <x v="41"/>
    <x v="41"/>
    <x v="0"/>
    <x v="0"/>
    <x v="12"/>
    <x v="0"/>
    <s v="Total"/>
    <x v="0"/>
    <n v="0"/>
    <n v="0"/>
    <n v="8.9139868747989213E-3"/>
    <n v="3.9637748180444202E-2"/>
    <n v="6.3278876891028096E-2"/>
  </r>
  <r>
    <x v="0"/>
    <x v="326"/>
    <x v="326"/>
    <x v="0"/>
    <x v="0"/>
    <x v="12"/>
    <x v="0"/>
    <s v="Total"/>
    <x v="0"/>
    <n v="0"/>
    <n v="0"/>
    <n v="0"/>
    <n v="0"/>
    <n v="0"/>
  </r>
  <r>
    <x v="0"/>
    <x v="95"/>
    <x v="95"/>
    <x v="0"/>
    <x v="0"/>
    <x v="12"/>
    <x v="0"/>
    <s v="Total"/>
    <x v="0"/>
    <n v="0"/>
    <n v="0"/>
    <n v="0"/>
    <n v="0"/>
    <n v="0"/>
  </r>
  <r>
    <x v="0"/>
    <x v="127"/>
    <x v="127"/>
    <x v="0"/>
    <x v="0"/>
    <x v="12"/>
    <x v="0"/>
    <s v="Total"/>
    <x v="0"/>
    <n v="0"/>
    <n v="0"/>
    <n v="1.3686301975356099E-2"/>
    <n v="6.0858760377400498E-2"/>
    <n v="9.7156730198969393E-2"/>
  </r>
  <r>
    <x v="0"/>
    <x v="128"/>
    <x v="128"/>
    <x v="0"/>
    <x v="0"/>
    <x v="12"/>
    <x v="0"/>
    <s v="Total"/>
    <x v="0"/>
    <n v="0"/>
    <n v="0"/>
    <n v="0"/>
    <n v="0"/>
    <n v="0"/>
  </r>
  <r>
    <x v="0"/>
    <x v="76"/>
    <x v="76"/>
    <x v="0"/>
    <x v="0"/>
    <x v="12"/>
    <x v="0"/>
    <s v="Total"/>
    <x v="0"/>
    <n v="0"/>
    <n v="0"/>
    <n v="8.7037724326937699E-3"/>
    <n v="3.8702989442621398E-2"/>
    <n v="6.1786600316076599E-2"/>
  </r>
  <r>
    <x v="0"/>
    <x v="327"/>
    <x v="327"/>
    <x v="0"/>
    <x v="0"/>
    <x v="12"/>
    <x v="0"/>
    <s v="Total"/>
    <x v="0"/>
    <n v="0"/>
    <n v="0"/>
    <n v="6.9907483619220797E-3"/>
    <n v="3.10857001535546E-2"/>
    <n v="4.9626133758493195E-2"/>
  </r>
  <r>
    <x v="0"/>
    <x v="109"/>
    <x v="109"/>
    <x v="0"/>
    <x v="0"/>
    <x v="12"/>
    <x v="0"/>
    <s v="Total"/>
    <x v="0"/>
    <n v="0"/>
    <n v="0"/>
    <n v="0"/>
    <n v="0"/>
    <n v="0"/>
  </r>
  <r>
    <x v="0"/>
    <x v="328"/>
    <x v="328"/>
    <x v="0"/>
    <x v="0"/>
    <x v="12"/>
    <x v="0"/>
    <s v="Total"/>
    <x v="0"/>
    <n v="0"/>
    <n v="0"/>
    <n v="0"/>
    <n v="0"/>
    <n v="0"/>
  </r>
  <r>
    <x v="0"/>
    <x v="329"/>
    <x v="329"/>
    <x v="0"/>
    <x v="0"/>
    <x v="12"/>
    <x v="0"/>
    <s v="Total"/>
    <x v="0"/>
    <n v="0"/>
    <n v="0"/>
    <n v="0"/>
    <n v="0"/>
    <n v="0"/>
  </r>
  <r>
    <x v="0"/>
    <x v="42"/>
    <x v="42"/>
    <x v="0"/>
    <x v="0"/>
    <x v="12"/>
    <x v="0"/>
    <s v="Total"/>
    <x v="0"/>
    <n v="0"/>
    <n v="0"/>
    <n v="0"/>
    <n v="0"/>
    <n v="0"/>
  </r>
  <r>
    <x v="0"/>
    <x v="129"/>
    <x v="129"/>
    <x v="0"/>
    <x v="0"/>
    <x v="12"/>
    <x v="0"/>
    <s v="Total"/>
    <x v="0"/>
    <n v="0"/>
    <n v="0"/>
    <n v="1.5698993442320199E-2"/>
    <n v="6.980857807995941E-2"/>
    <n v="0.111444484639994"/>
  </r>
  <r>
    <x v="0"/>
    <x v="330"/>
    <x v="330"/>
    <x v="0"/>
    <x v="0"/>
    <x v="12"/>
    <x v="0"/>
    <s v="Total"/>
    <x v="0"/>
    <n v="0"/>
    <n v="0"/>
    <n v="0"/>
    <n v="0"/>
    <n v="0"/>
  </r>
  <r>
    <x v="0"/>
    <x v="331"/>
    <x v="331"/>
    <x v="0"/>
    <x v="0"/>
    <x v="12"/>
    <x v="0"/>
    <s v="Total"/>
    <x v="0"/>
    <n v="0"/>
    <n v="0"/>
    <n v="0"/>
    <n v="0"/>
    <n v="0"/>
  </r>
  <r>
    <x v="0"/>
    <x v="77"/>
    <x v="77"/>
    <x v="0"/>
    <x v="0"/>
    <x v="12"/>
    <x v="0"/>
    <s v="Total"/>
    <x v="0"/>
    <n v="0"/>
    <n v="0"/>
    <n v="1.3865207883530699E-3"/>
    <n v="6.16542997287391E-3"/>
    <n v="9.8426752815949387E-3"/>
  </r>
  <r>
    <x v="0"/>
    <x v="332"/>
    <x v="332"/>
    <x v="0"/>
    <x v="0"/>
    <x v="12"/>
    <x v="0"/>
    <s v="Total"/>
    <x v="0"/>
    <n v="0"/>
    <n v="0"/>
    <n v="0"/>
    <n v="0"/>
    <n v="0"/>
  </r>
  <r>
    <x v="0"/>
    <x v="333"/>
    <x v="333"/>
    <x v="0"/>
    <x v="0"/>
    <x v="12"/>
    <x v="0"/>
    <s v="Total"/>
    <x v="0"/>
    <n v="0"/>
    <n v="0"/>
    <n v="0"/>
    <n v="0"/>
    <n v="0"/>
  </r>
  <r>
    <x v="0"/>
    <x v="43"/>
    <x v="43"/>
    <x v="0"/>
    <x v="0"/>
    <x v="12"/>
    <x v="0"/>
    <s v="Total"/>
    <x v="0"/>
    <n v="0"/>
    <n v="0"/>
    <n v="0"/>
    <n v="0"/>
    <n v="0"/>
  </r>
  <r>
    <x v="0"/>
    <x v="44"/>
    <x v="44"/>
    <x v="0"/>
    <x v="0"/>
    <x v="12"/>
    <x v="0"/>
    <s v="Total"/>
    <x v="0"/>
    <n v="0"/>
    <n v="0"/>
    <n v="0"/>
    <n v="0"/>
    <n v="0"/>
  </r>
  <r>
    <x v="0"/>
    <x v="45"/>
    <x v="45"/>
    <x v="0"/>
    <x v="0"/>
    <x v="12"/>
    <x v="0"/>
    <s v="Total"/>
    <x v="0"/>
    <n v="0"/>
    <n v="0"/>
    <n v="0"/>
    <n v="0"/>
    <n v="0"/>
  </r>
  <r>
    <x v="0"/>
    <x v="46"/>
    <x v="46"/>
    <x v="0"/>
    <x v="0"/>
    <x v="12"/>
    <x v="0"/>
    <s v="Total"/>
    <x v="0"/>
    <n v="0"/>
    <n v="0"/>
    <n v="4.8215142253051806E-3"/>
    <n v="2.1439785518574402E-2"/>
    <n v="3.4227109527610801E-2"/>
  </r>
  <r>
    <x v="0"/>
    <x v="334"/>
    <x v="334"/>
    <x v="0"/>
    <x v="0"/>
    <x v="12"/>
    <x v="0"/>
    <s v="Total"/>
    <x v="0"/>
    <n v="0"/>
    <n v="0"/>
    <n v="4.6426083171305999E-3"/>
    <n v="2.06442461672358E-2"/>
    <n v="3.2957086910630796E-2"/>
  </r>
  <r>
    <x v="0"/>
    <x v="130"/>
    <x v="130"/>
    <x v="0"/>
    <x v="0"/>
    <x v="12"/>
    <x v="0"/>
    <s v="Total"/>
    <x v="0"/>
    <n v="0"/>
    <n v="0"/>
    <n v="0"/>
    <n v="0"/>
    <n v="0"/>
  </r>
  <r>
    <x v="0"/>
    <x v="110"/>
    <x v="110"/>
    <x v="0"/>
    <x v="0"/>
    <x v="12"/>
    <x v="0"/>
    <s v="Total"/>
    <x v="0"/>
    <n v="0"/>
    <n v="0"/>
    <n v="4.4994835905909202E-3"/>
    <n v="2.0007814686164999E-2"/>
    <n v="3.1941068817046801E-2"/>
  </r>
  <r>
    <x v="0"/>
    <x v="85"/>
    <x v="85"/>
    <x v="0"/>
    <x v="0"/>
    <x v="12"/>
    <x v="0"/>
    <s v="Total"/>
    <x v="0"/>
    <n v="0"/>
    <n v="0"/>
    <n v="0"/>
    <n v="0"/>
    <n v="0"/>
  </r>
  <r>
    <x v="0"/>
    <x v="335"/>
    <x v="335"/>
    <x v="0"/>
    <x v="0"/>
    <x v="12"/>
    <x v="0"/>
    <s v="Total"/>
    <x v="0"/>
    <n v="0"/>
    <n v="0"/>
    <n v="0"/>
    <n v="0"/>
    <n v="0"/>
  </r>
  <r>
    <x v="0"/>
    <x v="47"/>
    <x v="47"/>
    <x v="0"/>
    <x v="0"/>
    <x v="12"/>
    <x v="0"/>
    <s v="Total"/>
    <x v="0"/>
    <n v="0"/>
    <n v="0"/>
    <n v="3.36343107368228E-3"/>
    <n v="1.49561398051651E-2"/>
    <n v="2.3876425199223898E-2"/>
  </r>
  <r>
    <x v="0"/>
    <x v="336"/>
    <x v="336"/>
    <x v="0"/>
    <x v="0"/>
    <x v="12"/>
    <x v="0"/>
    <s v="Total"/>
    <x v="0"/>
    <n v="0"/>
    <n v="0"/>
    <n v="0"/>
    <n v="0"/>
    <n v="0"/>
  </r>
  <r>
    <x v="0"/>
    <x v="337"/>
    <x v="337"/>
    <x v="0"/>
    <x v="0"/>
    <x v="12"/>
    <x v="0"/>
    <s v="Total"/>
    <x v="0"/>
    <n v="0"/>
    <n v="0"/>
    <n v="0"/>
    <n v="0"/>
    <n v="0"/>
  </r>
  <r>
    <x v="0"/>
    <x v="48"/>
    <x v="48"/>
    <x v="0"/>
    <x v="0"/>
    <x v="12"/>
    <x v="0"/>
    <s v="Total"/>
    <x v="0"/>
    <n v="0"/>
    <n v="0"/>
    <n v="0"/>
    <n v="0"/>
    <n v="0"/>
  </r>
  <r>
    <x v="0"/>
    <x v="338"/>
    <x v="338"/>
    <x v="0"/>
    <x v="0"/>
    <x v="12"/>
    <x v="0"/>
    <s v="Total"/>
    <x v="0"/>
    <n v="0"/>
    <n v="0"/>
    <n v="0"/>
    <n v="0"/>
    <n v="0"/>
  </r>
  <r>
    <x v="0"/>
    <x v="49"/>
    <x v="49"/>
    <x v="0"/>
    <x v="0"/>
    <x v="12"/>
    <x v="0"/>
    <s v="Total"/>
    <x v="0"/>
    <n v="0"/>
    <n v="0"/>
    <n v="0"/>
    <n v="0"/>
    <n v="0"/>
  </r>
  <r>
    <x v="0"/>
    <x v="111"/>
    <x v="111"/>
    <x v="0"/>
    <x v="0"/>
    <x v="12"/>
    <x v="0"/>
    <s v="Total"/>
    <x v="0"/>
    <n v="0"/>
    <n v="0"/>
    <n v="4.6783894987655096E-3"/>
    <n v="2.0803354037503601E-2"/>
    <n v="3.3211091434026799E-2"/>
  </r>
  <r>
    <x v="0"/>
    <x v="339"/>
    <x v="339"/>
    <x v="0"/>
    <x v="0"/>
    <x v="12"/>
    <x v="0"/>
    <s v="Total"/>
    <x v="0"/>
    <n v="0"/>
    <n v="0"/>
    <n v="0"/>
    <n v="0"/>
    <n v="0"/>
  </r>
  <r>
    <x v="0"/>
    <x v="340"/>
    <x v="340"/>
    <x v="0"/>
    <x v="0"/>
    <x v="12"/>
    <x v="0"/>
    <s v="Total"/>
    <x v="0"/>
    <n v="0"/>
    <n v="0"/>
    <n v="0"/>
    <n v="0"/>
    <n v="0"/>
  </r>
  <r>
    <x v="0"/>
    <x v="341"/>
    <x v="341"/>
    <x v="0"/>
    <x v="0"/>
    <x v="12"/>
    <x v="0"/>
    <s v="Total"/>
    <x v="0"/>
    <n v="0"/>
    <n v="0"/>
    <n v="0"/>
    <n v="0"/>
    <n v="0"/>
  </r>
  <r>
    <x v="0"/>
    <x v="342"/>
    <x v="342"/>
    <x v="0"/>
    <x v="0"/>
    <x v="12"/>
    <x v="0"/>
    <s v="Total"/>
    <x v="0"/>
    <n v="0"/>
    <n v="0"/>
    <n v="0"/>
    <n v="0"/>
    <n v="0"/>
  </r>
  <r>
    <x v="0"/>
    <x v="343"/>
    <x v="343"/>
    <x v="0"/>
    <x v="0"/>
    <x v="12"/>
    <x v="0"/>
    <s v="Total"/>
    <x v="0"/>
    <n v="0"/>
    <n v="0"/>
    <n v="0"/>
    <n v="0"/>
    <n v="0"/>
  </r>
  <r>
    <x v="0"/>
    <x v="131"/>
    <x v="131"/>
    <x v="0"/>
    <x v="0"/>
    <x v="12"/>
    <x v="0"/>
    <s v="Total"/>
    <x v="0"/>
    <n v="0"/>
    <n v="0"/>
    <n v="0"/>
    <n v="0"/>
    <n v="0"/>
  </r>
  <r>
    <x v="0"/>
    <x v="344"/>
    <x v="344"/>
    <x v="0"/>
    <x v="0"/>
    <x v="12"/>
    <x v="0"/>
    <s v="Total"/>
    <x v="0"/>
    <n v="0"/>
    <n v="0"/>
    <n v="0"/>
    <n v="0"/>
    <n v="0"/>
  </r>
  <r>
    <x v="0"/>
    <x v="345"/>
    <x v="345"/>
    <x v="0"/>
    <x v="0"/>
    <x v="12"/>
    <x v="0"/>
    <s v="Total"/>
    <x v="0"/>
    <n v="0"/>
    <n v="0"/>
    <n v="0"/>
    <n v="0"/>
    <n v="0"/>
  </r>
  <r>
    <x v="0"/>
    <x v="346"/>
    <x v="346"/>
    <x v="0"/>
    <x v="0"/>
    <x v="12"/>
    <x v="0"/>
    <s v="Total"/>
    <x v="0"/>
    <n v="0"/>
    <n v="0"/>
    <n v="0"/>
    <n v="0"/>
    <n v="0"/>
  </r>
  <r>
    <x v="0"/>
    <x v="347"/>
    <x v="347"/>
    <x v="0"/>
    <x v="0"/>
    <x v="12"/>
    <x v="0"/>
    <s v="Total"/>
    <x v="0"/>
    <n v="0"/>
    <n v="0"/>
    <n v="0"/>
    <n v="0"/>
    <n v="0"/>
  </r>
  <r>
    <x v="0"/>
    <x v="91"/>
    <x v="91"/>
    <x v="0"/>
    <x v="0"/>
    <x v="12"/>
    <x v="0"/>
    <s v="Total"/>
    <x v="0"/>
    <n v="0"/>
    <n v="0"/>
    <n v="0"/>
    <n v="0"/>
    <n v="0"/>
  </r>
  <r>
    <x v="0"/>
    <x v="86"/>
    <x v="86"/>
    <x v="0"/>
    <x v="0"/>
    <x v="12"/>
    <x v="0"/>
    <s v="Total"/>
    <x v="0"/>
    <n v="0"/>
    <n v="0"/>
    <n v="0"/>
    <n v="0"/>
    <n v="0"/>
  </r>
  <r>
    <x v="0"/>
    <x v="348"/>
    <x v="348"/>
    <x v="0"/>
    <x v="0"/>
    <x v="12"/>
    <x v="0"/>
    <s v="Total"/>
    <x v="0"/>
    <n v="0"/>
    <n v="0"/>
    <n v="0"/>
    <n v="0"/>
    <n v="0"/>
  </r>
  <r>
    <x v="0"/>
    <x v="349"/>
    <x v="349"/>
    <x v="0"/>
    <x v="0"/>
    <x v="12"/>
    <x v="0"/>
    <s v="Total"/>
    <x v="0"/>
    <n v="0"/>
    <n v="0"/>
    <n v="0"/>
    <n v="0"/>
    <n v="0"/>
  </r>
  <r>
    <x v="0"/>
    <x v="350"/>
    <x v="350"/>
    <x v="0"/>
    <x v="0"/>
    <x v="12"/>
    <x v="0"/>
    <s v="Total"/>
    <x v="0"/>
    <n v="0"/>
    <n v="0"/>
    <n v="0"/>
    <n v="0"/>
    <n v="0"/>
  </r>
  <r>
    <x v="0"/>
    <x v="351"/>
    <x v="351"/>
    <x v="0"/>
    <x v="0"/>
    <x v="12"/>
    <x v="0"/>
    <s v="Total"/>
    <x v="0"/>
    <n v="0"/>
    <n v="0"/>
    <n v="0"/>
    <n v="0"/>
    <n v="0"/>
  </r>
  <r>
    <x v="0"/>
    <x v="352"/>
    <x v="352"/>
    <x v="0"/>
    <x v="0"/>
    <x v="12"/>
    <x v="0"/>
    <s v="Total"/>
    <x v="0"/>
    <n v="0"/>
    <n v="0"/>
    <n v="0"/>
    <n v="0"/>
    <n v="0"/>
  </r>
  <r>
    <x v="0"/>
    <x v="353"/>
    <x v="353"/>
    <x v="0"/>
    <x v="0"/>
    <x v="12"/>
    <x v="0"/>
    <s v="Total"/>
    <x v="0"/>
    <n v="0"/>
    <n v="0"/>
    <n v="0"/>
    <n v="0"/>
    <n v="0"/>
  </r>
  <r>
    <x v="0"/>
    <x v="50"/>
    <x v="50"/>
    <x v="0"/>
    <x v="0"/>
    <x v="12"/>
    <x v="0"/>
    <s v="Total"/>
    <x v="0"/>
    <n v="0"/>
    <n v="0"/>
    <n v="0"/>
    <n v="0"/>
    <n v="0"/>
  </r>
  <r>
    <x v="0"/>
    <x v="132"/>
    <x v="132"/>
    <x v="0"/>
    <x v="0"/>
    <x v="12"/>
    <x v="0"/>
    <s v="Total"/>
    <x v="0"/>
    <n v="0"/>
    <n v="0"/>
    <n v="0"/>
    <n v="0"/>
    <n v="0"/>
  </r>
  <r>
    <x v="0"/>
    <x v="51"/>
    <x v="51"/>
    <x v="0"/>
    <x v="0"/>
    <x v="12"/>
    <x v="0"/>
    <s v="Total"/>
    <x v="0"/>
    <n v="0"/>
    <n v="0"/>
    <n v="0"/>
    <n v="0"/>
    <n v="0"/>
  </r>
  <r>
    <x v="0"/>
    <x v="354"/>
    <x v="354"/>
    <x v="0"/>
    <x v="0"/>
    <x v="12"/>
    <x v="0"/>
    <s v="Total"/>
    <x v="0"/>
    <n v="0"/>
    <n v="0"/>
    <n v="0"/>
    <n v="0"/>
    <n v="0"/>
  </r>
  <r>
    <x v="0"/>
    <x v="355"/>
    <x v="355"/>
    <x v="0"/>
    <x v="0"/>
    <x v="12"/>
    <x v="0"/>
    <s v="Total"/>
    <x v="0"/>
    <n v="0"/>
    <n v="0"/>
    <n v="0"/>
    <n v="0"/>
    <n v="0"/>
  </r>
  <r>
    <x v="0"/>
    <x v="52"/>
    <x v="52"/>
    <x v="0"/>
    <x v="0"/>
    <x v="12"/>
    <x v="0"/>
    <s v="Total"/>
    <x v="0"/>
    <n v="0"/>
    <n v="0"/>
    <n v="0"/>
    <n v="0"/>
    <n v="0"/>
  </r>
  <r>
    <x v="0"/>
    <x v="356"/>
    <x v="356"/>
    <x v="0"/>
    <x v="0"/>
    <x v="12"/>
    <x v="0"/>
    <s v="Total"/>
    <x v="0"/>
    <n v="0"/>
    <n v="0"/>
    <n v="0"/>
    <n v="0"/>
    <n v="0"/>
  </r>
  <r>
    <x v="0"/>
    <x v="357"/>
    <x v="357"/>
    <x v="0"/>
    <x v="0"/>
    <x v="12"/>
    <x v="0"/>
    <s v="Total"/>
    <x v="0"/>
    <n v="0"/>
    <n v="0"/>
    <n v="0"/>
    <n v="0"/>
    <n v="0"/>
  </r>
  <r>
    <x v="0"/>
    <x v="358"/>
    <x v="358"/>
    <x v="0"/>
    <x v="0"/>
    <x v="12"/>
    <x v="0"/>
    <s v="Total"/>
    <x v="0"/>
    <n v="0"/>
    <n v="0"/>
    <n v="0"/>
    <n v="0"/>
    <n v="0"/>
  </r>
  <r>
    <x v="0"/>
    <x v="359"/>
    <x v="359"/>
    <x v="0"/>
    <x v="0"/>
    <x v="12"/>
    <x v="0"/>
    <s v="Total"/>
    <x v="0"/>
    <n v="0"/>
    <n v="0"/>
    <n v="3.3218354500316898E-2"/>
    <n v="0.147711769059789"/>
    <n v="0.23581144940776"/>
  </r>
  <r>
    <x v="0"/>
    <x v="360"/>
    <x v="360"/>
    <x v="0"/>
    <x v="0"/>
    <x v="12"/>
    <x v="0"/>
    <s v="Total"/>
    <x v="0"/>
    <n v="0"/>
    <n v="0"/>
    <n v="0"/>
    <n v="0"/>
    <n v="0"/>
  </r>
  <r>
    <x v="0"/>
    <x v="361"/>
    <x v="361"/>
    <x v="0"/>
    <x v="0"/>
    <x v="12"/>
    <x v="0"/>
    <s v="Total"/>
    <x v="0"/>
    <n v="0"/>
    <n v="0"/>
    <n v="5.7831334817436001E-3"/>
    <n v="2.5715809532019199E-2"/>
    <n v="4.10534810938782E-2"/>
  </r>
  <r>
    <x v="0"/>
    <x v="137"/>
    <x v="137"/>
    <x v="0"/>
    <x v="0"/>
    <x v="12"/>
    <x v="0"/>
    <s v="Total"/>
    <x v="0"/>
    <n v="0"/>
    <n v="0"/>
    <n v="3.9685803080828301E-2"/>
    <n v="0.176470516610678"/>
    <n v="0.28172276701158699"/>
  </r>
  <r>
    <x v="0"/>
    <x v="362"/>
    <x v="362"/>
    <x v="0"/>
    <x v="0"/>
    <x v="12"/>
    <x v="0"/>
    <s v="Total"/>
    <x v="0"/>
    <n v="0"/>
    <n v="0"/>
    <n v="0"/>
    <n v="0"/>
    <n v="0"/>
  </r>
  <r>
    <x v="0"/>
    <x v="363"/>
    <x v="363"/>
    <x v="0"/>
    <x v="0"/>
    <x v="12"/>
    <x v="0"/>
    <s v="Total"/>
    <x v="0"/>
    <n v="0"/>
    <n v="0"/>
    <n v="0"/>
    <n v="0"/>
    <n v="0"/>
  </r>
  <r>
    <x v="0"/>
    <x v="364"/>
    <x v="364"/>
    <x v="0"/>
    <x v="0"/>
    <x v="12"/>
    <x v="0"/>
    <s v="Total"/>
    <x v="0"/>
    <n v="0"/>
    <n v="0"/>
    <n v="0"/>
    <n v="0"/>
    <n v="0"/>
  </r>
  <r>
    <x v="0"/>
    <x v="112"/>
    <x v="112"/>
    <x v="0"/>
    <x v="0"/>
    <x v="12"/>
    <x v="0"/>
    <s v="Total"/>
    <x v="0"/>
    <n v="0"/>
    <n v="0"/>
    <n v="3.8196411395274802E-3"/>
    <n v="1.6984765151078399E-2"/>
    <n v="2.71149828725228E-2"/>
  </r>
  <r>
    <x v="0"/>
    <x v="365"/>
    <x v="365"/>
    <x v="0"/>
    <x v="0"/>
    <x v="12"/>
    <x v="0"/>
    <s v="Total"/>
    <x v="0"/>
    <n v="0"/>
    <n v="0"/>
    <n v="2.61649890705337E-3"/>
    <n v="1.16347630133266E-2"/>
    <n v="1.8574080773332401E-2"/>
  </r>
  <r>
    <x v="0"/>
    <x v="366"/>
    <x v="366"/>
    <x v="0"/>
    <x v="0"/>
    <x v="12"/>
    <x v="0"/>
    <s v="Total"/>
    <x v="0"/>
    <n v="0"/>
    <n v="0"/>
    <n v="0"/>
    <n v="0"/>
    <n v="0"/>
  </r>
  <r>
    <x v="0"/>
    <x v="53"/>
    <x v="53"/>
    <x v="0"/>
    <x v="0"/>
    <x v="12"/>
    <x v="0"/>
    <s v="Total"/>
    <x v="0"/>
    <n v="0"/>
    <n v="0"/>
    <n v="0"/>
    <n v="0"/>
    <n v="0"/>
  </r>
  <r>
    <x v="0"/>
    <x v="367"/>
    <x v="367"/>
    <x v="0"/>
    <x v="0"/>
    <x v="12"/>
    <x v="0"/>
    <s v="Total"/>
    <x v="0"/>
    <n v="0"/>
    <n v="0"/>
    <n v="0"/>
    <n v="0"/>
    <n v="0"/>
  </r>
  <r>
    <x v="0"/>
    <x v="54"/>
    <x v="54"/>
    <x v="0"/>
    <x v="0"/>
    <x v="12"/>
    <x v="0"/>
    <s v="Total"/>
    <x v="0"/>
    <n v="0"/>
    <n v="0"/>
    <n v="1.2908061274796599E-2"/>
    <n v="5.73981641990777E-2"/>
    <n v="9.1632131815106405E-2"/>
  </r>
  <r>
    <x v="0"/>
    <x v="55"/>
    <x v="55"/>
    <x v="0"/>
    <x v="0"/>
    <x v="12"/>
    <x v="0"/>
    <s v="Total"/>
    <x v="0"/>
    <n v="0"/>
    <n v="0"/>
    <n v="0"/>
    <n v="0"/>
    <n v="0"/>
  </r>
  <r>
    <x v="0"/>
    <x v="368"/>
    <x v="368"/>
    <x v="0"/>
    <x v="0"/>
    <x v="12"/>
    <x v="0"/>
    <s v="Total"/>
    <x v="0"/>
    <n v="0"/>
    <n v="0"/>
    <n v="0"/>
    <n v="0"/>
    <n v="0"/>
  </r>
  <r>
    <x v="0"/>
    <x v="369"/>
    <x v="369"/>
    <x v="0"/>
    <x v="0"/>
    <x v="12"/>
    <x v="0"/>
    <s v="Total"/>
    <x v="0"/>
    <n v="0"/>
    <n v="0"/>
    <n v="7.0010354516421208E-2"/>
    <n v="0.31131443666256503"/>
    <n v="0.49699160058969605"/>
  </r>
  <r>
    <x v="0"/>
    <x v="370"/>
    <x v="370"/>
    <x v="0"/>
    <x v="0"/>
    <x v="12"/>
    <x v="0"/>
    <s v="Total"/>
    <x v="0"/>
    <n v="0"/>
    <n v="0"/>
    <n v="1.9232385128768398E-3"/>
    <n v="8.5520480268896099E-3"/>
    <n v="1.36527431325349E-2"/>
  </r>
  <r>
    <x v="0"/>
    <x v="56"/>
    <x v="56"/>
    <x v="0"/>
    <x v="0"/>
    <x v="12"/>
    <x v="0"/>
    <s v="Total"/>
    <x v="0"/>
    <n v="0"/>
    <n v="0"/>
    <n v="0"/>
    <n v="0"/>
    <n v="0"/>
  </r>
  <r>
    <x v="0"/>
    <x v="78"/>
    <x v="78"/>
    <x v="0"/>
    <x v="0"/>
    <x v="12"/>
    <x v="0"/>
    <s v="Total"/>
    <x v="0"/>
    <n v="0"/>
    <n v="0"/>
    <n v="0"/>
    <n v="0"/>
    <n v="0"/>
  </r>
  <r>
    <x v="0"/>
    <x v="371"/>
    <x v="371"/>
    <x v="0"/>
    <x v="0"/>
    <x v="12"/>
    <x v="0"/>
    <s v="Total"/>
    <x v="0"/>
    <n v="0"/>
    <n v="0"/>
    <n v="5.6489540506126593E-3"/>
    <n v="2.5119155018515301E-2"/>
    <n v="4.01009641311433E-2"/>
  </r>
  <r>
    <x v="0"/>
    <x v="372"/>
    <x v="372"/>
    <x v="0"/>
    <x v="0"/>
    <x v="12"/>
    <x v="0"/>
    <s v="Total"/>
    <x v="0"/>
    <n v="0"/>
    <n v="0"/>
    <n v="0"/>
    <n v="0"/>
    <n v="0"/>
  </r>
  <r>
    <x v="0"/>
    <x v="373"/>
    <x v="373"/>
    <x v="0"/>
    <x v="0"/>
    <x v="12"/>
    <x v="0"/>
    <s v="Total"/>
    <x v="0"/>
    <n v="0"/>
    <n v="0"/>
    <n v="0"/>
    <n v="0"/>
    <n v="0"/>
  </r>
  <r>
    <x v="0"/>
    <x v="113"/>
    <x v="113"/>
    <x v="0"/>
    <x v="0"/>
    <x v="12"/>
    <x v="0"/>
    <s v="Total"/>
    <x v="0"/>
    <n v="0"/>
    <n v="0"/>
    <n v="0"/>
    <n v="0"/>
    <n v="0"/>
  </r>
  <r>
    <x v="0"/>
    <x v="96"/>
    <x v="96"/>
    <x v="0"/>
    <x v="0"/>
    <x v="12"/>
    <x v="0"/>
    <s v="Total"/>
    <x v="0"/>
    <n v="0"/>
    <n v="0"/>
    <n v="2.66122538409702E-3"/>
    <n v="1.18336478511612E-2"/>
    <n v="1.8891586427577402E-2"/>
  </r>
  <r>
    <x v="0"/>
    <x v="57"/>
    <x v="57"/>
    <x v="0"/>
    <x v="0"/>
    <x v="12"/>
    <x v="0"/>
    <s v="Total"/>
    <x v="0"/>
    <n v="0"/>
    <n v="0"/>
    <n v="4.8304595207139203E-4"/>
    <n v="2.1479562486141301E-3"/>
    <n v="3.4290610658459803E-3"/>
  </r>
  <r>
    <x v="0"/>
    <x v="97"/>
    <x v="97"/>
    <x v="0"/>
    <x v="0"/>
    <x v="12"/>
    <x v="0"/>
    <s v="Total"/>
    <x v="0"/>
    <n v="0"/>
    <n v="0"/>
    <n v="1.78458643404153E-3"/>
    <n v="7.9355050296022207E-3"/>
    <n v="1.2668475604375401E-2"/>
  </r>
  <r>
    <x v="0"/>
    <x v="133"/>
    <x v="133"/>
    <x v="0"/>
    <x v="0"/>
    <x v="12"/>
    <x v="0"/>
    <s v="Total"/>
    <x v="0"/>
    <n v="0"/>
    <n v="0"/>
    <n v="0"/>
    <n v="0"/>
    <n v="0"/>
  </r>
  <r>
    <x v="0"/>
    <x v="374"/>
    <x v="374"/>
    <x v="0"/>
    <x v="0"/>
    <x v="12"/>
    <x v="0"/>
    <s v="Total"/>
    <x v="0"/>
    <n v="0"/>
    <n v="0"/>
    <n v="2.53151860067044E-3"/>
    <n v="1.12568818214407E-2"/>
    <n v="1.7970820030266899E-2"/>
  </r>
  <r>
    <x v="0"/>
    <x v="375"/>
    <x v="375"/>
    <x v="0"/>
    <x v="0"/>
    <x v="12"/>
    <x v="0"/>
    <s v="Total"/>
    <x v="0"/>
    <n v="0"/>
    <n v="0"/>
    <n v="0"/>
    <n v="0"/>
    <n v="0"/>
  </r>
  <r>
    <x v="0"/>
    <x v="87"/>
    <x v="87"/>
    <x v="0"/>
    <x v="0"/>
    <x v="12"/>
    <x v="0"/>
    <s v="Total"/>
    <x v="0"/>
    <n v="0"/>
    <n v="0"/>
    <n v="0"/>
    <n v="0"/>
    <n v="0"/>
  </r>
  <r>
    <x v="0"/>
    <x v="114"/>
    <x v="114"/>
    <x v="0"/>
    <x v="0"/>
    <x v="12"/>
    <x v="0"/>
    <s v="Total"/>
    <x v="0"/>
    <n v="0"/>
    <n v="0"/>
    <n v="6.0022932192574799E-3"/>
    <n v="2.6690345237409003E-2"/>
    <n v="4.2609258799678702E-2"/>
  </r>
  <r>
    <x v="0"/>
    <x v="58"/>
    <x v="58"/>
    <x v="0"/>
    <x v="0"/>
    <x v="12"/>
    <x v="0"/>
    <s v="Total"/>
    <x v="0"/>
    <n v="0"/>
    <n v="0"/>
    <n v="0"/>
    <n v="0"/>
    <n v="0"/>
  </r>
  <r>
    <x v="0"/>
    <x v="376"/>
    <x v="376"/>
    <x v="0"/>
    <x v="0"/>
    <x v="12"/>
    <x v="0"/>
    <s v="Total"/>
    <x v="0"/>
    <n v="0"/>
    <n v="0"/>
    <n v="2.4375929988787802E-3"/>
    <n v="1.0839223661987999E-2"/>
    <n v="1.73040581563524E-2"/>
  </r>
  <r>
    <x v="0"/>
    <x v="79"/>
    <x v="79"/>
    <x v="0"/>
    <x v="0"/>
    <x v="12"/>
    <x v="0"/>
    <s v="Total"/>
    <x v="0"/>
    <n v="0"/>
    <n v="0"/>
    <n v="0"/>
    <n v="0"/>
    <n v="0"/>
  </r>
  <r>
    <x v="0"/>
    <x v="377"/>
    <x v="377"/>
    <x v="0"/>
    <x v="0"/>
    <x v="12"/>
    <x v="0"/>
    <s v="Total"/>
    <x v="0"/>
    <n v="0"/>
    <n v="0"/>
    <n v="1.8539124734591801E-2"/>
    <n v="8.2437765282459191E-2"/>
    <n v="0.13160609368455201"/>
  </r>
  <r>
    <x v="0"/>
    <x v="378"/>
    <x v="378"/>
    <x v="0"/>
    <x v="0"/>
    <x v="12"/>
    <x v="0"/>
    <s v="Total"/>
    <x v="0"/>
    <n v="0"/>
    <n v="0"/>
    <n v="0"/>
    <n v="0"/>
    <n v="0"/>
  </r>
  <r>
    <x v="0"/>
    <x v="379"/>
    <x v="379"/>
    <x v="0"/>
    <x v="0"/>
    <x v="12"/>
    <x v="0"/>
    <s v="Total"/>
    <x v="0"/>
    <n v="0"/>
    <n v="0"/>
    <n v="0"/>
    <n v="0"/>
    <n v="0"/>
  </r>
  <r>
    <x v="0"/>
    <x v="92"/>
    <x v="92"/>
    <x v="0"/>
    <x v="0"/>
    <x v="12"/>
    <x v="0"/>
    <s v="Total"/>
    <x v="0"/>
    <n v="0"/>
    <n v="0"/>
    <n v="0"/>
    <n v="0"/>
    <n v="0"/>
  </r>
  <r>
    <x v="0"/>
    <x v="380"/>
    <x v="380"/>
    <x v="0"/>
    <x v="0"/>
    <x v="12"/>
    <x v="0"/>
    <s v="Total"/>
    <x v="0"/>
    <n v="0"/>
    <n v="0"/>
    <n v="0"/>
    <n v="0"/>
    <n v="0"/>
  </r>
  <r>
    <x v="0"/>
    <x v="381"/>
    <x v="381"/>
    <x v="0"/>
    <x v="0"/>
    <x v="12"/>
    <x v="0"/>
    <s v="Total"/>
    <x v="0"/>
    <n v="0"/>
    <n v="0"/>
    <n v="0"/>
    <n v="0"/>
    <n v="0"/>
  </r>
  <r>
    <x v="0"/>
    <x v="382"/>
    <x v="382"/>
    <x v="0"/>
    <x v="0"/>
    <x v="12"/>
    <x v="0"/>
    <s v="Total"/>
    <x v="0"/>
    <n v="0"/>
    <n v="0"/>
    <n v="0"/>
    <n v="0"/>
    <n v="0"/>
  </r>
  <r>
    <x v="0"/>
    <x v="59"/>
    <x v="59"/>
    <x v="0"/>
    <x v="0"/>
    <x v="12"/>
    <x v="0"/>
    <s v="Total"/>
    <x v="0"/>
    <n v="0"/>
    <n v="0"/>
    <n v="0"/>
    <n v="0"/>
    <n v="0"/>
  </r>
  <r>
    <x v="0"/>
    <x v="383"/>
    <x v="383"/>
    <x v="0"/>
    <x v="0"/>
    <x v="12"/>
    <x v="0"/>
    <s v="Total"/>
    <x v="0"/>
    <n v="0"/>
    <n v="0"/>
    <n v="0"/>
    <n v="0"/>
    <n v="0"/>
  </r>
  <r>
    <x v="0"/>
    <x v="384"/>
    <x v="384"/>
    <x v="0"/>
    <x v="0"/>
    <x v="12"/>
    <x v="0"/>
    <s v="Total"/>
    <x v="0"/>
    <n v="0"/>
    <n v="0"/>
    <n v="5.2240525186980106E-3"/>
    <n v="2.3229749059086199E-2"/>
    <n v="3.7084660415815797E-2"/>
  </r>
  <r>
    <x v="0"/>
    <x v="385"/>
    <x v="385"/>
    <x v="0"/>
    <x v="0"/>
    <x v="12"/>
    <x v="0"/>
    <s v="Total"/>
    <x v="0"/>
    <n v="0"/>
    <n v="0"/>
    <n v="0"/>
    <n v="0"/>
    <n v="0"/>
  </r>
  <r>
    <x v="0"/>
    <x v="115"/>
    <x v="115"/>
    <x v="0"/>
    <x v="0"/>
    <x v="12"/>
    <x v="0"/>
    <s v="Total"/>
    <x v="0"/>
    <n v="0"/>
    <n v="0"/>
    <n v="0"/>
    <n v="0"/>
    <n v="0"/>
  </r>
  <r>
    <x v="0"/>
    <x v="80"/>
    <x v="80"/>
    <x v="0"/>
    <x v="0"/>
    <x v="12"/>
    <x v="0"/>
    <s v="Total"/>
    <x v="0"/>
    <n v="0"/>
    <n v="0"/>
    <n v="0"/>
    <n v="0"/>
    <n v="0"/>
  </r>
  <r>
    <x v="0"/>
    <x v="386"/>
    <x v="386"/>
    <x v="0"/>
    <x v="0"/>
    <x v="12"/>
    <x v="0"/>
    <s v="Total"/>
    <x v="0"/>
    <n v="0"/>
    <n v="0"/>
    <n v="5.2643063480372898E-3"/>
    <n v="2.3408745413137401E-2"/>
    <n v="3.7370415504636295E-2"/>
  </r>
  <r>
    <x v="0"/>
    <x v="387"/>
    <x v="387"/>
    <x v="0"/>
    <x v="0"/>
    <x v="12"/>
    <x v="0"/>
    <s v="Total"/>
    <x v="0"/>
    <n v="0"/>
    <n v="0"/>
    <n v="0"/>
    <n v="0"/>
    <n v="0"/>
  </r>
  <r>
    <x v="0"/>
    <x v="388"/>
    <x v="388"/>
    <x v="0"/>
    <x v="0"/>
    <x v="12"/>
    <x v="0"/>
    <s v="Total"/>
    <x v="0"/>
    <n v="0"/>
    <n v="0"/>
    <n v="0"/>
    <n v="0"/>
    <n v="0"/>
  </r>
  <r>
    <x v="0"/>
    <x v="389"/>
    <x v="389"/>
    <x v="0"/>
    <x v="0"/>
    <x v="12"/>
    <x v="0"/>
    <s v="Total"/>
    <x v="0"/>
    <n v="0"/>
    <n v="0"/>
    <n v="0"/>
    <n v="0"/>
    <n v="0"/>
  </r>
  <r>
    <x v="0"/>
    <x v="390"/>
    <x v="390"/>
    <x v="0"/>
    <x v="0"/>
    <x v="12"/>
    <x v="0"/>
    <s v="Total"/>
    <x v="0"/>
    <n v="0"/>
    <n v="0"/>
    <n v="0"/>
    <n v="0"/>
    <n v="0"/>
  </r>
  <r>
    <x v="0"/>
    <x v="391"/>
    <x v="391"/>
    <x v="0"/>
    <x v="0"/>
    <x v="12"/>
    <x v="0"/>
    <s v="Total"/>
    <x v="0"/>
    <n v="0"/>
    <n v="0"/>
    <n v="0"/>
    <n v="0"/>
    <n v="0"/>
  </r>
  <r>
    <x v="0"/>
    <x v="134"/>
    <x v="134"/>
    <x v="0"/>
    <x v="0"/>
    <x v="12"/>
    <x v="0"/>
    <s v="Total"/>
    <x v="0"/>
    <n v="0"/>
    <n v="0"/>
    <n v="3.2873960627080798E-3"/>
    <n v="1.4618035580846201E-2"/>
    <n v="2.3336665587007401E-2"/>
  </r>
  <r>
    <x v="0"/>
    <x v="60"/>
    <x v="60"/>
    <x v="0"/>
    <x v="0"/>
    <x v="12"/>
    <x v="0"/>
    <s v="Total"/>
    <x v="0"/>
    <n v="0"/>
    <n v="0"/>
    <n v="0"/>
    <n v="0"/>
    <n v="0"/>
  </r>
  <r>
    <x v="0"/>
    <x v="392"/>
    <x v="392"/>
    <x v="0"/>
    <x v="0"/>
    <x v="12"/>
    <x v="0"/>
    <s v="Total"/>
    <x v="0"/>
    <n v="0"/>
    <n v="0"/>
    <n v="9.3701969406441207E-3"/>
    <n v="4.1666373526357506E-2"/>
    <n v="6.6517434564327099E-2"/>
  </r>
  <r>
    <x v="0"/>
    <x v="393"/>
    <x v="393"/>
    <x v="0"/>
    <x v="0"/>
    <x v="12"/>
    <x v="0"/>
    <s v="Total"/>
    <x v="0"/>
    <n v="0"/>
    <n v="0"/>
    <n v="8.5427571153366504E-4"/>
    <n v="3.7987004026416604E-3"/>
    <n v="6.0643579960794596E-3"/>
  </r>
  <r>
    <x v="0"/>
    <x v="61"/>
    <x v="61"/>
    <x v="0"/>
    <x v="0"/>
    <x v="12"/>
    <x v="0"/>
    <s v="Total"/>
    <x v="0"/>
    <n v="0"/>
    <n v="0"/>
    <n v="1.2433960618133998E-3"/>
    <n v="5.5289984918030508E-3"/>
    <n v="8.8266571880109505E-3"/>
  </r>
  <r>
    <x v="0"/>
    <x v="394"/>
    <x v="394"/>
    <x v="0"/>
    <x v="0"/>
    <x v="12"/>
    <x v="0"/>
    <s v="Total"/>
    <x v="0"/>
    <n v="0"/>
    <n v="0"/>
    <n v="8.1670547081700105E-3"/>
    <n v="3.6316371388605606E-2"/>
    <n v="5.79765324651366E-2"/>
  </r>
  <r>
    <x v="0"/>
    <x v="395"/>
    <x v="395"/>
    <x v="0"/>
    <x v="0"/>
    <x v="12"/>
    <x v="0"/>
    <s v="Total"/>
    <x v="0"/>
    <n v="0"/>
    <n v="0"/>
    <n v="0"/>
    <n v="0"/>
    <n v="0"/>
  </r>
  <r>
    <x v="0"/>
    <x v="116"/>
    <x v="116"/>
    <x v="0"/>
    <x v="0"/>
    <x v="12"/>
    <x v="0"/>
    <s v="Total"/>
    <x v="0"/>
    <n v="0"/>
    <n v="0"/>
    <n v="0"/>
    <n v="0"/>
    <n v="0"/>
  </r>
  <r>
    <x v="0"/>
    <x v="117"/>
    <x v="117"/>
    <x v="0"/>
    <x v="0"/>
    <x v="12"/>
    <x v="0"/>
    <s v="Total"/>
    <x v="0"/>
    <n v="0"/>
    <n v="0"/>
    <n v="7.1607089746879397E-3"/>
    <n v="3.1841462537326198E-2"/>
    <n v="5.08326552446242E-2"/>
  </r>
  <r>
    <x v="0"/>
    <x v="396"/>
    <x v="396"/>
    <x v="0"/>
    <x v="0"/>
    <x v="12"/>
    <x v="0"/>
    <s v="Total"/>
    <x v="0"/>
    <n v="0"/>
    <n v="0"/>
    <n v="0"/>
    <n v="0"/>
    <n v="0"/>
  </r>
  <r>
    <x v="0"/>
    <x v="118"/>
    <x v="118"/>
    <x v="0"/>
    <x v="0"/>
    <x v="12"/>
    <x v="0"/>
    <s v="Total"/>
    <x v="0"/>
    <n v="0"/>
    <n v="0"/>
    <n v="0"/>
    <n v="0"/>
    <n v="0"/>
  </r>
  <r>
    <x v="0"/>
    <x v="62"/>
    <x v="62"/>
    <x v="0"/>
    <x v="0"/>
    <x v="12"/>
    <x v="0"/>
    <s v="Total"/>
    <x v="0"/>
    <n v="0"/>
    <n v="0"/>
    <n v="3.1353260407596803E-3"/>
    <n v="1.3941827132208401E-2"/>
    <n v="2.22571463625744E-2"/>
  </r>
  <r>
    <x v="0"/>
    <x v="397"/>
    <x v="397"/>
    <x v="0"/>
    <x v="0"/>
    <x v="12"/>
    <x v="0"/>
    <s v="Total"/>
    <x v="0"/>
    <n v="0"/>
    <n v="0"/>
    <n v="0"/>
    <n v="0"/>
    <n v="0"/>
  </r>
  <r>
    <x v="0"/>
    <x v="63"/>
    <x v="63"/>
    <x v="0"/>
    <x v="0"/>
    <x v="12"/>
    <x v="0"/>
    <s v="Total"/>
    <x v="0"/>
    <n v="0"/>
    <n v="0"/>
    <n v="5.3984857791682401E-3"/>
    <n v="2.4005399926641299E-2"/>
    <n v="3.8322932467371305E-2"/>
  </r>
  <r>
    <x v="0"/>
    <x v="81"/>
    <x v="81"/>
    <x v="0"/>
    <x v="0"/>
    <x v="12"/>
    <x v="0"/>
    <s v="Total"/>
    <x v="0"/>
    <n v="0"/>
    <n v="0"/>
    <n v="1.86956674042446E-3"/>
    <n v="8.3133862214880404E-3"/>
    <n v="1.32717363474409E-2"/>
  </r>
  <r>
    <x v="0"/>
    <x v="398"/>
    <x v="398"/>
    <x v="0"/>
    <x v="0"/>
    <x v="12"/>
    <x v="0"/>
    <s v="Total"/>
    <x v="0"/>
    <n v="0"/>
    <n v="0"/>
    <n v="7.7376805285509897E-4"/>
    <n v="3.4407076945393096E-3"/>
    <n v="5.4928478184384701E-3"/>
  </r>
  <r>
    <x v="0"/>
    <x v="399"/>
    <x v="399"/>
    <x v="0"/>
    <x v="0"/>
    <x v="12"/>
    <x v="0"/>
    <s v="Total"/>
    <x v="0"/>
    <n v="0"/>
    <n v="0"/>
    <n v="2.1656560184534102E-2"/>
    <n v="9.6300038479533695E-2"/>
    <n v="0.153736237785428"/>
  </r>
  <r>
    <x v="0"/>
    <x v="400"/>
    <x v="400"/>
    <x v="0"/>
    <x v="0"/>
    <x v="12"/>
    <x v="0"/>
    <s v="Total"/>
    <x v="0"/>
    <n v="0"/>
    <n v="0"/>
    <n v="3.91356674131914E-3"/>
    <n v="1.7402423310531202E-2"/>
    <n v="2.7781744746437301E-2"/>
  </r>
  <r>
    <x v="0"/>
    <x v="140"/>
    <x v="140"/>
    <x v="0"/>
    <x v="0"/>
    <x v="13"/>
    <x v="0"/>
    <s v="Total"/>
    <x v="0"/>
    <n v="0"/>
    <n v="0"/>
    <n v="1.42001693324542E-3"/>
    <n v="7.5456867784067299E-3"/>
    <n v="3.0816324572272201E-2"/>
  </r>
  <r>
    <x v="0"/>
    <x v="141"/>
    <x v="141"/>
    <x v="0"/>
    <x v="0"/>
    <x v="13"/>
    <x v="0"/>
    <s v="Total"/>
    <x v="0"/>
    <n v="0"/>
    <n v="0"/>
    <n v="7.1650056145539801E-3"/>
    <n v="3.8073410863760503E-2"/>
    <n v="0.15549049691655198"/>
  </r>
  <r>
    <x v="0"/>
    <x v="0"/>
    <x v="0"/>
    <x v="0"/>
    <x v="0"/>
    <x v="13"/>
    <x v="0"/>
    <s v="Total"/>
    <x v="0"/>
    <n v="0"/>
    <n v="0"/>
    <n v="1.05470778750122E-2"/>
    <n v="5.60450683432459E-2"/>
    <n v="0.22888612626792901"/>
  </r>
  <r>
    <x v="0"/>
    <x v="142"/>
    <x v="142"/>
    <x v="0"/>
    <x v="0"/>
    <x v="13"/>
    <x v="0"/>
    <s v="Total"/>
    <x v="0"/>
    <n v="0"/>
    <n v="0"/>
    <n v="4.4630575746632106E-3"/>
    <n v="2.3715797849985201E-2"/>
    <n v="9.6854500524318501E-2"/>
  </r>
  <r>
    <x v="0"/>
    <x v="143"/>
    <x v="143"/>
    <x v="0"/>
    <x v="0"/>
    <x v="13"/>
    <x v="0"/>
    <s v="Total"/>
    <x v="0"/>
    <n v="0"/>
    <n v="0"/>
    <n v="6.8239130130269597E-3"/>
    <n v="3.6260912805957501E-2"/>
    <n v="0.148088317356739"/>
  </r>
  <r>
    <x v="0"/>
    <x v="144"/>
    <x v="144"/>
    <x v="0"/>
    <x v="0"/>
    <x v="13"/>
    <x v="0"/>
    <s v="Total"/>
    <x v="0"/>
    <n v="0"/>
    <n v="0"/>
    <n v="7.12275547357933E-3"/>
    <n v="3.7848902040890697E-2"/>
    <n v="0.154573610626666"/>
  </r>
  <r>
    <x v="0"/>
    <x v="145"/>
    <x v="145"/>
    <x v="0"/>
    <x v="0"/>
    <x v="13"/>
    <x v="0"/>
    <s v="Total"/>
    <x v="0"/>
    <n v="0"/>
    <n v="0"/>
    <n v="1.47566346038275E-3"/>
    <n v="7.8413813256011898E-3"/>
    <n v="3.2023930905292999E-2"/>
  </r>
  <r>
    <x v="0"/>
    <x v="1"/>
    <x v="1"/>
    <x v="0"/>
    <x v="0"/>
    <x v="13"/>
    <x v="0"/>
    <s v="Total"/>
    <x v="0"/>
    <n v="0"/>
    <n v="0"/>
    <n v="3.9725437428600003E-3"/>
    <n v="2.1109305174715501E-2"/>
    <n v="8.6209674329542296E-2"/>
  </r>
  <r>
    <x v="0"/>
    <x v="146"/>
    <x v="146"/>
    <x v="0"/>
    <x v="0"/>
    <x v="13"/>
    <x v="0"/>
    <s v="Total"/>
    <x v="0"/>
    <n v="0"/>
    <n v="0"/>
    <n v="0"/>
    <n v="0"/>
    <n v="0"/>
  </r>
  <r>
    <x v="0"/>
    <x v="2"/>
    <x v="2"/>
    <x v="0"/>
    <x v="0"/>
    <x v="13"/>
    <x v="0"/>
    <s v="Total"/>
    <x v="0"/>
    <n v="0"/>
    <n v="0"/>
    <n v="5.67594576800853E-3"/>
    <n v="3.0160843813834701E-2"/>
    <n v="0.12317584596812399"/>
  </r>
  <r>
    <x v="0"/>
    <x v="99"/>
    <x v="99"/>
    <x v="0"/>
    <x v="0"/>
    <x v="13"/>
    <x v="0"/>
    <s v="Total"/>
    <x v="0"/>
    <n v="0"/>
    <n v="0"/>
    <n v="3.31405983840149E-3"/>
    <n v="1.76102530329144E-2"/>
    <n v="7.1919666055462503E-2"/>
  </r>
  <r>
    <x v="0"/>
    <x v="119"/>
    <x v="119"/>
    <x v="0"/>
    <x v="0"/>
    <x v="13"/>
    <x v="0"/>
    <s v="Total"/>
    <x v="0"/>
    <n v="0"/>
    <n v="0"/>
    <n v="5.9160502276937102E-3"/>
    <n v="3.1436711026729298E-2"/>
    <n v="0.12838644366430699"/>
  </r>
  <r>
    <x v="0"/>
    <x v="3"/>
    <x v="3"/>
    <x v="0"/>
    <x v="0"/>
    <x v="13"/>
    <x v="0"/>
    <s v="Total"/>
    <x v="0"/>
    <n v="0"/>
    <n v="0"/>
    <n v="3.9292631106420698E-3"/>
    <n v="2.0879320526897602E-2"/>
    <n v="8.5270424959414989E-2"/>
  </r>
  <r>
    <x v="0"/>
    <x v="147"/>
    <x v="147"/>
    <x v="0"/>
    <x v="0"/>
    <x v="13"/>
    <x v="0"/>
    <s v="Total"/>
    <x v="0"/>
    <n v="0"/>
    <n v="0"/>
    <n v="0"/>
    <n v="0"/>
    <n v="0"/>
  </r>
  <r>
    <x v="0"/>
    <x v="64"/>
    <x v="64"/>
    <x v="0"/>
    <x v="0"/>
    <x v="13"/>
    <x v="0"/>
    <s v="Total"/>
    <x v="0"/>
    <n v="0"/>
    <n v="0"/>
    <n v="2.5514963183713001E-3"/>
    <n v="1.3558142571360699E-2"/>
    <n v="5.5370986677028999E-2"/>
  </r>
  <r>
    <x v="0"/>
    <x v="120"/>
    <x v="120"/>
    <x v="0"/>
    <x v="0"/>
    <x v="13"/>
    <x v="0"/>
    <s v="Total"/>
    <x v="0"/>
    <n v="0"/>
    <n v="0"/>
    <n v="1.4037351716015299E-2"/>
    <n v="7.4591687442276094E-2"/>
    <n v="0.30462987904462396"/>
  </r>
  <r>
    <x v="0"/>
    <x v="4"/>
    <x v="4"/>
    <x v="0"/>
    <x v="0"/>
    <x v="13"/>
    <x v="0"/>
    <s v="Total"/>
    <x v="0"/>
    <n v="0"/>
    <n v="0"/>
    <n v="1.3324251775662702E-3"/>
    <n v="7.0802416578228606E-3"/>
    <n v="2.8915462751776498E-2"/>
  </r>
  <r>
    <x v="0"/>
    <x v="148"/>
    <x v="148"/>
    <x v="0"/>
    <x v="0"/>
    <x v="13"/>
    <x v="0"/>
    <s v="Total"/>
    <x v="0"/>
    <n v="0"/>
    <n v="0"/>
    <n v="0"/>
    <n v="0"/>
    <n v="0"/>
  </r>
  <r>
    <x v="0"/>
    <x v="82"/>
    <x v="82"/>
    <x v="0"/>
    <x v="0"/>
    <x v="13"/>
    <x v="0"/>
    <s v="Total"/>
    <x v="0"/>
    <n v="0"/>
    <n v="0"/>
    <n v="2.8936194111416E-3"/>
    <n v="1.5376116454111801E-2"/>
    <n v="6.2795529317083001E-2"/>
  </r>
  <r>
    <x v="0"/>
    <x v="149"/>
    <x v="149"/>
    <x v="0"/>
    <x v="0"/>
    <x v="13"/>
    <x v="0"/>
    <s v="Total"/>
    <x v="0"/>
    <n v="0"/>
    <n v="0"/>
    <n v="9.2022868025265405E-4"/>
    <n v="4.8899116786046502E-3"/>
    <n v="1.99702306553259E-2"/>
  </r>
  <r>
    <x v="0"/>
    <x v="121"/>
    <x v="121"/>
    <x v="0"/>
    <x v="0"/>
    <x v="13"/>
    <x v="0"/>
    <s v="Total"/>
    <x v="0"/>
    <n v="0"/>
    <n v="0"/>
    <n v="3.6510304749553797E-3"/>
    <n v="1.94008477909253E-2"/>
    <n v="7.9232393294310893E-2"/>
  </r>
  <r>
    <x v="0"/>
    <x v="150"/>
    <x v="150"/>
    <x v="0"/>
    <x v="0"/>
    <x v="13"/>
    <x v="0"/>
    <s v="Total"/>
    <x v="0"/>
    <n v="0"/>
    <n v="0"/>
    <n v="3.5933229653314701E-3"/>
    <n v="1.9094201593834702E-2"/>
    <n v="7.7980060800807799E-2"/>
  </r>
  <r>
    <x v="0"/>
    <x v="151"/>
    <x v="151"/>
    <x v="0"/>
    <x v="0"/>
    <x v="13"/>
    <x v="0"/>
    <s v="Total"/>
    <x v="0"/>
    <n v="0"/>
    <n v="0"/>
    <n v="1.2757481591856501E-3"/>
    <n v="6.7790712856803607E-3"/>
    <n v="2.76854933385145E-2"/>
  </r>
  <r>
    <x v="0"/>
    <x v="152"/>
    <x v="152"/>
    <x v="0"/>
    <x v="0"/>
    <x v="13"/>
    <x v="0"/>
    <s v="Total"/>
    <x v="0"/>
    <n v="0"/>
    <n v="0"/>
    <n v="8.1336673832409796E-3"/>
    <n v="4.3220686314923297E-2"/>
    <n v="0.17651179234321099"/>
  </r>
  <r>
    <x v="0"/>
    <x v="5"/>
    <x v="5"/>
    <x v="0"/>
    <x v="0"/>
    <x v="13"/>
    <x v="0"/>
    <s v="Total"/>
    <x v="0"/>
    <n v="0"/>
    <n v="0"/>
    <n v="1.4725719866529E-3"/>
    <n v="7.8249538507570507E-3"/>
    <n v="3.19568416645696E-2"/>
  </r>
  <r>
    <x v="0"/>
    <x v="153"/>
    <x v="153"/>
    <x v="0"/>
    <x v="0"/>
    <x v="13"/>
    <x v="0"/>
    <s v="Total"/>
    <x v="0"/>
    <n v="0"/>
    <n v="0"/>
    <n v="3.9004093558301198E-3"/>
    <n v="2.0725997428352301E-2"/>
    <n v="8.4644258712663498E-2"/>
  </r>
  <r>
    <x v="0"/>
    <x v="6"/>
    <x v="6"/>
    <x v="0"/>
    <x v="0"/>
    <x v="13"/>
    <x v="0"/>
    <s v="Total"/>
    <x v="0"/>
    <n v="0"/>
    <n v="0"/>
    <n v="3.8993788645868303E-3"/>
    <n v="2.0720521603404301E-2"/>
    <n v="8.4621895632422395E-2"/>
  </r>
  <r>
    <x v="0"/>
    <x v="154"/>
    <x v="154"/>
    <x v="0"/>
    <x v="0"/>
    <x v="13"/>
    <x v="0"/>
    <s v="Total"/>
    <x v="0"/>
    <n v="0"/>
    <n v="0"/>
    <n v="1.00369847095866E-3"/>
    <n v="5.3334534993963395E-3"/>
    <n v="2.1781640154857101E-2"/>
  </r>
  <r>
    <x v="0"/>
    <x v="7"/>
    <x v="7"/>
    <x v="0"/>
    <x v="0"/>
    <x v="13"/>
    <x v="0"/>
    <s v="Total"/>
    <x v="0"/>
    <n v="0"/>
    <n v="0"/>
    <n v="6.6631563790746501E-3"/>
    <n v="3.5406684114062399E-2"/>
    <n v="0.144599676839123"/>
  </r>
  <r>
    <x v="0"/>
    <x v="155"/>
    <x v="155"/>
    <x v="0"/>
    <x v="0"/>
    <x v="13"/>
    <x v="0"/>
    <s v="Total"/>
    <x v="0"/>
    <n v="0"/>
    <n v="0"/>
    <n v="5.1442122864739596E-3"/>
    <n v="2.73353181406433E-2"/>
    <n v="0.111636496563703"/>
  </r>
  <r>
    <x v="0"/>
    <x v="156"/>
    <x v="156"/>
    <x v="0"/>
    <x v="0"/>
    <x v="13"/>
    <x v="0"/>
    <s v="Total"/>
    <x v="0"/>
    <n v="0"/>
    <n v="0"/>
    <n v="1.0589328015986901E-2"/>
    <n v="5.6269577166115803E-2"/>
    <n v="0.22980301255781502"/>
  </r>
  <r>
    <x v="0"/>
    <x v="157"/>
    <x v="157"/>
    <x v="0"/>
    <x v="0"/>
    <x v="13"/>
    <x v="0"/>
    <s v="Total"/>
    <x v="0"/>
    <n v="0"/>
    <n v="0"/>
    <n v="1.8077907880931998E-2"/>
    <n v="9.6062397063562593E-2"/>
    <n v="0.39231551667008102"/>
  </r>
  <r>
    <x v="0"/>
    <x v="158"/>
    <x v="158"/>
    <x v="0"/>
    <x v="0"/>
    <x v="13"/>
    <x v="0"/>
    <s v="Total"/>
    <x v="0"/>
    <n v="0"/>
    <n v="0"/>
    <n v="8.8519197798099601E-4"/>
    <n v="4.7037336303710998E-3"/>
    <n v="1.92098859271276E-2"/>
  </r>
  <r>
    <x v="0"/>
    <x v="159"/>
    <x v="159"/>
    <x v="0"/>
    <x v="0"/>
    <x v="13"/>
    <x v="0"/>
    <s v="Total"/>
    <x v="0"/>
    <n v="0"/>
    <n v="0"/>
    <n v="3.6963720896598801E-3"/>
    <n v="1.9641784088639303E-2"/>
    <n v="8.0216368824920392E-2"/>
  </r>
  <r>
    <x v="0"/>
    <x v="100"/>
    <x v="100"/>
    <x v="0"/>
    <x v="0"/>
    <x v="13"/>
    <x v="0"/>
    <s v="Total"/>
    <x v="0"/>
    <n v="0"/>
    <n v="0"/>
    <n v="0"/>
    <n v="0"/>
    <n v="0"/>
  </r>
  <r>
    <x v="0"/>
    <x v="8"/>
    <x v="8"/>
    <x v="0"/>
    <x v="0"/>
    <x v="13"/>
    <x v="0"/>
    <s v="Total"/>
    <x v="0"/>
    <n v="0"/>
    <n v="0"/>
    <n v="2.3969226318786897E-3"/>
    <n v="1.2736768829153901E-2"/>
    <n v="5.2016524640859998E-2"/>
  </r>
  <r>
    <x v="0"/>
    <x v="160"/>
    <x v="160"/>
    <x v="0"/>
    <x v="0"/>
    <x v="13"/>
    <x v="0"/>
    <s v="Total"/>
    <x v="0"/>
    <n v="0"/>
    <n v="0"/>
    <n v="2.1537266984636601E-3"/>
    <n v="1.14444741414151E-2"/>
    <n v="4.6738837703954199E-2"/>
  </r>
  <r>
    <x v="0"/>
    <x v="122"/>
    <x v="122"/>
    <x v="0"/>
    <x v="0"/>
    <x v="13"/>
    <x v="0"/>
    <s v="Total"/>
    <x v="0"/>
    <n v="0"/>
    <n v="0"/>
    <n v="8.3727413516828803E-3"/>
    <n v="4.4491077702869905E-2"/>
    <n v="0.18170002695915202"/>
  </r>
  <r>
    <x v="0"/>
    <x v="161"/>
    <x v="161"/>
    <x v="0"/>
    <x v="0"/>
    <x v="13"/>
    <x v="0"/>
    <s v="Total"/>
    <x v="0"/>
    <n v="0"/>
    <n v="0"/>
    <n v="4.7340767716469098E-3"/>
    <n v="2.5155939811321103E-2"/>
    <n v="0.102735990627735"/>
  </r>
  <r>
    <x v="0"/>
    <x v="65"/>
    <x v="65"/>
    <x v="0"/>
    <x v="0"/>
    <x v="13"/>
    <x v="0"/>
    <s v="Total"/>
    <x v="0"/>
    <n v="0"/>
    <n v="0"/>
    <n v="1.46123658297678E-3"/>
    <n v="7.7647197763285498E-3"/>
    <n v="3.1710847781917295E-2"/>
  </r>
  <r>
    <x v="0"/>
    <x v="162"/>
    <x v="162"/>
    <x v="0"/>
    <x v="0"/>
    <x v="13"/>
    <x v="0"/>
    <s v="Total"/>
    <x v="0"/>
    <n v="0"/>
    <n v="0"/>
    <n v="7.3989271267794606E-3"/>
    <n v="3.9316423126966905E-2"/>
    <n v="0.16056691613128798"/>
  </r>
  <r>
    <x v="0"/>
    <x v="163"/>
    <x v="163"/>
    <x v="0"/>
    <x v="0"/>
    <x v="13"/>
    <x v="0"/>
    <s v="Total"/>
    <x v="0"/>
    <n v="0"/>
    <n v="0"/>
    <n v="6.2973319877088095E-3"/>
    <n v="3.3462766257506202E-2"/>
    <n v="0.13666078335352402"/>
  </r>
  <r>
    <x v="0"/>
    <x v="9"/>
    <x v="9"/>
    <x v="0"/>
    <x v="0"/>
    <x v="13"/>
    <x v="0"/>
    <s v="Total"/>
    <x v="0"/>
    <n v="0"/>
    <n v="0"/>
    <n v="5.6275126795741802E-3"/>
    <n v="2.9903480041276603E-2"/>
    <n v="0.122124781196791"/>
  </r>
  <r>
    <x v="0"/>
    <x v="164"/>
    <x v="164"/>
    <x v="0"/>
    <x v="0"/>
    <x v="13"/>
    <x v="0"/>
    <s v="Total"/>
    <x v="0"/>
    <n v="0"/>
    <n v="0"/>
    <n v="1.3107848614573102E-3"/>
    <n v="6.9652493339139102E-3"/>
    <n v="2.84458380667128E-2"/>
  </r>
  <r>
    <x v="0"/>
    <x v="165"/>
    <x v="165"/>
    <x v="0"/>
    <x v="0"/>
    <x v="13"/>
    <x v="0"/>
    <s v="Total"/>
    <x v="0"/>
    <n v="0"/>
    <n v="0"/>
    <n v="0"/>
    <n v="0"/>
    <n v="0"/>
  </r>
  <r>
    <x v="0"/>
    <x v="166"/>
    <x v="166"/>
    <x v="0"/>
    <x v="0"/>
    <x v="13"/>
    <x v="0"/>
    <s v="Total"/>
    <x v="0"/>
    <n v="0"/>
    <n v="0"/>
    <n v="2.2217391205203999E-2"/>
    <n v="0.118058785879861"/>
    <n v="0.48214800999868496"/>
  </r>
  <r>
    <x v="0"/>
    <x v="167"/>
    <x v="167"/>
    <x v="0"/>
    <x v="0"/>
    <x v="13"/>
    <x v="0"/>
    <s v="Total"/>
    <x v="0"/>
    <n v="0"/>
    <n v="0"/>
    <n v="8.9755787290040506E-4"/>
    <n v="4.7694435297476502E-3"/>
    <n v="1.9478242890021102E-2"/>
  </r>
  <r>
    <x v="0"/>
    <x v="88"/>
    <x v="88"/>
    <x v="0"/>
    <x v="0"/>
    <x v="13"/>
    <x v="0"/>
    <s v="Total"/>
    <x v="0"/>
    <n v="0"/>
    <n v="0"/>
    <n v="0"/>
    <n v="0"/>
    <n v="0"/>
  </r>
  <r>
    <x v="0"/>
    <x v="168"/>
    <x v="168"/>
    <x v="0"/>
    <x v="0"/>
    <x v="13"/>
    <x v="0"/>
    <s v="Total"/>
    <x v="0"/>
    <n v="0"/>
    <n v="0"/>
    <n v="2.77202144443409E-4"/>
    <n v="1.47299691102425E-3"/>
    <n v="6.0156685848629992E-3"/>
  </r>
  <r>
    <x v="0"/>
    <x v="169"/>
    <x v="169"/>
    <x v="0"/>
    <x v="0"/>
    <x v="13"/>
    <x v="0"/>
    <s v="Total"/>
    <x v="0"/>
    <n v="0"/>
    <n v="0"/>
    <n v="8.8725296046756393E-4"/>
    <n v="4.7146852802671998E-3"/>
    <n v="1.9254612087609799E-2"/>
  </r>
  <r>
    <x v="0"/>
    <x v="170"/>
    <x v="170"/>
    <x v="0"/>
    <x v="0"/>
    <x v="13"/>
    <x v="0"/>
    <s v="Total"/>
    <x v="0"/>
    <n v="0"/>
    <n v="0"/>
    <n v="9.9854601474224096E-4"/>
    <n v="5.30607437465611E-3"/>
    <n v="2.16698247536515E-2"/>
  </r>
  <r>
    <x v="0"/>
    <x v="171"/>
    <x v="171"/>
    <x v="0"/>
    <x v="0"/>
    <x v="13"/>
    <x v="0"/>
    <s v="Total"/>
    <x v="0"/>
    <n v="0"/>
    <n v="0"/>
    <n v="2.1537266984636601E-3"/>
    <n v="1.14444741414151E-2"/>
    <n v="4.6738837703954199E-2"/>
  </r>
  <r>
    <x v="0"/>
    <x v="101"/>
    <x v="101"/>
    <x v="0"/>
    <x v="0"/>
    <x v="13"/>
    <x v="0"/>
    <s v="Total"/>
    <x v="0"/>
    <n v="0"/>
    <n v="0"/>
    <n v="9.6557029495715192E-4"/>
    <n v="5.1308479763186501E-3"/>
    <n v="2.0954206185935402E-2"/>
  </r>
  <r>
    <x v="0"/>
    <x v="172"/>
    <x v="172"/>
    <x v="0"/>
    <x v="0"/>
    <x v="13"/>
    <x v="0"/>
    <s v="Total"/>
    <x v="0"/>
    <n v="0"/>
    <n v="0"/>
    <n v="2.4319593341503502E-4"/>
    <n v="1.2922946877387399E-3"/>
    <n v="5.27768693690583E-3"/>
  </r>
  <r>
    <x v="0"/>
    <x v="173"/>
    <x v="173"/>
    <x v="0"/>
    <x v="0"/>
    <x v="13"/>
    <x v="0"/>
    <s v="Total"/>
    <x v="0"/>
    <n v="0"/>
    <n v="0"/>
    <n v="2.0104884156471798E-3"/>
    <n v="1.0683334473636799E-2"/>
    <n v="4.36303695504376E-2"/>
  </r>
  <r>
    <x v="0"/>
    <x v="174"/>
    <x v="174"/>
    <x v="0"/>
    <x v="0"/>
    <x v="13"/>
    <x v="0"/>
    <s v="Total"/>
    <x v="0"/>
    <n v="0"/>
    <n v="0"/>
    <n v="2.6102343192384901E-3"/>
    <n v="1.38702645933993E-2"/>
    <n v="5.6645682250773197E-2"/>
  </r>
  <r>
    <x v="0"/>
    <x v="175"/>
    <x v="175"/>
    <x v="0"/>
    <x v="0"/>
    <x v="13"/>
    <x v="0"/>
    <s v="Total"/>
    <x v="0"/>
    <n v="0"/>
    <n v="0"/>
    <n v="0"/>
    <n v="0"/>
    <n v="0"/>
  </r>
  <r>
    <x v="0"/>
    <x v="176"/>
    <x v="176"/>
    <x v="0"/>
    <x v="0"/>
    <x v="13"/>
    <x v="0"/>
    <s v="Total"/>
    <x v="0"/>
    <n v="0"/>
    <n v="0"/>
    <n v="5.1730660412859094E-4"/>
    <n v="2.7488641239188502E-3"/>
    <n v="1.12262662810455E-2"/>
  </r>
  <r>
    <x v="0"/>
    <x v="66"/>
    <x v="66"/>
    <x v="0"/>
    <x v="0"/>
    <x v="13"/>
    <x v="0"/>
    <s v="Total"/>
    <x v="0"/>
    <n v="0"/>
    <n v="0"/>
    <n v="8.3778938078992999E-4"/>
    <n v="4.4518456827610103E-3"/>
    <n v="1.8181184236035802E-2"/>
  </r>
  <r>
    <x v="0"/>
    <x v="177"/>
    <x v="177"/>
    <x v="0"/>
    <x v="0"/>
    <x v="13"/>
    <x v="0"/>
    <s v="Total"/>
    <x v="0"/>
    <n v="0"/>
    <n v="0"/>
    <n v="8.0378316976155591E-4"/>
    <n v="4.2711434594755104E-3"/>
    <n v="1.7443202588078598E-2"/>
  </r>
  <r>
    <x v="0"/>
    <x v="178"/>
    <x v="178"/>
    <x v="0"/>
    <x v="0"/>
    <x v="13"/>
    <x v="0"/>
    <s v="Total"/>
    <x v="0"/>
    <n v="0"/>
    <n v="0"/>
    <n v="1.19784302119338E-2"/>
    <n v="6.3650989196081198E-2"/>
    <n v="0.259948444722853"/>
  </r>
  <r>
    <x v="0"/>
    <x v="10"/>
    <x v="10"/>
    <x v="0"/>
    <x v="0"/>
    <x v="13"/>
    <x v="0"/>
    <s v="Total"/>
    <x v="0"/>
    <n v="0"/>
    <n v="0"/>
    <n v="0"/>
    <n v="0"/>
    <n v="0"/>
  </r>
  <r>
    <x v="0"/>
    <x v="89"/>
    <x v="89"/>
    <x v="0"/>
    <x v="0"/>
    <x v="13"/>
    <x v="0"/>
    <s v="Total"/>
    <x v="0"/>
    <n v="0"/>
    <n v="0"/>
    <n v="4.3486730466586797E-4"/>
    <n v="2.3107981280752099E-3"/>
    <n v="9.4372198617553513E-3"/>
  </r>
  <r>
    <x v="0"/>
    <x v="11"/>
    <x v="11"/>
    <x v="0"/>
    <x v="0"/>
    <x v="13"/>
    <x v="0"/>
    <s v="Total"/>
    <x v="0"/>
    <n v="0"/>
    <n v="0"/>
    <n v="4.5599237515319101E-3"/>
    <n v="2.4230525395101399E-2"/>
    <n v="9.8956630066984408E-2"/>
  </r>
  <r>
    <x v="0"/>
    <x v="179"/>
    <x v="179"/>
    <x v="0"/>
    <x v="0"/>
    <x v="13"/>
    <x v="0"/>
    <s v="Total"/>
    <x v="0"/>
    <n v="0"/>
    <n v="0"/>
    <n v="3.9818181640495602E-3"/>
    <n v="2.1158587599247897E-2"/>
    <n v="8.64109420517125E-2"/>
  </r>
  <r>
    <x v="0"/>
    <x v="12"/>
    <x v="12"/>
    <x v="0"/>
    <x v="0"/>
    <x v="13"/>
    <x v="0"/>
    <s v="Total"/>
    <x v="0"/>
    <n v="0"/>
    <n v="0"/>
    <n v="1.2171132074427901E-2"/>
    <n v="6.4674968461365695E-2"/>
    <n v="0.26413034072794395"/>
  </r>
  <r>
    <x v="0"/>
    <x v="67"/>
    <x v="67"/>
    <x v="0"/>
    <x v="0"/>
    <x v="13"/>
    <x v="0"/>
    <s v="Total"/>
    <x v="0"/>
    <n v="0"/>
    <n v="0"/>
    <n v="2.4669960364220099E-3"/>
    <n v="1.3109124925621E-2"/>
    <n v="5.3537214097256598E-2"/>
  </r>
  <r>
    <x v="0"/>
    <x v="180"/>
    <x v="180"/>
    <x v="0"/>
    <x v="0"/>
    <x v="13"/>
    <x v="0"/>
    <s v="Total"/>
    <x v="0"/>
    <n v="0"/>
    <n v="0"/>
    <n v="0"/>
    <n v="0"/>
    <n v="0"/>
  </r>
  <r>
    <x v="0"/>
    <x v="181"/>
    <x v="181"/>
    <x v="0"/>
    <x v="0"/>
    <x v="13"/>
    <x v="0"/>
    <s v="Total"/>
    <x v="0"/>
    <n v="0"/>
    <n v="0"/>
    <n v="1.5148221276275502E-4"/>
    <n v="8.0494626736269206E-4"/>
    <n v="3.2873727954455798E-3"/>
  </r>
  <r>
    <x v="0"/>
    <x v="182"/>
    <x v="182"/>
    <x v="0"/>
    <x v="0"/>
    <x v="13"/>
    <x v="0"/>
    <s v="Total"/>
    <x v="0"/>
    <n v="0"/>
    <n v="0"/>
    <n v="1.37364482729763E-3"/>
    <n v="7.2992746557446805E-3"/>
    <n v="2.9809985961421499E-2"/>
  </r>
  <r>
    <x v="0"/>
    <x v="68"/>
    <x v="68"/>
    <x v="0"/>
    <x v="0"/>
    <x v="13"/>
    <x v="0"/>
    <s v="Total"/>
    <x v="0"/>
    <n v="0"/>
    <n v="0"/>
    <n v="8.3778938078992999E-4"/>
    <n v="4.4518456827610103E-3"/>
    <n v="1.8181184236035802E-2"/>
  </r>
  <r>
    <x v="0"/>
    <x v="183"/>
    <x v="183"/>
    <x v="0"/>
    <x v="0"/>
    <x v="13"/>
    <x v="0"/>
    <s v="Total"/>
    <x v="0"/>
    <n v="0"/>
    <n v="0"/>
    <n v="1.2231931057781599E-3"/>
    <n v="6.4998042133300399E-3"/>
    <n v="2.65449762462171E-2"/>
  </r>
  <r>
    <x v="0"/>
    <x v="184"/>
    <x v="184"/>
    <x v="0"/>
    <x v="0"/>
    <x v="13"/>
    <x v="0"/>
    <s v="Total"/>
    <x v="0"/>
    <n v="0"/>
    <n v="0"/>
    <n v="5.6161772758980496E-4"/>
    <n v="2.9843245966848101E-3"/>
    <n v="1.2187878731413899E-2"/>
  </r>
  <r>
    <x v="0"/>
    <x v="185"/>
    <x v="185"/>
    <x v="0"/>
    <x v="0"/>
    <x v="13"/>
    <x v="0"/>
    <s v="Total"/>
    <x v="0"/>
    <n v="0"/>
    <n v="0"/>
    <n v="1.3406691075125402E-3"/>
    <n v="7.1240482574072301E-3"/>
    <n v="2.9094367393705502E-2"/>
  </r>
  <r>
    <x v="0"/>
    <x v="186"/>
    <x v="186"/>
    <x v="0"/>
    <x v="0"/>
    <x v="13"/>
    <x v="0"/>
    <s v="Total"/>
    <x v="0"/>
    <n v="0"/>
    <n v="0"/>
    <n v="4.2363495011407196E-3"/>
    <n v="2.25111163614151E-2"/>
    <n v="9.1934622871270702E-2"/>
  </r>
  <r>
    <x v="0"/>
    <x v="13"/>
    <x v="13"/>
    <x v="0"/>
    <x v="0"/>
    <x v="13"/>
    <x v="0"/>
    <s v="Total"/>
    <x v="0"/>
    <n v="0"/>
    <n v="0"/>
    <n v="2.5803500731832497E-3"/>
    <n v="1.3711465669906E-2"/>
    <n v="5.5997152923780498E-2"/>
  </r>
  <r>
    <x v="0"/>
    <x v="187"/>
    <x v="187"/>
    <x v="0"/>
    <x v="0"/>
    <x v="13"/>
    <x v="0"/>
    <s v="Total"/>
    <x v="0"/>
    <n v="0"/>
    <n v="0"/>
    <n v="1.75286560482616E-3"/>
    <n v="9.3143782366254414E-3"/>
    <n v="3.8039599490155999E-2"/>
  </r>
  <r>
    <x v="0"/>
    <x v="188"/>
    <x v="188"/>
    <x v="0"/>
    <x v="0"/>
    <x v="13"/>
    <x v="0"/>
    <s v="Total"/>
    <x v="0"/>
    <n v="0"/>
    <n v="0"/>
    <n v="4.9566628801962602E-4"/>
    <n v="2.6338718000099002E-3"/>
    <n v="1.0756641595981799E-2"/>
  </r>
  <r>
    <x v="0"/>
    <x v="189"/>
    <x v="189"/>
    <x v="0"/>
    <x v="0"/>
    <x v="13"/>
    <x v="0"/>
    <s v="Total"/>
    <x v="0"/>
    <n v="0"/>
    <n v="0"/>
    <n v="0"/>
    <n v="0"/>
    <n v="0"/>
  </r>
  <r>
    <x v="0"/>
    <x v="190"/>
    <x v="190"/>
    <x v="0"/>
    <x v="0"/>
    <x v="13"/>
    <x v="0"/>
    <s v="Total"/>
    <x v="0"/>
    <n v="0"/>
    <n v="0"/>
    <n v="0"/>
    <n v="0"/>
    <n v="0"/>
  </r>
  <r>
    <x v="0"/>
    <x v="191"/>
    <x v="191"/>
    <x v="0"/>
    <x v="0"/>
    <x v="13"/>
    <x v="0"/>
    <s v="Total"/>
    <x v="0"/>
    <n v="0"/>
    <n v="0"/>
    <n v="1.32624223010657E-2"/>
    <n v="7.0473867081345898E-2"/>
    <n v="0.28781284270329699"/>
  </r>
  <r>
    <x v="0"/>
    <x v="192"/>
    <x v="192"/>
    <x v="0"/>
    <x v="0"/>
    <x v="13"/>
    <x v="0"/>
    <s v="Total"/>
    <x v="0"/>
    <n v="0"/>
    <n v="0"/>
    <n v="1.23658949194086E-4"/>
    <n v="6.5709899376546299E-4"/>
    <n v="2.6835696289351702E-3"/>
  </r>
  <r>
    <x v="0"/>
    <x v="193"/>
    <x v="193"/>
    <x v="0"/>
    <x v="0"/>
    <x v="13"/>
    <x v="0"/>
    <s v="Total"/>
    <x v="0"/>
    <n v="0"/>
    <n v="0"/>
    <n v="4.4208074336885602E-4"/>
    <n v="2.3491289027115299E-3"/>
    <n v="9.5937614234432294E-3"/>
  </r>
  <r>
    <x v="0"/>
    <x v="194"/>
    <x v="194"/>
    <x v="0"/>
    <x v="0"/>
    <x v="13"/>
    <x v="0"/>
    <s v="Total"/>
    <x v="0"/>
    <n v="0"/>
    <n v="0"/>
    <n v="7.4834274087287505E-3"/>
    <n v="3.9765440772706599E-2"/>
    <n v="0.16240068871106"/>
  </r>
  <r>
    <x v="0"/>
    <x v="195"/>
    <x v="195"/>
    <x v="0"/>
    <x v="0"/>
    <x v="13"/>
    <x v="0"/>
    <s v="Total"/>
    <x v="0"/>
    <n v="0"/>
    <n v="0"/>
    <n v="3.4006211028373497E-3"/>
    <n v="1.8070222328550201E-2"/>
    <n v="7.37981647957172E-2"/>
  </r>
  <r>
    <x v="0"/>
    <x v="93"/>
    <x v="93"/>
    <x v="0"/>
    <x v="0"/>
    <x v="13"/>
    <x v="0"/>
    <s v="Total"/>
    <x v="0"/>
    <n v="0"/>
    <n v="0"/>
    <n v="0"/>
    <n v="0"/>
    <n v="0"/>
  </r>
  <r>
    <x v="0"/>
    <x v="196"/>
    <x v="196"/>
    <x v="0"/>
    <x v="0"/>
    <x v="13"/>
    <x v="0"/>
    <s v="Total"/>
    <x v="0"/>
    <n v="0"/>
    <n v="0"/>
    <n v="6.74971764351051E-4"/>
    <n v="3.5866653409698198E-3"/>
    <n v="1.4647817557937801E-2"/>
  </r>
  <r>
    <x v="0"/>
    <x v="123"/>
    <x v="123"/>
    <x v="0"/>
    <x v="0"/>
    <x v="13"/>
    <x v="0"/>
    <s v="Total"/>
    <x v="0"/>
    <n v="0"/>
    <n v="0"/>
    <n v="1.5024562327081402E-3"/>
    <n v="7.9837527742503706E-3"/>
    <n v="3.2605370991562306E-2"/>
  </r>
  <r>
    <x v="0"/>
    <x v="197"/>
    <x v="197"/>
    <x v="0"/>
    <x v="0"/>
    <x v="13"/>
    <x v="0"/>
    <s v="Total"/>
    <x v="0"/>
    <n v="0"/>
    <n v="0"/>
    <n v="8.3675888954664603E-4"/>
    <n v="4.4463698578129599E-3"/>
    <n v="1.8158821155794602E-2"/>
  </r>
  <r>
    <x v="0"/>
    <x v="198"/>
    <x v="198"/>
    <x v="0"/>
    <x v="0"/>
    <x v="13"/>
    <x v="0"/>
    <s v="Total"/>
    <x v="0"/>
    <n v="0"/>
    <n v="0"/>
    <n v="2.19288536570845E-3"/>
    <n v="1.1652555489440899E-2"/>
    <n v="4.7588634753116997E-2"/>
  </r>
  <r>
    <x v="0"/>
    <x v="199"/>
    <x v="199"/>
    <x v="0"/>
    <x v="0"/>
    <x v="13"/>
    <x v="0"/>
    <s v="Total"/>
    <x v="0"/>
    <n v="0"/>
    <n v="0"/>
    <n v="8.5324674943919104E-4"/>
    <n v="4.5339830569816894E-3"/>
    <n v="1.8516630439652702E-2"/>
  </r>
  <r>
    <x v="0"/>
    <x v="200"/>
    <x v="200"/>
    <x v="0"/>
    <x v="0"/>
    <x v="13"/>
    <x v="0"/>
    <s v="Total"/>
    <x v="0"/>
    <n v="0"/>
    <n v="0"/>
    <n v="0"/>
    <n v="0"/>
    <n v="0"/>
  </r>
  <r>
    <x v="0"/>
    <x v="201"/>
    <x v="201"/>
    <x v="0"/>
    <x v="0"/>
    <x v="13"/>
    <x v="0"/>
    <s v="Total"/>
    <x v="0"/>
    <n v="0"/>
    <n v="0"/>
    <n v="7.8626481862572792E-4"/>
    <n v="4.1780544353587296E-3"/>
    <n v="1.7063030223979498E-2"/>
  </r>
  <r>
    <x v="0"/>
    <x v="202"/>
    <x v="202"/>
    <x v="0"/>
    <x v="0"/>
    <x v="13"/>
    <x v="0"/>
    <s v="Total"/>
    <x v="0"/>
    <n v="0"/>
    <n v="0"/>
    <n v="1.47566346038275E-3"/>
    <n v="7.8413813256011898E-3"/>
    <n v="3.2023930905292999E-2"/>
  </r>
  <r>
    <x v="0"/>
    <x v="203"/>
    <x v="203"/>
    <x v="0"/>
    <x v="0"/>
    <x v="13"/>
    <x v="0"/>
    <s v="Total"/>
    <x v="0"/>
    <n v="0"/>
    <n v="0"/>
    <n v="0"/>
    <n v="0"/>
    <n v="0"/>
  </r>
  <r>
    <x v="0"/>
    <x v="204"/>
    <x v="204"/>
    <x v="0"/>
    <x v="0"/>
    <x v="13"/>
    <x v="0"/>
    <s v="Total"/>
    <x v="0"/>
    <n v="0"/>
    <n v="0"/>
    <n v="3.5139751395986E-3"/>
    <n v="1.8672563072835199E-2"/>
    <n v="7.62581036222411E-2"/>
  </r>
  <r>
    <x v="0"/>
    <x v="205"/>
    <x v="205"/>
    <x v="0"/>
    <x v="0"/>
    <x v="13"/>
    <x v="0"/>
    <s v="Total"/>
    <x v="0"/>
    <n v="0"/>
    <n v="0"/>
    <n v="4.8505222821380095E-3"/>
    <n v="2.5774708030450299E-2"/>
    <n v="0.10526301869498199"/>
  </r>
  <r>
    <x v="0"/>
    <x v="206"/>
    <x v="206"/>
    <x v="0"/>
    <x v="0"/>
    <x v="13"/>
    <x v="0"/>
    <s v="Total"/>
    <x v="0"/>
    <n v="0"/>
    <n v="0"/>
    <n v="3.3975296291074999E-3"/>
    <n v="1.80537948537061E-2"/>
    <n v="7.3731075554993794E-2"/>
  </r>
  <r>
    <x v="0"/>
    <x v="102"/>
    <x v="102"/>
    <x v="0"/>
    <x v="0"/>
    <x v="13"/>
    <x v="0"/>
    <s v="Total"/>
    <x v="0"/>
    <n v="0"/>
    <n v="0"/>
    <n v="2.4515386677727504E-3"/>
    <n v="1.3026987551400299E-2"/>
    <n v="5.3201767893639701E-2"/>
  </r>
  <r>
    <x v="0"/>
    <x v="207"/>
    <x v="207"/>
    <x v="0"/>
    <x v="0"/>
    <x v="13"/>
    <x v="0"/>
    <s v="Total"/>
    <x v="0"/>
    <n v="0"/>
    <n v="0"/>
    <n v="1.0191558396079202E-3"/>
    <n v="5.4155908736170204E-3"/>
    <n v="2.2117086358474002E-2"/>
  </r>
  <r>
    <x v="0"/>
    <x v="208"/>
    <x v="208"/>
    <x v="0"/>
    <x v="0"/>
    <x v="13"/>
    <x v="0"/>
    <s v="Total"/>
    <x v="0"/>
    <n v="0"/>
    <n v="0"/>
    <n v="1.15208920999156E-3"/>
    <n v="6.1219722919149001E-3"/>
    <n v="2.50019237095793E-2"/>
  </r>
  <r>
    <x v="0"/>
    <x v="98"/>
    <x v="98"/>
    <x v="0"/>
    <x v="0"/>
    <x v="13"/>
    <x v="0"/>
    <s v="Total"/>
    <x v="0"/>
    <n v="0"/>
    <n v="0"/>
    <n v="8.9446639917055209E-4"/>
    <n v="4.7530160549035102E-3"/>
    <n v="1.9411153649297699E-2"/>
  </r>
  <r>
    <x v="0"/>
    <x v="209"/>
    <x v="209"/>
    <x v="0"/>
    <x v="0"/>
    <x v="13"/>
    <x v="0"/>
    <s v="Total"/>
    <x v="0"/>
    <n v="0"/>
    <n v="0"/>
    <n v="2.06098248656809E-4"/>
    <n v="1.0951649896091E-3"/>
    <n v="4.4726160482252801E-3"/>
  </r>
  <r>
    <x v="0"/>
    <x v="210"/>
    <x v="210"/>
    <x v="0"/>
    <x v="0"/>
    <x v="13"/>
    <x v="0"/>
    <s v="Total"/>
    <x v="0"/>
    <n v="0"/>
    <n v="0"/>
    <n v="1.36292771836748E-2"/>
    <n v="7.2423260762850106E-2"/>
    <n v="0.295774099269138"/>
  </r>
  <r>
    <x v="0"/>
    <x v="211"/>
    <x v="211"/>
    <x v="0"/>
    <x v="0"/>
    <x v="13"/>
    <x v="0"/>
    <s v="Total"/>
    <x v="0"/>
    <n v="0"/>
    <n v="0"/>
    <n v="1.4035290733528699E-3"/>
    <n v="7.4580735792380004E-3"/>
    <n v="3.0458515288414201E-2"/>
  </r>
  <r>
    <x v="0"/>
    <x v="212"/>
    <x v="212"/>
    <x v="0"/>
    <x v="0"/>
    <x v="13"/>
    <x v="0"/>
    <s v="Total"/>
    <x v="0"/>
    <n v="0"/>
    <n v="0"/>
    <n v="1.9991530119710499E-2"/>
    <n v="0.106231003992083"/>
    <n v="0.43384375667785202"/>
  </r>
  <r>
    <x v="0"/>
    <x v="213"/>
    <x v="213"/>
    <x v="0"/>
    <x v="0"/>
    <x v="13"/>
    <x v="0"/>
    <s v="Total"/>
    <x v="0"/>
    <n v="0"/>
    <n v="0"/>
    <n v="8.15118573437681E-4"/>
    <n v="4.3313775339040095E-3"/>
    <n v="1.7689196470731E-2"/>
  </r>
  <r>
    <x v="0"/>
    <x v="214"/>
    <x v="214"/>
    <x v="0"/>
    <x v="0"/>
    <x v="13"/>
    <x v="0"/>
    <s v="Total"/>
    <x v="0"/>
    <n v="0"/>
    <n v="0"/>
    <n v="9.8164595835238296E-3"/>
    <n v="5.2162708455081697E-2"/>
    <n v="0.21303070237697"/>
  </r>
  <r>
    <x v="0"/>
    <x v="215"/>
    <x v="215"/>
    <x v="0"/>
    <x v="0"/>
    <x v="13"/>
    <x v="0"/>
    <s v="Total"/>
    <x v="0"/>
    <n v="0"/>
    <n v="0"/>
    <n v="7.1000846662270796E-4"/>
    <n v="3.7728433892033697E-3"/>
    <n v="1.54081622861361E-2"/>
  </r>
  <r>
    <x v="0"/>
    <x v="216"/>
    <x v="216"/>
    <x v="0"/>
    <x v="0"/>
    <x v="13"/>
    <x v="0"/>
    <s v="Total"/>
    <x v="0"/>
    <n v="0"/>
    <n v="0"/>
    <n v="2.4072275443115299E-3"/>
    <n v="1.2791527078634299E-2"/>
    <n v="5.2240155443271298E-2"/>
  </r>
  <r>
    <x v="0"/>
    <x v="217"/>
    <x v="217"/>
    <x v="0"/>
    <x v="0"/>
    <x v="13"/>
    <x v="0"/>
    <s v="Total"/>
    <x v="0"/>
    <n v="0"/>
    <n v="0"/>
    <n v="2.03728118797256E-3"/>
    <n v="1.0825705922285999E-2"/>
    <n v="4.42118096367069E-2"/>
  </r>
  <r>
    <x v="0"/>
    <x v="218"/>
    <x v="218"/>
    <x v="0"/>
    <x v="0"/>
    <x v="13"/>
    <x v="0"/>
    <s v="Total"/>
    <x v="0"/>
    <n v="0"/>
    <n v="0"/>
    <n v="8.8519197798099601E-4"/>
    <n v="4.7037336303710998E-3"/>
    <n v="1.92098859271276E-2"/>
  </r>
  <r>
    <x v="0"/>
    <x v="219"/>
    <x v="219"/>
    <x v="0"/>
    <x v="0"/>
    <x v="13"/>
    <x v="0"/>
    <s v="Total"/>
    <x v="0"/>
    <n v="0"/>
    <n v="0"/>
    <n v="3.57168264922251E-3"/>
    <n v="1.8979209269925801E-2"/>
    <n v="7.7510436115744097E-2"/>
  </r>
  <r>
    <x v="0"/>
    <x v="124"/>
    <x v="124"/>
    <x v="0"/>
    <x v="0"/>
    <x v="13"/>
    <x v="0"/>
    <s v="Total"/>
    <x v="0"/>
    <n v="0"/>
    <n v="0"/>
    <n v="5.8738000867190703E-4"/>
    <n v="3.12122022038595E-3"/>
    <n v="1.2746955737442099E-2"/>
  </r>
  <r>
    <x v="0"/>
    <x v="14"/>
    <x v="14"/>
    <x v="0"/>
    <x v="0"/>
    <x v="13"/>
    <x v="0"/>
    <s v="Total"/>
    <x v="0"/>
    <n v="0"/>
    <n v="0"/>
    <n v="5.9356295613161101E-4"/>
    <n v="3.1540751700742196E-3"/>
    <n v="1.28811342188888E-2"/>
  </r>
  <r>
    <x v="0"/>
    <x v="220"/>
    <x v="220"/>
    <x v="0"/>
    <x v="0"/>
    <x v="13"/>
    <x v="0"/>
    <s v="Total"/>
    <x v="0"/>
    <n v="0"/>
    <n v="0"/>
    <n v="0"/>
    <n v="0"/>
    <n v="0"/>
  </r>
  <r>
    <x v="0"/>
    <x v="221"/>
    <x v="221"/>
    <x v="0"/>
    <x v="0"/>
    <x v="13"/>
    <x v="0"/>
    <s v="Total"/>
    <x v="0"/>
    <n v="0"/>
    <n v="0"/>
    <n v="0"/>
    <n v="0"/>
    <n v="0"/>
  </r>
  <r>
    <x v="0"/>
    <x v="69"/>
    <x v="69"/>
    <x v="0"/>
    <x v="0"/>
    <x v="13"/>
    <x v="0"/>
    <s v="Total"/>
    <x v="0"/>
    <n v="0"/>
    <n v="0"/>
    <n v="3.34394408445673E-3"/>
    <n v="1.7769051956407701E-2"/>
    <n v="7.2568195382455195E-2"/>
  </r>
  <r>
    <x v="0"/>
    <x v="222"/>
    <x v="222"/>
    <x v="0"/>
    <x v="0"/>
    <x v="13"/>
    <x v="0"/>
    <s v="Total"/>
    <x v="0"/>
    <n v="0"/>
    <n v="0"/>
    <n v="7.9141727484214794E-4"/>
    <n v="4.20543356009896E-3"/>
    <n v="1.7174845625185099E-2"/>
  </r>
  <r>
    <x v="0"/>
    <x v="223"/>
    <x v="223"/>
    <x v="0"/>
    <x v="0"/>
    <x v="13"/>
    <x v="0"/>
    <s v="Total"/>
    <x v="0"/>
    <n v="0"/>
    <n v="0"/>
    <n v="3.15330320444918E-4"/>
    <n v="1.67560243410193E-3"/>
    <n v="6.8431025537846807E-3"/>
  </r>
  <r>
    <x v="0"/>
    <x v="70"/>
    <x v="70"/>
    <x v="0"/>
    <x v="0"/>
    <x v="13"/>
    <x v="0"/>
    <s v="Total"/>
    <x v="0"/>
    <n v="0"/>
    <n v="0"/>
    <n v="3.5758046141956399E-4"/>
    <n v="1.9001112569717999E-3"/>
    <n v="7.7599888436708604E-3"/>
  </r>
  <r>
    <x v="0"/>
    <x v="224"/>
    <x v="224"/>
    <x v="0"/>
    <x v="0"/>
    <x v="13"/>
    <x v="0"/>
    <s v="Total"/>
    <x v="0"/>
    <n v="0"/>
    <n v="0"/>
    <n v="1.7621400260157198E-4"/>
    <n v="9.3636606611578396E-4"/>
    <n v="3.82408672123262E-3"/>
  </r>
  <r>
    <x v="0"/>
    <x v="83"/>
    <x v="83"/>
    <x v="0"/>
    <x v="0"/>
    <x v="13"/>
    <x v="0"/>
    <s v="Total"/>
    <x v="0"/>
    <n v="0"/>
    <n v="0"/>
    <n v="1.7034020251485301E-3"/>
    <n v="9.0515386391192502E-3"/>
    <n v="3.6966171638581999E-2"/>
  </r>
  <r>
    <x v="0"/>
    <x v="103"/>
    <x v="103"/>
    <x v="0"/>
    <x v="0"/>
    <x v="13"/>
    <x v="0"/>
    <s v="Total"/>
    <x v="0"/>
    <n v="0"/>
    <n v="0"/>
    <n v="4.65782041964389E-3"/>
    <n v="2.4750728765165798E-2"/>
    <n v="0.101081122689891"/>
  </r>
  <r>
    <x v="0"/>
    <x v="225"/>
    <x v="225"/>
    <x v="0"/>
    <x v="0"/>
    <x v="13"/>
    <x v="0"/>
    <s v="Total"/>
    <x v="0"/>
    <n v="0"/>
    <n v="0"/>
    <n v="4.56507620774833E-4"/>
    <n v="2.4257904519841703E-3"/>
    <n v="9.9068445468189995E-3"/>
  </r>
  <r>
    <x v="0"/>
    <x v="226"/>
    <x v="226"/>
    <x v="0"/>
    <x v="0"/>
    <x v="13"/>
    <x v="0"/>
    <s v="Total"/>
    <x v="0"/>
    <n v="0"/>
    <n v="0"/>
    <n v="8.0893562597797702E-4"/>
    <n v="4.29852258421574E-3"/>
    <n v="1.7555017989284199E-2"/>
  </r>
  <r>
    <x v="0"/>
    <x v="71"/>
    <x v="71"/>
    <x v="0"/>
    <x v="0"/>
    <x v="13"/>
    <x v="0"/>
    <s v="Total"/>
    <x v="0"/>
    <n v="0"/>
    <n v="0"/>
    <n v="6.4591191129043995E-3"/>
    <n v="3.4322470774349301E-2"/>
    <n v="0.14017178695138"/>
  </r>
  <r>
    <x v="0"/>
    <x v="15"/>
    <x v="15"/>
    <x v="0"/>
    <x v="0"/>
    <x v="13"/>
    <x v="0"/>
    <s v="Total"/>
    <x v="0"/>
    <n v="0"/>
    <n v="0"/>
    <n v="2.8338509190311298E-4"/>
    <n v="1.50585186071252E-3"/>
    <n v="6.1498470663097597E-3"/>
  </r>
  <r>
    <x v="0"/>
    <x v="227"/>
    <x v="227"/>
    <x v="0"/>
    <x v="0"/>
    <x v="13"/>
    <x v="0"/>
    <s v="Total"/>
    <x v="0"/>
    <n v="0"/>
    <n v="0"/>
    <n v="3.0811688174193E-4"/>
    <n v="1.63727165946561E-3"/>
    <n v="6.6865609920967999E-3"/>
  </r>
  <r>
    <x v="0"/>
    <x v="228"/>
    <x v="228"/>
    <x v="0"/>
    <x v="0"/>
    <x v="13"/>
    <x v="0"/>
    <s v="Total"/>
    <x v="0"/>
    <n v="0"/>
    <n v="0"/>
    <n v="8.2027102965410103E-4"/>
    <n v="4.3587566586442399E-3"/>
    <n v="1.7801011871936598E-2"/>
  </r>
  <r>
    <x v="0"/>
    <x v="229"/>
    <x v="229"/>
    <x v="0"/>
    <x v="0"/>
    <x v="13"/>
    <x v="0"/>
    <s v="Total"/>
    <x v="0"/>
    <n v="0"/>
    <n v="0"/>
    <n v="9.6247882122730004E-4"/>
    <n v="5.1144205014745196E-3"/>
    <n v="2.08871169452121E-2"/>
  </r>
  <r>
    <x v="0"/>
    <x v="230"/>
    <x v="230"/>
    <x v="0"/>
    <x v="0"/>
    <x v="13"/>
    <x v="0"/>
    <s v="Total"/>
    <x v="0"/>
    <n v="0"/>
    <n v="0"/>
    <n v="1.3643704061080798E-3"/>
    <n v="7.2499922312122701E-3"/>
    <n v="2.9608718239251399E-2"/>
  </r>
  <r>
    <x v="0"/>
    <x v="231"/>
    <x v="231"/>
    <x v="0"/>
    <x v="0"/>
    <x v="13"/>
    <x v="0"/>
    <s v="Total"/>
    <x v="0"/>
    <n v="0"/>
    <n v="0"/>
    <n v="0"/>
    <n v="0"/>
    <n v="0"/>
  </r>
  <r>
    <x v="0"/>
    <x v="232"/>
    <x v="232"/>
    <x v="0"/>
    <x v="0"/>
    <x v="13"/>
    <x v="0"/>
    <s v="Total"/>
    <x v="0"/>
    <n v="0"/>
    <n v="0"/>
    <n v="1.5725296372514602E-3"/>
    <n v="8.3561088707174696E-3"/>
    <n v="3.4126060447958899E-2"/>
  </r>
  <r>
    <x v="0"/>
    <x v="233"/>
    <x v="233"/>
    <x v="0"/>
    <x v="0"/>
    <x v="13"/>
    <x v="0"/>
    <s v="Total"/>
    <x v="0"/>
    <n v="0"/>
    <n v="0"/>
    <n v="1.20979671961547E-3"/>
    <n v="6.42861848900544E-3"/>
    <n v="2.6254256203082398E-2"/>
  </r>
  <r>
    <x v="0"/>
    <x v="234"/>
    <x v="234"/>
    <x v="0"/>
    <x v="0"/>
    <x v="13"/>
    <x v="0"/>
    <s v="Total"/>
    <x v="0"/>
    <n v="0"/>
    <n v="0"/>
    <n v="1.27987012415879E-3"/>
    <n v="6.8009745854725398E-3"/>
    <n v="2.7774945659478998E-2"/>
  </r>
  <r>
    <x v="0"/>
    <x v="16"/>
    <x v="16"/>
    <x v="0"/>
    <x v="0"/>
    <x v="13"/>
    <x v="0"/>
    <s v="Total"/>
    <x v="0"/>
    <n v="0"/>
    <n v="0"/>
    <n v="2.6669113376191099E-3"/>
    <n v="1.4171434965541801E-2"/>
    <n v="5.7875651664035202E-2"/>
  </r>
  <r>
    <x v="0"/>
    <x v="17"/>
    <x v="17"/>
    <x v="0"/>
    <x v="0"/>
    <x v="13"/>
    <x v="0"/>
    <s v="Total"/>
    <x v="0"/>
    <n v="0"/>
    <n v="0"/>
    <n v="1.8167560619097699E-3"/>
    <n v="9.6538793834042586E-3"/>
    <n v="3.9426110465105899E-2"/>
  </r>
  <r>
    <x v="0"/>
    <x v="125"/>
    <x v="125"/>
    <x v="0"/>
    <x v="0"/>
    <x v="13"/>
    <x v="0"/>
    <s v="Total"/>
    <x v="0"/>
    <n v="0"/>
    <n v="0"/>
    <n v="2.6236307054011802E-3"/>
    <n v="1.39414503177239E-2"/>
    <n v="5.6936402293907798E-2"/>
  </r>
  <r>
    <x v="0"/>
    <x v="235"/>
    <x v="235"/>
    <x v="0"/>
    <x v="0"/>
    <x v="13"/>
    <x v="0"/>
    <s v="Total"/>
    <x v="0"/>
    <n v="0"/>
    <n v="0"/>
    <n v="3.2285290652089198E-3"/>
    <n v="1.7155759562226598E-2"/>
    <n v="7.0063530395449103E-2"/>
  </r>
  <r>
    <x v="0"/>
    <x v="18"/>
    <x v="18"/>
    <x v="0"/>
    <x v="0"/>
    <x v="13"/>
    <x v="0"/>
    <s v="Total"/>
    <x v="0"/>
    <n v="0"/>
    <n v="0"/>
    <n v="3.1716459485796399E-2"/>
    <n v="0.16853494025094501"/>
    <n v="0.68829088366138902"/>
  </r>
  <r>
    <x v="0"/>
    <x v="236"/>
    <x v="236"/>
    <x v="0"/>
    <x v="0"/>
    <x v="13"/>
    <x v="0"/>
    <s v="Total"/>
    <x v="0"/>
    <n v="0"/>
    <n v="0"/>
    <n v="1.1850649297766499E-4"/>
    <n v="6.2971986902523507E-4"/>
    <n v="2.57175422772954E-3"/>
  </r>
  <r>
    <x v="0"/>
    <x v="237"/>
    <x v="237"/>
    <x v="0"/>
    <x v="0"/>
    <x v="13"/>
    <x v="0"/>
    <s v="Total"/>
    <x v="0"/>
    <n v="0"/>
    <n v="0"/>
    <n v="0"/>
    <n v="0"/>
    <n v="0"/>
  </r>
  <r>
    <x v="0"/>
    <x v="238"/>
    <x v="238"/>
    <x v="0"/>
    <x v="0"/>
    <x v="13"/>
    <x v="0"/>
    <s v="Total"/>
    <x v="0"/>
    <n v="0"/>
    <n v="0"/>
    <n v="3.78190286285245E-4"/>
    <n v="2.0096277559327096E-3"/>
    <n v="8.207250448493391E-3"/>
  </r>
  <r>
    <x v="0"/>
    <x v="239"/>
    <x v="239"/>
    <x v="0"/>
    <x v="0"/>
    <x v="13"/>
    <x v="0"/>
    <s v="Total"/>
    <x v="0"/>
    <n v="0"/>
    <n v="0"/>
    <n v="2.9884246055237402E-4"/>
    <n v="1.5879892349332E-3"/>
    <n v="6.4852932699266605E-3"/>
  </r>
  <r>
    <x v="0"/>
    <x v="240"/>
    <x v="240"/>
    <x v="0"/>
    <x v="0"/>
    <x v="13"/>
    <x v="0"/>
    <s v="Total"/>
    <x v="0"/>
    <n v="0"/>
    <n v="0"/>
    <n v="2.8956803936281702E-4"/>
    <n v="1.53870681040079E-3"/>
    <n v="6.2840255477565202E-3"/>
  </r>
  <r>
    <x v="0"/>
    <x v="241"/>
    <x v="241"/>
    <x v="0"/>
    <x v="0"/>
    <x v="13"/>
    <x v="0"/>
    <s v="Total"/>
    <x v="0"/>
    <n v="0"/>
    <n v="0"/>
    <n v="6.35813097106257E-4"/>
    <n v="3.3785839929440899E-3"/>
    <n v="1.3798020508775001E-2"/>
  </r>
  <r>
    <x v="0"/>
    <x v="242"/>
    <x v="242"/>
    <x v="0"/>
    <x v="0"/>
    <x v="13"/>
    <x v="0"/>
    <s v="Total"/>
    <x v="0"/>
    <n v="0"/>
    <n v="0"/>
    <n v="1.1345708588557399E-3"/>
    <n v="6.0288832677981201E-3"/>
    <n v="2.4621751345480197E-2"/>
  </r>
  <r>
    <x v="0"/>
    <x v="243"/>
    <x v="243"/>
    <x v="0"/>
    <x v="0"/>
    <x v="13"/>
    <x v="0"/>
    <s v="Total"/>
    <x v="0"/>
    <n v="0"/>
    <n v="0"/>
    <n v="1.7848108333679701E-3"/>
    <n v="9.48412881001485E-3"/>
    <n v="3.8732854977631001E-2"/>
  </r>
  <r>
    <x v="0"/>
    <x v="104"/>
    <x v="104"/>
    <x v="0"/>
    <x v="0"/>
    <x v="13"/>
    <x v="0"/>
    <s v="Total"/>
    <x v="0"/>
    <n v="0"/>
    <n v="0"/>
    <n v="1.8033596757470799E-4"/>
    <n v="9.5826936590796699E-4"/>
    <n v="3.9135390421971205E-3"/>
  </r>
  <r>
    <x v="0"/>
    <x v="244"/>
    <x v="244"/>
    <x v="0"/>
    <x v="0"/>
    <x v="13"/>
    <x v="0"/>
    <s v="Total"/>
    <x v="0"/>
    <n v="0"/>
    <n v="0"/>
    <n v="3.15330320444918E-4"/>
    <n v="1.67560243410193E-3"/>
    <n v="6.8431025537846807E-3"/>
  </r>
  <r>
    <x v="0"/>
    <x v="245"/>
    <x v="245"/>
    <x v="0"/>
    <x v="0"/>
    <x v="13"/>
    <x v="0"/>
    <s v="Total"/>
    <x v="0"/>
    <n v="0"/>
    <n v="0"/>
    <n v="8.1408808219439702E-5"/>
    <n v="4.3259017089559596E-4"/>
    <n v="1.7666833390489901E-3"/>
  </r>
  <r>
    <x v="0"/>
    <x v="19"/>
    <x v="19"/>
    <x v="0"/>
    <x v="0"/>
    <x v="13"/>
    <x v="0"/>
    <s v="Total"/>
    <x v="0"/>
    <n v="0"/>
    <n v="0"/>
    <n v="1.28811405410506E-4"/>
    <n v="6.8447811850568994E-4"/>
    <n v="2.7953850301408001E-3"/>
  </r>
  <r>
    <x v="0"/>
    <x v="246"/>
    <x v="246"/>
    <x v="0"/>
    <x v="0"/>
    <x v="13"/>
    <x v="0"/>
    <s v="Total"/>
    <x v="0"/>
    <n v="0"/>
    <n v="0"/>
    <n v="1.1088085777736301E-3"/>
    <n v="5.8919876440969793E-3"/>
    <n v="2.4062674339451997E-2"/>
  </r>
  <r>
    <x v="0"/>
    <x v="247"/>
    <x v="247"/>
    <x v="0"/>
    <x v="0"/>
    <x v="13"/>
    <x v="0"/>
    <s v="Total"/>
    <x v="0"/>
    <n v="0"/>
    <n v="0"/>
    <n v="1.1088085777736301E-3"/>
    <n v="5.8919876440969793E-3"/>
    <n v="2.4062674339451997E-2"/>
  </r>
  <r>
    <x v="0"/>
    <x v="248"/>
    <x v="248"/>
    <x v="0"/>
    <x v="0"/>
    <x v="13"/>
    <x v="0"/>
    <s v="Total"/>
    <x v="0"/>
    <n v="0"/>
    <n v="0"/>
    <n v="8.2851495960037304E-4"/>
    <n v="4.4025632582285999E-3"/>
    <n v="1.7979916513865601E-2"/>
  </r>
  <r>
    <x v="0"/>
    <x v="20"/>
    <x v="20"/>
    <x v="0"/>
    <x v="0"/>
    <x v="13"/>
    <x v="0"/>
    <s v="Total"/>
    <x v="0"/>
    <n v="0"/>
    <n v="0"/>
    <n v="1.4117730032991399E-4"/>
    <n v="7.5018801788223697E-4"/>
    <n v="3.0637419930343197E-3"/>
  </r>
  <r>
    <x v="0"/>
    <x v="249"/>
    <x v="249"/>
    <x v="0"/>
    <x v="0"/>
    <x v="13"/>
    <x v="0"/>
    <s v="Total"/>
    <x v="0"/>
    <n v="0"/>
    <n v="0"/>
    <n v="2.0383116792158404E-3"/>
    <n v="1.0831181747233999E-2"/>
    <n v="4.4234172716948003E-2"/>
  </r>
  <r>
    <x v="0"/>
    <x v="21"/>
    <x v="21"/>
    <x v="0"/>
    <x v="0"/>
    <x v="13"/>
    <x v="0"/>
    <s v="Total"/>
    <x v="0"/>
    <n v="0"/>
    <n v="0"/>
    <n v="4.9566628801962602E-4"/>
    <n v="2.6338718000099002E-3"/>
    <n v="1.0756641595981799E-2"/>
  </r>
  <r>
    <x v="0"/>
    <x v="135"/>
    <x v="135"/>
    <x v="0"/>
    <x v="0"/>
    <x v="13"/>
    <x v="0"/>
    <s v="Total"/>
    <x v="0"/>
    <n v="0"/>
    <n v="0"/>
    <n v="3.63145114133298E-3"/>
    <n v="1.9296807116912403E-2"/>
    <n v="7.8807494769729508E-2"/>
  </r>
  <r>
    <x v="0"/>
    <x v="250"/>
    <x v="250"/>
    <x v="0"/>
    <x v="0"/>
    <x v="13"/>
    <x v="0"/>
    <s v="Total"/>
    <x v="0"/>
    <n v="0"/>
    <n v="0"/>
    <n v="4.4517221709870802E-4"/>
    <n v="2.3655563775556699E-3"/>
    <n v="9.6608506641666092E-3"/>
  </r>
  <r>
    <x v="0"/>
    <x v="138"/>
    <x v="138"/>
    <x v="0"/>
    <x v="0"/>
    <x v="13"/>
    <x v="0"/>
    <s v="Total"/>
    <x v="0"/>
    <n v="0"/>
    <n v="0"/>
    <n v="1.0703712543991401E-2"/>
    <n v="5.6877393735348794E-2"/>
    <n v="0.23228531446458001"/>
  </r>
  <r>
    <x v="0"/>
    <x v="251"/>
    <x v="251"/>
    <x v="0"/>
    <x v="0"/>
    <x v="13"/>
    <x v="0"/>
    <s v="Total"/>
    <x v="0"/>
    <n v="0"/>
    <n v="0"/>
    <n v="1.6261151819022298E-3"/>
    <n v="8.6408517680158399E-3"/>
    <n v="3.5288940620497498E-2"/>
  </r>
  <r>
    <x v="0"/>
    <x v="252"/>
    <x v="252"/>
    <x v="0"/>
    <x v="0"/>
    <x v="13"/>
    <x v="0"/>
    <s v="Total"/>
    <x v="0"/>
    <n v="0"/>
    <n v="0"/>
    <n v="1.1562111749646999E-3"/>
    <n v="6.1438755917070801E-3"/>
    <n v="2.5091376030543799E-2"/>
  </r>
  <r>
    <x v="0"/>
    <x v="253"/>
    <x v="253"/>
    <x v="0"/>
    <x v="0"/>
    <x v="13"/>
    <x v="0"/>
    <s v="Total"/>
    <x v="0"/>
    <n v="0"/>
    <n v="0"/>
    <n v="0"/>
    <n v="0"/>
    <n v="0"/>
  </r>
  <r>
    <x v="0"/>
    <x v="84"/>
    <x v="84"/>
    <x v="0"/>
    <x v="0"/>
    <x v="13"/>
    <x v="0"/>
    <s v="Total"/>
    <x v="0"/>
    <n v="0"/>
    <n v="0"/>
    <n v="2.3495200346876303E-3"/>
    <n v="1.24848808815438E-2"/>
    <n v="5.0987822949768204E-2"/>
  </r>
  <r>
    <x v="0"/>
    <x v="254"/>
    <x v="254"/>
    <x v="0"/>
    <x v="0"/>
    <x v="13"/>
    <x v="0"/>
    <s v="Total"/>
    <x v="0"/>
    <n v="0"/>
    <n v="0"/>
    <n v="2.3526115084174801E-3"/>
    <n v="1.2501308356387901E-2"/>
    <n v="5.1054912190491603E-2"/>
  </r>
  <r>
    <x v="0"/>
    <x v="22"/>
    <x v="22"/>
    <x v="0"/>
    <x v="0"/>
    <x v="13"/>
    <x v="0"/>
    <s v="Total"/>
    <x v="0"/>
    <n v="0"/>
    <n v="0"/>
    <n v="1.27987012415879E-3"/>
    <n v="6.8009745854725398E-3"/>
    <n v="2.7774945659478998E-2"/>
  </r>
  <r>
    <x v="0"/>
    <x v="255"/>
    <x v="255"/>
    <x v="0"/>
    <x v="0"/>
    <x v="13"/>
    <x v="0"/>
    <s v="Total"/>
    <x v="0"/>
    <n v="0"/>
    <n v="0"/>
    <n v="0"/>
    <n v="0"/>
    <n v="0"/>
  </r>
  <r>
    <x v="0"/>
    <x v="256"/>
    <x v="256"/>
    <x v="0"/>
    <x v="0"/>
    <x v="13"/>
    <x v="0"/>
    <s v="Total"/>
    <x v="0"/>
    <n v="0"/>
    <n v="0"/>
    <n v="1.6920666214724001E-3"/>
    <n v="8.9913045646907511E-3"/>
    <n v="3.6720177755929596E-2"/>
  </r>
  <r>
    <x v="0"/>
    <x v="257"/>
    <x v="257"/>
    <x v="0"/>
    <x v="0"/>
    <x v="13"/>
    <x v="0"/>
    <s v="Total"/>
    <x v="0"/>
    <n v="0"/>
    <n v="0"/>
    <n v="1.54264539119622E-3"/>
    <n v="8.1973099472241497E-3"/>
    <n v="3.34775311209662E-2"/>
  </r>
  <r>
    <x v="0"/>
    <x v="258"/>
    <x v="258"/>
    <x v="0"/>
    <x v="0"/>
    <x v="13"/>
    <x v="0"/>
    <s v="Total"/>
    <x v="0"/>
    <n v="0"/>
    <n v="0"/>
    <n v="1.7312252887171999E-4"/>
    <n v="9.1993859127164799E-4"/>
    <n v="3.7569974805092402E-3"/>
  </r>
  <r>
    <x v="0"/>
    <x v="259"/>
    <x v="259"/>
    <x v="0"/>
    <x v="0"/>
    <x v="13"/>
    <x v="0"/>
    <s v="Total"/>
    <x v="0"/>
    <n v="0"/>
    <n v="0"/>
    <n v="1.24380293064384E-3"/>
    <n v="6.6093207122909503E-3"/>
    <n v="2.6992237851039602E-2"/>
  </r>
  <r>
    <x v="0"/>
    <x v="260"/>
    <x v="260"/>
    <x v="0"/>
    <x v="0"/>
    <x v="13"/>
    <x v="0"/>
    <s v="Total"/>
    <x v="0"/>
    <n v="0"/>
    <n v="0"/>
    <n v="1.4478401968140899E-3"/>
    <n v="7.6935340520039603E-3"/>
    <n v="3.1420127738782604E-2"/>
  </r>
  <r>
    <x v="0"/>
    <x v="261"/>
    <x v="261"/>
    <x v="0"/>
    <x v="0"/>
    <x v="13"/>
    <x v="0"/>
    <s v="Total"/>
    <x v="0"/>
    <n v="0"/>
    <n v="0"/>
    <n v="7.9244776608543201E-4"/>
    <n v="4.2109093850470104E-3"/>
    <n v="1.7197208705426199E-2"/>
  </r>
  <r>
    <x v="0"/>
    <x v="23"/>
    <x v="23"/>
    <x v="0"/>
    <x v="0"/>
    <x v="13"/>
    <x v="0"/>
    <s v="Total"/>
    <x v="0"/>
    <n v="0"/>
    <n v="0"/>
    <n v="2.22895255922339E-3"/>
    <n v="1.1844209362622499E-2"/>
    <n v="4.8371342561556403E-2"/>
  </r>
  <r>
    <x v="0"/>
    <x v="262"/>
    <x v="262"/>
    <x v="0"/>
    <x v="0"/>
    <x v="13"/>
    <x v="0"/>
    <s v="Total"/>
    <x v="0"/>
    <n v="0"/>
    <n v="0"/>
    <n v="4.8000282112170903E-3"/>
    <n v="2.5506392607996E-2"/>
    <n v="0.104167227763167"/>
  </r>
  <r>
    <x v="0"/>
    <x v="263"/>
    <x v="263"/>
    <x v="0"/>
    <x v="0"/>
    <x v="13"/>
    <x v="0"/>
    <s v="Total"/>
    <x v="0"/>
    <n v="0"/>
    <n v="0"/>
    <n v="8.836462411160699E-3"/>
    <n v="4.6955198929490398E-2"/>
    <n v="0.19176341306765901"/>
  </r>
  <r>
    <x v="0"/>
    <x v="264"/>
    <x v="264"/>
    <x v="0"/>
    <x v="0"/>
    <x v="13"/>
    <x v="0"/>
    <s v="Total"/>
    <x v="0"/>
    <n v="0"/>
    <n v="0"/>
    <n v="1.76420100850229E-3"/>
    <n v="9.3746123110539405E-3"/>
    <n v="3.8285593372808402E-2"/>
  </r>
  <r>
    <x v="0"/>
    <x v="265"/>
    <x v="265"/>
    <x v="0"/>
    <x v="0"/>
    <x v="13"/>
    <x v="0"/>
    <s v="Total"/>
    <x v="0"/>
    <n v="0"/>
    <n v="0"/>
    <n v="6.9352060673016306E-4"/>
    <n v="3.6852301900346398E-3"/>
    <n v="1.50503530022781E-2"/>
  </r>
  <r>
    <x v="0"/>
    <x v="266"/>
    <x v="266"/>
    <x v="0"/>
    <x v="0"/>
    <x v="13"/>
    <x v="0"/>
    <s v="Total"/>
    <x v="0"/>
    <n v="0"/>
    <n v="0"/>
    <n v="1.05213155939301E-3"/>
    <n v="5.5908172719544794E-3"/>
    <n v="2.2832704926190099E-2"/>
  </r>
  <r>
    <x v="0"/>
    <x v="267"/>
    <x v="267"/>
    <x v="0"/>
    <x v="0"/>
    <x v="13"/>
    <x v="0"/>
    <s v="Total"/>
    <x v="0"/>
    <n v="0"/>
    <n v="0"/>
    <n v="7.3474025646152498E-4"/>
    <n v="3.9042631879564601E-3"/>
    <n v="1.5944876211923101E-2"/>
  </r>
  <r>
    <x v="0"/>
    <x v="24"/>
    <x v="24"/>
    <x v="0"/>
    <x v="0"/>
    <x v="13"/>
    <x v="0"/>
    <s v="Total"/>
    <x v="0"/>
    <n v="0"/>
    <n v="0"/>
    <n v="3.4964567884627701E-3"/>
    <n v="1.85794740487185E-2"/>
    <n v="7.5877931258141892E-2"/>
  </r>
  <r>
    <x v="0"/>
    <x v="268"/>
    <x v="268"/>
    <x v="0"/>
    <x v="0"/>
    <x v="13"/>
    <x v="0"/>
    <s v="Total"/>
    <x v="0"/>
    <n v="0"/>
    <n v="0"/>
    <n v="5.379164289942719E-4"/>
    <n v="2.8583806228797601E-3"/>
    <n v="1.1673527885868E-2"/>
  </r>
  <r>
    <x v="0"/>
    <x v="269"/>
    <x v="269"/>
    <x v="0"/>
    <x v="0"/>
    <x v="13"/>
    <x v="0"/>
    <s v="Total"/>
    <x v="0"/>
    <n v="0"/>
    <n v="0"/>
    <n v="1.59726142709027E-4"/>
    <n v="8.4875286694705595E-4"/>
    <n v="3.4662774373745904E-3"/>
  </r>
  <r>
    <x v="0"/>
    <x v="270"/>
    <x v="270"/>
    <x v="0"/>
    <x v="0"/>
    <x v="13"/>
    <x v="0"/>
    <s v="Total"/>
    <x v="0"/>
    <n v="0"/>
    <n v="0"/>
    <n v="1.77244493844856E-4"/>
    <n v="9.4184189106382994E-4"/>
    <n v="3.8464498014737399E-3"/>
  </r>
  <r>
    <x v="0"/>
    <x v="25"/>
    <x v="25"/>
    <x v="0"/>
    <x v="0"/>
    <x v="13"/>
    <x v="0"/>
    <s v="Total"/>
    <x v="0"/>
    <n v="0"/>
    <n v="0"/>
    <n v="2.5082156861533701E-3"/>
    <n v="1.33281579235428E-2"/>
    <n v="5.4431737306901699E-2"/>
  </r>
  <r>
    <x v="0"/>
    <x v="26"/>
    <x v="26"/>
    <x v="0"/>
    <x v="0"/>
    <x v="13"/>
    <x v="0"/>
    <s v="Total"/>
    <x v="0"/>
    <n v="0"/>
    <n v="0"/>
    <n v="2.27738564765774E-4"/>
    <n v="1.2101573135180602E-3"/>
    <n v="4.9422407332889396E-3"/>
  </r>
  <r>
    <x v="0"/>
    <x v="271"/>
    <x v="271"/>
    <x v="0"/>
    <x v="0"/>
    <x v="13"/>
    <x v="0"/>
    <s v="Total"/>
    <x v="0"/>
    <n v="0"/>
    <n v="0"/>
    <n v="9.212591714959379E-4"/>
    <n v="4.8953875035527006E-3"/>
    <n v="1.9992593735566999E-2"/>
  </r>
  <r>
    <x v="0"/>
    <x v="272"/>
    <x v="272"/>
    <x v="0"/>
    <x v="0"/>
    <x v="13"/>
    <x v="0"/>
    <s v="Total"/>
    <x v="0"/>
    <n v="0"/>
    <n v="0"/>
    <n v="6.8527667678389104E-4"/>
    <n v="3.6414235904502702E-3"/>
    <n v="1.48714483603491E-2"/>
  </r>
  <r>
    <x v="0"/>
    <x v="273"/>
    <x v="273"/>
    <x v="0"/>
    <x v="0"/>
    <x v="13"/>
    <x v="0"/>
    <s v="Total"/>
    <x v="0"/>
    <n v="0"/>
    <n v="0"/>
    <n v="4.5032467331512798E-4"/>
    <n v="2.3929355022958899E-3"/>
    <n v="9.7726660653722399E-3"/>
  </r>
  <r>
    <x v="0"/>
    <x v="274"/>
    <x v="274"/>
    <x v="0"/>
    <x v="0"/>
    <x v="13"/>
    <x v="0"/>
    <s v="Total"/>
    <x v="0"/>
    <n v="0"/>
    <n v="0"/>
    <n v="5.1215414791217092E-4"/>
    <n v="2.7214849991786297E-3"/>
    <n v="1.1114450879839801E-2"/>
  </r>
  <r>
    <x v="0"/>
    <x v="275"/>
    <x v="275"/>
    <x v="0"/>
    <x v="0"/>
    <x v="13"/>
    <x v="0"/>
    <s v="Total"/>
    <x v="0"/>
    <n v="0"/>
    <n v="0"/>
    <n v="1.7415302011500401E-4"/>
    <n v="9.2541441621969299E-4"/>
    <n v="3.77936056075036E-3"/>
  </r>
  <r>
    <x v="0"/>
    <x v="276"/>
    <x v="276"/>
    <x v="0"/>
    <x v="0"/>
    <x v="13"/>
    <x v="0"/>
    <s v="Total"/>
    <x v="0"/>
    <n v="0"/>
    <n v="0"/>
    <n v="3.0688029224998901E-3"/>
    <n v="1.63070066952796E-2"/>
    <n v="6.6597252958074504E-2"/>
  </r>
  <r>
    <x v="0"/>
    <x v="277"/>
    <x v="277"/>
    <x v="0"/>
    <x v="0"/>
    <x v="13"/>
    <x v="0"/>
    <s v="Total"/>
    <x v="0"/>
    <n v="0"/>
    <n v="0"/>
    <n v="6.0592885105101898E-4"/>
    <n v="3.21978506945077E-3"/>
    <n v="1.31494911817823E-2"/>
  </r>
  <r>
    <x v="0"/>
    <x v="278"/>
    <x v="278"/>
    <x v="0"/>
    <x v="0"/>
    <x v="13"/>
    <x v="0"/>
    <s v="Total"/>
    <x v="0"/>
    <n v="0"/>
    <n v="0"/>
    <n v="6.2241671094356399E-4"/>
    <n v="3.3073982686194999E-3"/>
    <n v="1.3507300465640399E-2"/>
  </r>
  <r>
    <x v="0"/>
    <x v="279"/>
    <x v="279"/>
    <x v="0"/>
    <x v="0"/>
    <x v="13"/>
    <x v="0"/>
    <s v="Total"/>
    <x v="0"/>
    <n v="0"/>
    <n v="0"/>
    <n v="5.7130434527667504E-3"/>
    <n v="3.0357973511964398E-2"/>
    <n v="0.123980916856805"/>
  </r>
  <r>
    <x v="0"/>
    <x v="136"/>
    <x v="136"/>
    <x v="0"/>
    <x v="0"/>
    <x v="13"/>
    <x v="0"/>
    <s v="Total"/>
    <x v="0"/>
    <n v="0"/>
    <n v="0"/>
    <n v="0"/>
    <n v="0"/>
    <n v="0"/>
  </r>
  <r>
    <x v="0"/>
    <x v="280"/>
    <x v="280"/>
    <x v="0"/>
    <x v="0"/>
    <x v="13"/>
    <x v="0"/>
    <s v="Total"/>
    <x v="0"/>
    <n v="0"/>
    <n v="0"/>
    <n v="0"/>
    <n v="0"/>
    <n v="0"/>
  </r>
  <r>
    <x v="0"/>
    <x v="281"/>
    <x v="281"/>
    <x v="0"/>
    <x v="0"/>
    <x v="13"/>
    <x v="0"/>
    <s v="Total"/>
    <x v="0"/>
    <n v="0"/>
    <n v="0"/>
    <n v="0"/>
    <n v="0"/>
    <n v="0"/>
  </r>
  <r>
    <x v="0"/>
    <x v="27"/>
    <x v="27"/>
    <x v="0"/>
    <x v="0"/>
    <x v="13"/>
    <x v="0"/>
    <s v="Total"/>
    <x v="0"/>
    <n v="0"/>
    <n v="0"/>
    <n v="0"/>
    <n v="0"/>
    <n v="0"/>
  </r>
  <r>
    <x v="0"/>
    <x v="282"/>
    <x v="282"/>
    <x v="0"/>
    <x v="0"/>
    <x v="13"/>
    <x v="0"/>
    <s v="Total"/>
    <x v="0"/>
    <n v="0"/>
    <n v="0"/>
    <n v="0"/>
    <n v="0"/>
    <n v="0"/>
  </r>
  <r>
    <x v="0"/>
    <x v="28"/>
    <x v="28"/>
    <x v="0"/>
    <x v="0"/>
    <x v="13"/>
    <x v="0"/>
    <s v="Total"/>
    <x v="0"/>
    <n v="0"/>
    <n v="0"/>
    <n v="1.2468944043737E-3"/>
    <n v="6.6257481871350799E-3"/>
    <n v="2.7059327091762998E-2"/>
  </r>
  <r>
    <x v="0"/>
    <x v="283"/>
    <x v="283"/>
    <x v="0"/>
    <x v="0"/>
    <x v="13"/>
    <x v="0"/>
    <s v="Total"/>
    <x v="0"/>
    <n v="0"/>
    <n v="0"/>
    <n v="0"/>
    <n v="0"/>
    <n v="0"/>
  </r>
  <r>
    <x v="0"/>
    <x v="284"/>
    <x v="284"/>
    <x v="0"/>
    <x v="0"/>
    <x v="13"/>
    <x v="0"/>
    <s v="Total"/>
    <x v="0"/>
    <n v="0"/>
    <n v="0"/>
    <n v="0"/>
    <n v="0"/>
    <n v="0"/>
  </r>
  <r>
    <x v="0"/>
    <x v="285"/>
    <x v="285"/>
    <x v="0"/>
    <x v="0"/>
    <x v="13"/>
    <x v="0"/>
    <s v="Total"/>
    <x v="0"/>
    <n v="0"/>
    <n v="0"/>
    <n v="3.9519339179943198E-3"/>
    <n v="2.09997886757546E-2"/>
    <n v="8.5762412724719794E-2"/>
  </r>
  <r>
    <x v="0"/>
    <x v="286"/>
    <x v="286"/>
    <x v="0"/>
    <x v="0"/>
    <x v="13"/>
    <x v="0"/>
    <s v="Total"/>
    <x v="0"/>
    <n v="0"/>
    <n v="0"/>
    <n v="7.3164878273167299E-4"/>
    <n v="3.8878357131123197E-3"/>
    <n v="1.5877786971199799E-2"/>
  </r>
  <r>
    <x v="0"/>
    <x v="105"/>
    <x v="105"/>
    <x v="0"/>
    <x v="0"/>
    <x v="13"/>
    <x v="0"/>
    <s v="Total"/>
    <x v="0"/>
    <n v="0"/>
    <n v="0"/>
    <n v="4.0209768312943501E-3"/>
    <n v="2.1366668947273598E-2"/>
    <n v="8.7260739100875298E-2"/>
  </r>
  <r>
    <x v="0"/>
    <x v="29"/>
    <x v="29"/>
    <x v="0"/>
    <x v="0"/>
    <x v="13"/>
    <x v="0"/>
    <s v="Total"/>
    <x v="0"/>
    <n v="0"/>
    <n v="0"/>
    <n v="1.78996328958439E-3"/>
    <n v="9.5115079347550691E-3"/>
    <n v="3.8844670378836599E-2"/>
  </r>
  <r>
    <x v="0"/>
    <x v="106"/>
    <x v="106"/>
    <x v="0"/>
    <x v="0"/>
    <x v="13"/>
    <x v="0"/>
    <s v="Total"/>
    <x v="0"/>
    <n v="0"/>
    <n v="0"/>
    <n v="0"/>
    <n v="0"/>
    <n v="0"/>
  </r>
  <r>
    <x v="0"/>
    <x v="30"/>
    <x v="30"/>
    <x v="0"/>
    <x v="0"/>
    <x v="13"/>
    <x v="0"/>
    <s v="Total"/>
    <x v="0"/>
    <n v="0"/>
    <n v="0"/>
    <n v="0"/>
    <n v="0"/>
    <n v="0"/>
  </r>
  <r>
    <x v="0"/>
    <x v="107"/>
    <x v="107"/>
    <x v="0"/>
    <x v="0"/>
    <x v="13"/>
    <x v="0"/>
    <s v="Total"/>
    <x v="0"/>
    <n v="0"/>
    <n v="0"/>
    <n v="4.3383681342258401E-4"/>
    <n v="2.3053223031271699E-3"/>
    <n v="9.4148567815142206E-3"/>
  </r>
  <r>
    <x v="0"/>
    <x v="126"/>
    <x v="126"/>
    <x v="0"/>
    <x v="0"/>
    <x v="13"/>
    <x v="0"/>
    <s v="Total"/>
    <x v="0"/>
    <n v="0"/>
    <n v="0"/>
    <n v="8.9343590792726798E-3"/>
    <n v="4.74754022995547E-2"/>
    <n v="0.19388790569056599"/>
  </r>
  <r>
    <x v="0"/>
    <x v="31"/>
    <x v="31"/>
    <x v="0"/>
    <x v="0"/>
    <x v="13"/>
    <x v="0"/>
    <s v="Total"/>
    <x v="0"/>
    <n v="0"/>
    <n v="0"/>
    <n v="0"/>
    <n v="0"/>
    <n v="0"/>
  </r>
  <r>
    <x v="0"/>
    <x v="287"/>
    <x v="287"/>
    <x v="0"/>
    <x v="0"/>
    <x v="13"/>
    <x v="0"/>
    <s v="Total"/>
    <x v="0"/>
    <n v="0"/>
    <n v="0"/>
    <n v="5.5131281515696491E-4"/>
    <n v="2.9295663472043501E-3"/>
    <n v="1.19642479290026E-2"/>
  </r>
  <r>
    <x v="0"/>
    <x v="288"/>
    <x v="288"/>
    <x v="0"/>
    <x v="0"/>
    <x v="13"/>
    <x v="0"/>
    <s v="Total"/>
    <x v="0"/>
    <n v="0"/>
    <n v="0"/>
    <n v="4.51355164558412E-4"/>
    <n v="2.3984113272439399E-3"/>
    <n v="9.7950291456133706E-3"/>
  </r>
  <r>
    <x v="0"/>
    <x v="289"/>
    <x v="289"/>
    <x v="0"/>
    <x v="0"/>
    <x v="13"/>
    <x v="0"/>
    <s v="Total"/>
    <x v="0"/>
    <n v="0"/>
    <n v="0"/>
    <n v="0"/>
    <n v="0"/>
    <n v="0"/>
  </r>
  <r>
    <x v="0"/>
    <x v="290"/>
    <x v="290"/>
    <x v="0"/>
    <x v="0"/>
    <x v="13"/>
    <x v="0"/>
    <s v="Total"/>
    <x v="0"/>
    <n v="0"/>
    <n v="0"/>
    <n v="0"/>
    <n v="0"/>
    <n v="0"/>
  </r>
  <r>
    <x v="0"/>
    <x v="291"/>
    <x v="291"/>
    <x v="0"/>
    <x v="0"/>
    <x v="13"/>
    <x v="0"/>
    <s v="Total"/>
    <x v="0"/>
    <n v="0"/>
    <n v="0"/>
    <n v="0"/>
    <n v="0"/>
    <n v="0"/>
  </r>
  <r>
    <x v="0"/>
    <x v="292"/>
    <x v="292"/>
    <x v="0"/>
    <x v="0"/>
    <x v="13"/>
    <x v="0"/>
    <s v="Total"/>
    <x v="0"/>
    <n v="0"/>
    <n v="0"/>
    <n v="1.6178712519559498E-4"/>
    <n v="8.5970451684314693E-4"/>
    <n v="3.5110035978568499E-3"/>
  </r>
  <r>
    <x v="0"/>
    <x v="293"/>
    <x v="293"/>
    <x v="0"/>
    <x v="0"/>
    <x v="13"/>
    <x v="0"/>
    <s v="Total"/>
    <x v="0"/>
    <n v="0"/>
    <n v="0"/>
    <n v="0"/>
    <n v="0"/>
    <n v="0"/>
  </r>
  <r>
    <x v="0"/>
    <x v="294"/>
    <x v="294"/>
    <x v="0"/>
    <x v="0"/>
    <x v="13"/>
    <x v="0"/>
    <s v="Total"/>
    <x v="0"/>
    <n v="0"/>
    <n v="0"/>
    <n v="7.2958780024510496E-4"/>
    <n v="3.8768840632162301E-3"/>
    <n v="1.58330608107175E-2"/>
  </r>
  <r>
    <x v="0"/>
    <x v="295"/>
    <x v="295"/>
    <x v="0"/>
    <x v="0"/>
    <x v="13"/>
    <x v="0"/>
    <s v="Total"/>
    <x v="0"/>
    <n v="0"/>
    <n v="0"/>
    <n v="3.8437323374494904E-4"/>
    <n v="2.04248270562098E-3"/>
    <n v="8.3414289299401506E-3"/>
  </r>
  <r>
    <x v="0"/>
    <x v="296"/>
    <x v="296"/>
    <x v="0"/>
    <x v="0"/>
    <x v="13"/>
    <x v="0"/>
    <s v="Total"/>
    <x v="0"/>
    <n v="0"/>
    <n v="0"/>
    <n v="9.8927159355268498E-4"/>
    <n v="5.2567919501237004E-3"/>
    <n v="2.14685570314814E-2"/>
  </r>
  <r>
    <x v="0"/>
    <x v="297"/>
    <x v="297"/>
    <x v="0"/>
    <x v="0"/>
    <x v="13"/>
    <x v="0"/>
    <s v="Total"/>
    <x v="0"/>
    <n v="0"/>
    <n v="0"/>
    <n v="0"/>
    <n v="0"/>
    <n v="0"/>
  </r>
  <r>
    <x v="0"/>
    <x v="298"/>
    <x v="298"/>
    <x v="0"/>
    <x v="0"/>
    <x v="13"/>
    <x v="0"/>
    <s v="Total"/>
    <x v="0"/>
    <n v="0"/>
    <n v="0"/>
    <n v="0"/>
    <n v="0"/>
    <n v="0"/>
  </r>
  <r>
    <x v="0"/>
    <x v="299"/>
    <x v="299"/>
    <x v="0"/>
    <x v="0"/>
    <x v="13"/>
    <x v="0"/>
    <s v="Total"/>
    <x v="0"/>
    <n v="0"/>
    <n v="0"/>
    <n v="2.3701298595533098E-4"/>
    <n v="1.2594397380504701E-3"/>
    <n v="5.1435084554590704E-3"/>
  </r>
  <r>
    <x v="0"/>
    <x v="32"/>
    <x v="32"/>
    <x v="0"/>
    <x v="0"/>
    <x v="13"/>
    <x v="0"/>
    <s v="Total"/>
    <x v="0"/>
    <n v="0"/>
    <n v="0"/>
    <n v="0"/>
    <n v="0"/>
    <n v="0"/>
  </r>
  <r>
    <x v="0"/>
    <x v="300"/>
    <x v="300"/>
    <x v="0"/>
    <x v="0"/>
    <x v="13"/>
    <x v="0"/>
    <s v="Total"/>
    <x v="0"/>
    <n v="0"/>
    <n v="0"/>
    <n v="0"/>
    <n v="0"/>
    <n v="0"/>
  </r>
  <r>
    <x v="0"/>
    <x v="301"/>
    <x v="301"/>
    <x v="0"/>
    <x v="0"/>
    <x v="13"/>
    <x v="0"/>
    <s v="Total"/>
    <x v="0"/>
    <n v="0"/>
    <n v="0"/>
    <n v="0"/>
    <n v="0"/>
    <n v="0"/>
  </r>
  <r>
    <x v="0"/>
    <x v="302"/>
    <x v="302"/>
    <x v="0"/>
    <x v="0"/>
    <x v="13"/>
    <x v="0"/>
    <s v="Total"/>
    <x v="0"/>
    <n v="0"/>
    <n v="0"/>
    <n v="1.3489130374588201E-3"/>
    <n v="7.1678548569915901E-3"/>
    <n v="2.9273272035634498E-2"/>
  </r>
  <r>
    <x v="0"/>
    <x v="303"/>
    <x v="303"/>
    <x v="0"/>
    <x v="0"/>
    <x v="13"/>
    <x v="0"/>
    <s v="Total"/>
    <x v="0"/>
    <n v="0"/>
    <n v="0"/>
    <n v="2.81221060292216E-3"/>
    <n v="1.4943526283216199E-2"/>
    <n v="6.1028845978033999E-2"/>
  </r>
  <r>
    <x v="0"/>
    <x v="72"/>
    <x v="72"/>
    <x v="0"/>
    <x v="0"/>
    <x v="13"/>
    <x v="0"/>
    <s v="Total"/>
    <x v="0"/>
    <n v="0"/>
    <n v="0"/>
    <n v="1.6085968307664E-3"/>
    <n v="8.5477627438990608E-3"/>
    <n v="3.4908768256398298E-2"/>
  </r>
  <r>
    <x v="0"/>
    <x v="33"/>
    <x v="33"/>
    <x v="0"/>
    <x v="0"/>
    <x v="13"/>
    <x v="0"/>
    <s v="Total"/>
    <x v="0"/>
    <n v="0"/>
    <n v="0"/>
    <n v="0"/>
    <n v="0"/>
    <n v="0"/>
  </r>
  <r>
    <x v="0"/>
    <x v="304"/>
    <x v="304"/>
    <x v="0"/>
    <x v="0"/>
    <x v="13"/>
    <x v="0"/>
    <s v="Total"/>
    <x v="0"/>
    <n v="0"/>
    <n v="0"/>
    <n v="7.0794748413613993E-4"/>
    <n v="3.7618917393072698E-3"/>
    <n v="1.5363436125653801E-2"/>
  </r>
  <r>
    <x v="0"/>
    <x v="34"/>
    <x v="34"/>
    <x v="0"/>
    <x v="0"/>
    <x v="13"/>
    <x v="0"/>
    <s v="Total"/>
    <x v="0"/>
    <n v="0"/>
    <n v="0"/>
    <n v="3.8334274250166503E-4"/>
    <n v="2.03700688067293E-3"/>
    <n v="8.3190658496990304E-3"/>
  </r>
  <r>
    <x v="0"/>
    <x v="305"/>
    <x v="305"/>
    <x v="0"/>
    <x v="0"/>
    <x v="13"/>
    <x v="0"/>
    <s v="Total"/>
    <x v="0"/>
    <n v="0"/>
    <n v="0"/>
    <n v="0"/>
    <n v="0"/>
    <n v="0"/>
  </r>
  <r>
    <x v="0"/>
    <x v="35"/>
    <x v="35"/>
    <x v="0"/>
    <x v="0"/>
    <x v="13"/>
    <x v="0"/>
    <s v="Total"/>
    <x v="0"/>
    <n v="0"/>
    <n v="0"/>
    <n v="4.8154855798663507E-3"/>
    <n v="2.5588529982216699E-2"/>
    <n v="0.104502673966784"/>
  </r>
  <r>
    <x v="0"/>
    <x v="306"/>
    <x v="306"/>
    <x v="0"/>
    <x v="0"/>
    <x v="13"/>
    <x v="0"/>
    <s v="Total"/>
    <x v="0"/>
    <n v="0"/>
    <n v="0"/>
    <n v="5.7913607872563404E-4"/>
    <n v="3.07741362080158E-3"/>
    <n v="1.2568051095513001E-2"/>
  </r>
  <r>
    <x v="0"/>
    <x v="307"/>
    <x v="307"/>
    <x v="0"/>
    <x v="0"/>
    <x v="13"/>
    <x v="0"/>
    <s v="Total"/>
    <x v="0"/>
    <n v="0"/>
    <n v="0"/>
    <n v="0"/>
    <n v="0"/>
    <n v="0"/>
  </r>
  <r>
    <x v="0"/>
    <x v="308"/>
    <x v="308"/>
    <x v="0"/>
    <x v="0"/>
    <x v="13"/>
    <x v="0"/>
    <s v="Total"/>
    <x v="0"/>
    <n v="0"/>
    <n v="0"/>
    <n v="0"/>
    <n v="0"/>
    <n v="0"/>
  </r>
  <r>
    <x v="0"/>
    <x v="36"/>
    <x v="36"/>
    <x v="0"/>
    <x v="0"/>
    <x v="13"/>
    <x v="0"/>
    <s v="Total"/>
    <x v="0"/>
    <n v="0"/>
    <n v="0"/>
    <n v="1.6137492869828201E-3"/>
    <n v="8.5751418686392904E-3"/>
    <n v="3.5020583657604E-2"/>
  </r>
  <r>
    <x v="0"/>
    <x v="73"/>
    <x v="73"/>
    <x v="0"/>
    <x v="0"/>
    <x v="13"/>
    <x v="0"/>
    <s v="Total"/>
    <x v="0"/>
    <n v="0"/>
    <n v="0"/>
    <n v="1.2819311066453501E-3"/>
    <n v="6.8119262353686302E-3"/>
    <n v="2.7819671819961301E-2"/>
  </r>
  <r>
    <x v="0"/>
    <x v="108"/>
    <x v="108"/>
    <x v="0"/>
    <x v="0"/>
    <x v="13"/>
    <x v="0"/>
    <s v="Total"/>
    <x v="0"/>
    <n v="0"/>
    <n v="0"/>
    <n v="1.6405420593082001E-3"/>
    <n v="8.7175133172884695E-3"/>
    <n v="3.5602023743873196E-2"/>
  </r>
  <r>
    <x v="0"/>
    <x v="309"/>
    <x v="309"/>
    <x v="0"/>
    <x v="0"/>
    <x v="13"/>
    <x v="0"/>
    <s v="Total"/>
    <x v="0"/>
    <n v="0"/>
    <n v="0"/>
    <n v="9.8618011982283299E-4"/>
    <n v="5.24036447527957E-3"/>
    <n v="2.1401467790758001E-2"/>
  </r>
  <r>
    <x v="0"/>
    <x v="310"/>
    <x v="310"/>
    <x v="0"/>
    <x v="0"/>
    <x v="13"/>
    <x v="0"/>
    <s v="Total"/>
    <x v="0"/>
    <n v="0"/>
    <n v="0"/>
    <n v="4.2775691508720797E-3"/>
    <n v="2.2730149359336999E-2"/>
    <n v="9.2829146080915706E-2"/>
  </r>
  <r>
    <x v="0"/>
    <x v="311"/>
    <x v="311"/>
    <x v="0"/>
    <x v="0"/>
    <x v="13"/>
    <x v="0"/>
    <s v="Total"/>
    <x v="0"/>
    <n v="0"/>
    <n v="0"/>
    <n v="3.4933653147329203E-4"/>
    <n v="1.8563046573874301E-3"/>
    <n v="7.5810842017418499E-3"/>
  </r>
  <r>
    <x v="0"/>
    <x v="312"/>
    <x v="312"/>
    <x v="0"/>
    <x v="0"/>
    <x v="13"/>
    <x v="0"/>
    <s v="Total"/>
    <x v="0"/>
    <n v="0"/>
    <n v="0"/>
    <n v="3.6685488260912105E-4"/>
    <n v="1.9493936815042101E-3"/>
    <n v="7.9612565658410007E-3"/>
  </r>
  <r>
    <x v="0"/>
    <x v="313"/>
    <x v="313"/>
    <x v="0"/>
    <x v="0"/>
    <x v="13"/>
    <x v="0"/>
    <s v="Total"/>
    <x v="0"/>
    <n v="0"/>
    <n v="0"/>
    <n v="1.1860954210199399E-3"/>
    <n v="6.3026745152004E-3"/>
    <n v="2.5739905357536501E-2"/>
  </r>
  <r>
    <x v="0"/>
    <x v="314"/>
    <x v="314"/>
    <x v="0"/>
    <x v="0"/>
    <x v="13"/>
    <x v="0"/>
    <s v="Total"/>
    <x v="0"/>
    <n v="0"/>
    <n v="0"/>
    <n v="6.4920948326894904E-4"/>
    <n v="3.4497697172686799E-3"/>
    <n v="1.40887405519096E-2"/>
  </r>
  <r>
    <x v="0"/>
    <x v="315"/>
    <x v="315"/>
    <x v="0"/>
    <x v="0"/>
    <x v="13"/>
    <x v="0"/>
    <s v="Total"/>
    <x v="0"/>
    <n v="0"/>
    <n v="0"/>
    <n v="5.8346414194742702E-3"/>
    <n v="3.1004120855833799E-2"/>
    <n v="0.12661976032525801"/>
  </r>
  <r>
    <x v="0"/>
    <x v="316"/>
    <x v="316"/>
    <x v="0"/>
    <x v="0"/>
    <x v="13"/>
    <x v="0"/>
    <s v="Total"/>
    <x v="0"/>
    <n v="0"/>
    <n v="0"/>
    <n v="8.0275267851827206E-4"/>
    <n v="4.26566763452746E-3"/>
    <n v="1.7420839507837498E-2"/>
  </r>
  <r>
    <x v="0"/>
    <x v="317"/>
    <x v="317"/>
    <x v="0"/>
    <x v="0"/>
    <x v="13"/>
    <x v="0"/>
    <s v="Total"/>
    <x v="0"/>
    <n v="0"/>
    <n v="0"/>
    <n v="2.5174901073429299E-3"/>
    <n v="1.3377440348075201E-2"/>
    <n v="5.4633005029071806E-2"/>
  </r>
  <r>
    <x v="0"/>
    <x v="37"/>
    <x v="37"/>
    <x v="0"/>
    <x v="0"/>
    <x v="13"/>
    <x v="0"/>
    <s v="Total"/>
    <x v="0"/>
    <n v="0"/>
    <n v="0"/>
    <n v="9.8205815484969606E-4"/>
    <n v="5.2184611754873796E-3"/>
    <n v="2.1312015469793499E-2"/>
  </r>
  <r>
    <x v="0"/>
    <x v="318"/>
    <x v="318"/>
    <x v="0"/>
    <x v="0"/>
    <x v="13"/>
    <x v="0"/>
    <s v="Total"/>
    <x v="0"/>
    <n v="0"/>
    <n v="0"/>
    <n v="7.4710615138093392E-4"/>
    <n v="3.9699730873330001E-3"/>
    <n v="1.62132331748167E-2"/>
  </r>
  <r>
    <x v="0"/>
    <x v="139"/>
    <x v="139"/>
    <x v="0"/>
    <x v="0"/>
    <x v="13"/>
    <x v="0"/>
    <s v="Total"/>
    <x v="0"/>
    <n v="0"/>
    <n v="0"/>
    <n v="2.2763551564144602E-3"/>
    <n v="1.20960973102326E-2"/>
    <n v="4.9400044252648198E-2"/>
  </r>
  <r>
    <x v="0"/>
    <x v="319"/>
    <x v="319"/>
    <x v="0"/>
    <x v="0"/>
    <x v="13"/>
    <x v="0"/>
    <s v="Total"/>
    <x v="0"/>
    <n v="0"/>
    <n v="0"/>
    <n v="1.6621823754171701E-3"/>
    <n v="8.8325056411974311E-3"/>
    <n v="3.6071648428936905E-2"/>
  </r>
  <r>
    <x v="0"/>
    <x v="90"/>
    <x v="90"/>
    <x v="0"/>
    <x v="0"/>
    <x v="13"/>
    <x v="0"/>
    <s v="Total"/>
    <x v="0"/>
    <n v="0"/>
    <n v="0"/>
    <n v="2.80499716421917E-3"/>
    <n v="1.49051955085799E-2"/>
    <n v="6.0872304416346099E-2"/>
  </r>
  <r>
    <x v="0"/>
    <x v="320"/>
    <x v="320"/>
    <x v="0"/>
    <x v="0"/>
    <x v="13"/>
    <x v="0"/>
    <s v="Total"/>
    <x v="0"/>
    <n v="0"/>
    <n v="0"/>
    <n v="0"/>
    <n v="0"/>
    <n v="0"/>
  </r>
  <r>
    <x v="0"/>
    <x v="38"/>
    <x v="38"/>
    <x v="0"/>
    <x v="0"/>
    <x v="13"/>
    <x v="0"/>
    <s v="Total"/>
    <x v="0"/>
    <n v="0"/>
    <n v="0"/>
    <n v="1.4787549341126101E-3"/>
    <n v="7.8578088004453307E-3"/>
    <n v="3.2091020146016398E-2"/>
  </r>
  <r>
    <x v="0"/>
    <x v="74"/>
    <x v="74"/>
    <x v="0"/>
    <x v="0"/>
    <x v="13"/>
    <x v="0"/>
    <s v="Total"/>
    <x v="0"/>
    <n v="0"/>
    <n v="0"/>
    <n v="8.6973460933173594E-4"/>
    <n v="4.6215962561504198E-3"/>
    <n v="1.8874439723510703E-2"/>
  </r>
  <r>
    <x v="0"/>
    <x v="39"/>
    <x v="39"/>
    <x v="0"/>
    <x v="0"/>
    <x v="13"/>
    <x v="0"/>
    <s v="Total"/>
    <x v="0"/>
    <n v="0"/>
    <n v="0"/>
    <n v="1.3746753185409199E-3"/>
    <n v="7.30475048069273E-3"/>
    <n v="2.9832349041662598E-2"/>
  </r>
  <r>
    <x v="0"/>
    <x v="321"/>
    <x v="321"/>
    <x v="0"/>
    <x v="0"/>
    <x v="13"/>
    <x v="0"/>
    <s v="Total"/>
    <x v="0"/>
    <n v="0"/>
    <n v="0"/>
    <n v="1.72298135877093E-3"/>
    <n v="9.1555793131321214E-3"/>
    <n v="3.7391070163163398E-2"/>
  </r>
  <r>
    <x v="0"/>
    <x v="322"/>
    <x v="322"/>
    <x v="0"/>
    <x v="0"/>
    <x v="13"/>
    <x v="0"/>
    <s v="Total"/>
    <x v="0"/>
    <n v="0"/>
    <n v="0"/>
    <n v="7.2495058965032699E-3"/>
    <n v="3.8522428509500301E-2"/>
    <n v="0.157324269496324"/>
  </r>
  <r>
    <x v="0"/>
    <x v="75"/>
    <x v="75"/>
    <x v="0"/>
    <x v="0"/>
    <x v="13"/>
    <x v="0"/>
    <s v="Total"/>
    <x v="0"/>
    <n v="0"/>
    <n v="0"/>
    <n v="2.2784161389010297E-3"/>
    <n v="1.2107048960128701E-2"/>
    <n v="4.9444770413130501E-2"/>
  </r>
  <r>
    <x v="0"/>
    <x v="323"/>
    <x v="323"/>
    <x v="0"/>
    <x v="0"/>
    <x v="13"/>
    <x v="0"/>
    <s v="Total"/>
    <x v="0"/>
    <n v="0"/>
    <n v="0"/>
    <n v="4.5496188390990698E-3"/>
    <n v="2.4175767145620999E-2"/>
    <n v="9.8732999264573101E-2"/>
  </r>
  <r>
    <x v="0"/>
    <x v="94"/>
    <x v="94"/>
    <x v="0"/>
    <x v="0"/>
    <x v="13"/>
    <x v="0"/>
    <s v="Total"/>
    <x v="0"/>
    <n v="0"/>
    <n v="0"/>
    <n v="5.81609257709516E-3"/>
    <n v="3.0905556006768902E-2"/>
    <n v="0.12621722488091699"/>
  </r>
  <r>
    <x v="0"/>
    <x v="324"/>
    <x v="324"/>
    <x v="0"/>
    <x v="0"/>
    <x v="13"/>
    <x v="0"/>
    <s v="Total"/>
    <x v="0"/>
    <n v="0"/>
    <n v="0"/>
    <n v="0"/>
    <n v="0"/>
    <n v="0"/>
  </r>
  <r>
    <x v="0"/>
    <x v="40"/>
    <x v="40"/>
    <x v="0"/>
    <x v="0"/>
    <x v="13"/>
    <x v="0"/>
    <s v="Total"/>
    <x v="0"/>
    <n v="0"/>
    <n v="0"/>
    <n v="0"/>
    <n v="0"/>
    <n v="0"/>
  </r>
  <r>
    <x v="0"/>
    <x v="325"/>
    <x v="325"/>
    <x v="0"/>
    <x v="0"/>
    <x v="13"/>
    <x v="0"/>
    <s v="Total"/>
    <x v="0"/>
    <n v="0"/>
    <n v="0"/>
    <n v="4.7711744564051401E-4"/>
    <n v="2.5353069509450798E-3"/>
    <n v="1.03541061516415E-2"/>
  </r>
  <r>
    <x v="0"/>
    <x v="41"/>
    <x v="41"/>
    <x v="0"/>
    <x v="0"/>
    <x v="13"/>
    <x v="0"/>
    <s v="Total"/>
    <x v="0"/>
    <n v="0"/>
    <n v="0"/>
    <n v="9.3053359268549414E-3"/>
    <n v="4.9446699280851096E-2"/>
    <n v="0.201938614577371"/>
  </r>
  <r>
    <x v="0"/>
    <x v="326"/>
    <x v="326"/>
    <x v="0"/>
    <x v="0"/>
    <x v="13"/>
    <x v="0"/>
    <s v="Total"/>
    <x v="0"/>
    <n v="0"/>
    <n v="0"/>
    <n v="1.10365612155721E-3"/>
    <n v="5.8646085193567602E-3"/>
    <n v="2.3950858938246403E-2"/>
  </r>
  <r>
    <x v="0"/>
    <x v="95"/>
    <x v="95"/>
    <x v="0"/>
    <x v="0"/>
    <x v="13"/>
    <x v="0"/>
    <s v="Total"/>
    <x v="0"/>
    <n v="0"/>
    <n v="0"/>
    <n v="7.0382551916300397E-4"/>
    <n v="3.7399884395150898E-3"/>
    <n v="1.5273983804689299E-2"/>
  </r>
  <r>
    <x v="0"/>
    <x v="127"/>
    <x v="127"/>
    <x v="0"/>
    <x v="0"/>
    <x v="13"/>
    <x v="0"/>
    <s v="Total"/>
    <x v="0"/>
    <n v="0"/>
    <n v="0"/>
    <n v="5.3482495526442002E-4"/>
    <n v="2.8419531480356301E-3"/>
    <n v="1.1606438645144599E-2"/>
  </r>
  <r>
    <x v="0"/>
    <x v="128"/>
    <x v="128"/>
    <x v="0"/>
    <x v="0"/>
    <x v="13"/>
    <x v="0"/>
    <s v="Total"/>
    <x v="0"/>
    <n v="0"/>
    <n v="0"/>
    <n v="3.1677300818551603E-3"/>
    <n v="1.6832685890291899E-2"/>
    <n v="6.8744108661222603E-2"/>
  </r>
  <r>
    <x v="0"/>
    <x v="76"/>
    <x v="76"/>
    <x v="0"/>
    <x v="0"/>
    <x v="13"/>
    <x v="0"/>
    <s v="Total"/>
    <x v="0"/>
    <n v="0"/>
    <n v="0"/>
    <n v="3.5778655966822101E-3"/>
    <n v="1.90120642196141E-2"/>
    <n v="7.7644614597190895E-2"/>
  </r>
  <r>
    <x v="0"/>
    <x v="327"/>
    <x v="327"/>
    <x v="0"/>
    <x v="0"/>
    <x v="13"/>
    <x v="0"/>
    <s v="Total"/>
    <x v="0"/>
    <n v="0"/>
    <n v="0"/>
    <n v="2.1363113964521598E-2"/>
    <n v="0.113519326997932"/>
    <n v="0.46360901647879199"/>
  </r>
  <r>
    <x v="0"/>
    <x v="109"/>
    <x v="109"/>
    <x v="0"/>
    <x v="0"/>
    <x v="13"/>
    <x v="0"/>
    <s v="Total"/>
    <x v="0"/>
    <n v="0"/>
    <n v="0"/>
    <n v="1.1979460703177E-2"/>
    <n v="6.3656465021029202E-2"/>
    <n v="0.25997080780309501"/>
  </r>
  <r>
    <x v="0"/>
    <x v="328"/>
    <x v="328"/>
    <x v="0"/>
    <x v="0"/>
    <x v="13"/>
    <x v="0"/>
    <s v="Total"/>
    <x v="0"/>
    <n v="0"/>
    <n v="0"/>
    <n v="1.6693958141201599E-3"/>
    <n v="8.8708364158337511E-3"/>
    <n v="3.6228189990624798E-2"/>
  </r>
  <r>
    <x v="0"/>
    <x v="329"/>
    <x v="329"/>
    <x v="0"/>
    <x v="0"/>
    <x v="13"/>
    <x v="0"/>
    <s v="Total"/>
    <x v="0"/>
    <n v="0"/>
    <n v="0"/>
    <n v="1.2682255731096801E-2"/>
    <n v="6.7390977635596302E-2"/>
    <n v="0.27522242852754303"/>
  </r>
  <r>
    <x v="0"/>
    <x v="42"/>
    <x v="42"/>
    <x v="0"/>
    <x v="0"/>
    <x v="13"/>
    <x v="0"/>
    <s v="Total"/>
    <x v="0"/>
    <n v="0"/>
    <n v="0"/>
    <n v="6.6992235725895901E-3"/>
    <n v="3.5598337987243898E-2"/>
    <n v="0.14538238464756298"/>
  </r>
  <r>
    <x v="0"/>
    <x v="129"/>
    <x v="129"/>
    <x v="0"/>
    <x v="0"/>
    <x v="13"/>
    <x v="0"/>
    <s v="Total"/>
    <x v="0"/>
    <n v="0"/>
    <n v="0"/>
    <n v="4.4156549774721394E-3"/>
    <n v="2.34639099023751E-2"/>
    <n v="9.58257988332267E-2"/>
  </r>
  <r>
    <x v="0"/>
    <x v="330"/>
    <x v="330"/>
    <x v="0"/>
    <x v="0"/>
    <x v="13"/>
    <x v="0"/>
    <s v="Total"/>
    <x v="0"/>
    <n v="0"/>
    <n v="0"/>
    <n v="1.3179983001603E-3"/>
    <n v="7.0035801085502197E-3"/>
    <n v="2.86023796284007E-2"/>
  </r>
  <r>
    <x v="0"/>
    <x v="331"/>
    <x v="331"/>
    <x v="0"/>
    <x v="0"/>
    <x v="13"/>
    <x v="0"/>
    <s v="Total"/>
    <x v="0"/>
    <n v="0"/>
    <n v="0"/>
    <n v="3.9746047253465698E-3"/>
    <n v="2.1120256824611602E-2"/>
    <n v="8.6254400490024599E-2"/>
  </r>
  <r>
    <x v="0"/>
    <x v="77"/>
    <x v="77"/>
    <x v="0"/>
    <x v="0"/>
    <x v="13"/>
    <x v="0"/>
    <s v="Total"/>
    <x v="0"/>
    <n v="0"/>
    <n v="0"/>
    <n v="1.43547430189468E-3"/>
    <n v="7.6278241526274099E-3"/>
    <n v="3.1151770775889102E-2"/>
  </r>
  <r>
    <x v="0"/>
    <x v="332"/>
    <x v="332"/>
    <x v="0"/>
    <x v="0"/>
    <x v="13"/>
    <x v="0"/>
    <s v="Total"/>
    <x v="0"/>
    <n v="0"/>
    <n v="0"/>
    <n v="1.7621400260157198E-4"/>
    <n v="9.3636606611578396E-4"/>
    <n v="3.82408672123262E-3"/>
  </r>
  <r>
    <x v="0"/>
    <x v="333"/>
    <x v="333"/>
    <x v="0"/>
    <x v="0"/>
    <x v="13"/>
    <x v="0"/>
    <s v="Total"/>
    <x v="0"/>
    <n v="0"/>
    <n v="0"/>
    <n v="1.45299265303051E-4"/>
    <n v="7.7209131767441892E-4"/>
    <n v="3.1531943139988198E-3"/>
  </r>
  <r>
    <x v="0"/>
    <x v="43"/>
    <x v="43"/>
    <x v="0"/>
    <x v="0"/>
    <x v="13"/>
    <x v="0"/>
    <s v="Total"/>
    <x v="0"/>
    <n v="0"/>
    <n v="0"/>
    <n v="8.2542348587052094E-4"/>
    <n v="4.3861357833844599E-3"/>
    <n v="1.7912827273142303E-2"/>
  </r>
  <r>
    <x v="0"/>
    <x v="44"/>
    <x v="44"/>
    <x v="0"/>
    <x v="0"/>
    <x v="13"/>
    <x v="0"/>
    <s v="Total"/>
    <x v="0"/>
    <n v="0"/>
    <n v="0"/>
    <n v="7.3937746705630292E-3"/>
    <n v="3.9289044002226603E-2"/>
    <n v="0.16045510073008198"/>
  </r>
  <r>
    <x v="0"/>
    <x v="45"/>
    <x v="45"/>
    <x v="0"/>
    <x v="0"/>
    <x v="13"/>
    <x v="0"/>
    <s v="Total"/>
    <x v="0"/>
    <n v="0"/>
    <n v="0"/>
    <n v="8.66540086477555E-3"/>
    <n v="4.6046211988114802E-2"/>
    <n v="0.18805114174763199"/>
  </r>
  <r>
    <x v="0"/>
    <x v="46"/>
    <x v="46"/>
    <x v="0"/>
    <x v="0"/>
    <x v="13"/>
    <x v="0"/>
    <s v="Total"/>
    <x v="0"/>
    <n v="0"/>
    <n v="0"/>
    <n v="3.7303783006882498E-3"/>
    <n v="1.9822486311924799E-2"/>
    <n v="8.0954350472877593E-2"/>
  </r>
  <r>
    <x v="0"/>
    <x v="334"/>
    <x v="334"/>
    <x v="0"/>
    <x v="0"/>
    <x v="13"/>
    <x v="0"/>
    <s v="Total"/>
    <x v="0"/>
    <n v="0"/>
    <n v="0"/>
    <n v="3.8272444775569498E-3"/>
    <n v="2.0337213857041101E-2"/>
    <n v="8.3056480015543499E-2"/>
  </r>
  <r>
    <x v="0"/>
    <x v="130"/>
    <x v="130"/>
    <x v="0"/>
    <x v="0"/>
    <x v="13"/>
    <x v="0"/>
    <s v="Total"/>
    <x v="0"/>
    <n v="0"/>
    <n v="0"/>
    <n v="1.0960304863569099E-2"/>
    <n v="5.8240874147412199E-2"/>
    <n v="0.237853721444621"/>
  </r>
  <r>
    <x v="0"/>
    <x v="110"/>
    <x v="110"/>
    <x v="0"/>
    <x v="0"/>
    <x v="13"/>
    <x v="0"/>
    <s v="Total"/>
    <x v="0"/>
    <n v="0"/>
    <n v="0"/>
    <n v="3.0059429566595603E-3"/>
    <n v="1.59729813734488E-2"/>
    <n v="6.5233105063365701E-2"/>
  </r>
  <r>
    <x v="0"/>
    <x v="85"/>
    <x v="85"/>
    <x v="0"/>
    <x v="0"/>
    <x v="13"/>
    <x v="0"/>
    <s v="Total"/>
    <x v="0"/>
    <n v="0"/>
    <n v="0"/>
    <n v="0"/>
    <n v="0"/>
    <n v="0"/>
  </r>
  <r>
    <x v="0"/>
    <x v="335"/>
    <x v="335"/>
    <x v="0"/>
    <x v="0"/>
    <x v="13"/>
    <x v="0"/>
    <s v="Total"/>
    <x v="0"/>
    <n v="0"/>
    <n v="0"/>
    <n v="0"/>
    <n v="0"/>
    <n v="0"/>
  </r>
  <r>
    <x v="0"/>
    <x v="47"/>
    <x v="47"/>
    <x v="0"/>
    <x v="0"/>
    <x v="13"/>
    <x v="0"/>
    <s v="Total"/>
    <x v="0"/>
    <n v="0"/>
    <n v="0"/>
    <n v="2.3876482106891398E-3"/>
    <n v="1.2687486404621501E-2"/>
    <n v="5.1815256918689899E-2"/>
  </r>
  <r>
    <x v="0"/>
    <x v="336"/>
    <x v="336"/>
    <x v="0"/>
    <x v="0"/>
    <x v="13"/>
    <x v="0"/>
    <s v="Total"/>
    <x v="0"/>
    <n v="0"/>
    <n v="0"/>
    <n v="0"/>
    <n v="0"/>
    <n v="0"/>
  </r>
  <r>
    <x v="0"/>
    <x v="337"/>
    <x v="337"/>
    <x v="0"/>
    <x v="0"/>
    <x v="13"/>
    <x v="0"/>
    <s v="Total"/>
    <x v="0"/>
    <n v="0"/>
    <n v="0"/>
    <n v="1.19846131593935E-3"/>
    <n v="6.36838441457694E-3"/>
    <n v="2.6008262320429999E-2"/>
  </r>
  <r>
    <x v="0"/>
    <x v="48"/>
    <x v="48"/>
    <x v="0"/>
    <x v="0"/>
    <x v="13"/>
    <x v="0"/>
    <s v="Total"/>
    <x v="0"/>
    <n v="0"/>
    <n v="0"/>
    <n v="1.0511010681497301E-4"/>
    <n v="5.5853414470064303E-4"/>
    <n v="2.2810341845948901E-3"/>
  </r>
  <r>
    <x v="0"/>
    <x v="338"/>
    <x v="338"/>
    <x v="0"/>
    <x v="0"/>
    <x v="13"/>
    <x v="0"/>
    <s v="Total"/>
    <x v="0"/>
    <n v="0"/>
    <n v="0"/>
    <n v="0"/>
    <n v="0"/>
    <n v="0"/>
  </r>
  <r>
    <x v="0"/>
    <x v="49"/>
    <x v="49"/>
    <x v="0"/>
    <x v="0"/>
    <x v="13"/>
    <x v="0"/>
    <s v="Total"/>
    <x v="0"/>
    <n v="0"/>
    <n v="0"/>
    <n v="9.8721061106611706E-4"/>
    <n v="5.24584030022761E-3"/>
    <n v="2.1423830870999101E-2"/>
  </r>
  <r>
    <x v="0"/>
    <x v="111"/>
    <x v="111"/>
    <x v="0"/>
    <x v="0"/>
    <x v="13"/>
    <x v="0"/>
    <s v="Total"/>
    <x v="0"/>
    <n v="0"/>
    <n v="0"/>
    <n v="2.2392574716562298E-3"/>
    <n v="1.1898967612102901E-2"/>
    <n v="4.8594973363967703E-2"/>
  </r>
  <r>
    <x v="0"/>
    <x v="339"/>
    <x v="339"/>
    <x v="0"/>
    <x v="0"/>
    <x v="13"/>
    <x v="0"/>
    <s v="Total"/>
    <x v="0"/>
    <n v="0"/>
    <n v="0"/>
    <n v="7.7286843246303504E-5"/>
    <n v="4.1068687110341402E-4"/>
    <n v="1.67723101808448E-3"/>
  </r>
  <r>
    <x v="0"/>
    <x v="340"/>
    <x v="340"/>
    <x v="0"/>
    <x v="0"/>
    <x v="13"/>
    <x v="0"/>
    <s v="Total"/>
    <x v="0"/>
    <n v="0"/>
    <n v="0"/>
    <n v="0"/>
    <n v="0"/>
    <n v="0"/>
  </r>
  <r>
    <x v="0"/>
    <x v="341"/>
    <x v="341"/>
    <x v="0"/>
    <x v="0"/>
    <x v="13"/>
    <x v="0"/>
    <s v="Total"/>
    <x v="0"/>
    <n v="0"/>
    <n v="0"/>
    <n v="7.3886222143466093E-4"/>
    <n v="3.9261664877486401E-3"/>
    <n v="1.6034328532887599E-2"/>
  </r>
  <r>
    <x v="0"/>
    <x v="342"/>
    <x v="342"/>
    <x v="0"/>
    <x v="0"/>
    <x v="13"/>
    <x v="0"/>
    <s v="Total"/>
    <x v="0"/>
    <n v="0"/>
    <n v="0"/>
    <n v="1.01503387463479E-3"/>
    <n v="5.3936875738248404E-3"/>
    <n v="2.20276340375095E-2"/>
  </r>
  <r>
    <x v="0"/>
    <x v="343"/>
    <x v="343"/>
    <x v="0"/>
    <x v="0"/>
    <x v="13"/>
    <x v="0"/>
    <s v="Total"/>
    <x v="0"/>
    <n v="0"/>
    <n v="0"/>
    <n v="1.15930264869455E-3"/>
    <n v="6.1603030665512096E-3"/>
    <n v="2.5158465271267201E-2"/>
  </r>
  <r>
    <x v="0"/>
    <x v="131"/>
    <x v="131"/>
    <x v="0"/>
    <x v="0"/>
    <x v="13"/>
    <x v="0"/>
    <s v="Total"/>
    <x v="0"/>
    <n v="0"/>
    <n v="0"/>
    <n v="0"/>
    <n v="0"/>
    <n v="0"/>
  </r>
  <r>
    <x v="0"/>
    <x v="344"/>
    <x v="344"/>
    <x v="0"/>
    <x v="0"/>
    <x v="13"/>
    <x v="0"/>
    <s v="Total"/>
    <x v="0"/>
    <n v="0"/>
    <n v="0"/>
    <n v="0"/>
    <n v="0"/>
    <n v="0"/>
  </r>
  <r>
    <x v="0"/>
    <x v="345"/>
    <x v="345"/>
    <x v="0"/>
    <x v="0"/>
    <x v="13"/>
    <x v="0"/>
    <s v="Total"/>
    <x v="0"/>
    <n v="0"/>
    <n v="0"/>
    <n v="0"/>
    <n v="0"/>
    <n v="0"/>
  </r>
  <r>
    <x v="0"/>
    <x v="346"/>
    <x v="346"/>
    <x v="0"/>
    <x v="0"/>
    <x v="13"/>
    <x v="0"/>
    <s v="Total"/>
    <x v="0"/>
    <n v="0"/>
    <n v="0"/>
    <n v="0"/>
    <n v="0"/>
    <n v="0"/>
  </r>
  <r>
    <x v="0"/>
    <x v="347"/>
    <x v="347"/>
    <x v="0"/>
    <x v="0"/>
    <x v="13"/>
    <x v="0"/>
    <s v="Total"/>
    <x v="0"/>
    <n v="0"/>
    <n v="0"/>
    <n v="2.0609824865680899E-3"/>
    <n v="1.0951649896091001E-2"/>
    <n v="4.4726160482252801E-2"/>
  </r>
  <r>
    <x v="0"/>
    <x v="91"/>
    <x v="91"/>
    <x v="0"/>
    <x v="0"/>
    <x v="13"/>
    <x v="0"/>
    <s v="Total"/>
    <x v="0"/>
    <n v="0"/>
    <n v="0"/>
    <n v="0"/>
    <n v="0"/>
    <n v="0"/>
  </r>
  <r>
    <x v="0"/>
    <x v="86"/>
    <x v="86"/>
    <x v="0"/>
    <x v="0"/>
    <x v="13"/>
    <x v="0"/>
    <s v="Total"/>
    <x v="0"/>
    <n v="0"/>
    <n v="0"/>
    <n v="0"/>
    <n v="0"/>
    <n v="0"/>
  </r>
  <r>
    <x v="0"/>
    <x v="348"/>
    <x v="348"/>
    <x v="0"/>
    <x v="0"/>
    <x v="13"/>
    <x v="0"/>
    <s v="Total"/>
    <x v="0"/>
    <n v="0"/>
    <n v="0"/>
    <n v="0"/>
    <n v="0"/>
    <n v="0"/>
  </r>
  <r>
    <x v="0"/>
    <x v="349"/>
    <x v="349"/>
    <x v="0"/>
    <x v="0"/>
    <x v="13"/>
    <x v="0"/>
    <s v="Total"/>
    <x v="0"/>
    <n v="0"/>
    <n v="0"/>
    <n v="0"/>
    <n v="0"/>
    <n v="0"/>
  </r>
  <r>
    <x v="0"/>
    <x v="350"/>
    <x v="350"/>
    <x v="0"/>
    <x v="0"/>
    <x v="13"/>
    <x v="0"/>
    <s v="Total"/>
    <x v="0"/>
    <n v="0"/>
    <n v="0"/>
    <n v="0"/>
    <n v="0"/>
    <n v="0"/>
  </r>
  <r>
    <x v="0"/>
    <x v="351"/>
    <x v="351"/>
    <x v="0"/>
    <x v="0"/>
    <x v="13"/>
    <x v="0"/>
    <s v="Total"/>
    <x v="0"/>
    <n v="0"/>
    <n v="0"/>
    <n v="0"/>
    <n v="0"/>
    <n v="0"/>
  </r>
  <r>
    <x v="0"/>
    <x v="352"/>
    <x v="352"/>
    <x v="0"/>
    <x v="0"/>
    <x v="13"/>
    <x v="0"/>
    <s v="Total"/>
    <x v="0"/>
    <n v="0"/>
    <n v="0"/>
    <n v="0"/>
    <n v="0"/>
    <n v="0"/>
  </r>
  <r>
    <x v="0"/>
    <x v="353"/>
    <x v="353"/>
    <x v="0"/>
    <x v="0"/>
    <x v="13"/>
    <x v="0"/>
    <s v="Total"/>
    <x v="0"/>
    <n v="0"/>
    <n v="0"/>
    <n v="0"/>
    <n v="0"/>
    <n v="0"/>
  </r>
  <r>
    <x v="0"/>
    <x v="50"/>
    <x v="50"/>
    <x v="0"/>
    <x v="0"/>
    <x v="13"/>
    <x v="0"/>
    <s v="Total"/>
    <x v="0"/>
    <n v="0"/>
    <n v="0"/>
    <n v="1.0614059805825699E-4"/>
    <n v="5.6400996964868901E-4"/>
    <n v="2.3033972648360203E-3"/>
  </r>
  <r>
    <x v="0"/>
    <x v="132"/>
    <x v="132"/>
    <x v="0"/>
    <x v="0"/>
    <x v="13"/>
    <x v="0"/>
    <s v="Total"/>
    <x v="0"/>
    <n v="0"/>
    <n v="0"/>
    <n v="0"/>
    <n v="0"/>
    <n v="0"/>
  </r>
  <r>
    <x v="0"/>
    <x v="51"/>
    <x v="51"/>
    <x v="0"/>
    <x v="0"/>
    <x v="13"/>
    <x v="0"/>
    <s v="Total"/>
    <x v="0"/>
    <n v="0"/>
    <n v="0"/>
    <n v="0"/>
    <n v="0"/>
    <n v="0"/>
  </r>
  <r>
    <x v="0"/>
    <x v="354"/>
    <x v="354"/>
    <x v="0"/>
    <x v="0"/>
    <x v="13"/>
    <x v="0"/>
    <s v="Total"/>
    <x v="0"/>
    <n v="0"/>
    <n v="0"/>
    <n v="0"/>
    <n v="0"/>
    <n v="0"/>
  </r>
  <r>
    <x v="0"/>
    <x v="355"/>
    <x v="355"/>
    <x v="0"/>
    <x v="0"/>
    <x v="13"/>
    <x v="0"/>
    <s v="Total"/>
    <x v="0"/>
    <n v="0"/>
    <n v="0"/>
    <n v="0"/>
    <n v="0"/>
    <n v="0"/>
  </r>
  <r>
    <x v="0"/>
    <x v="52"/>
    <x v="52"/>
    <x v="0"/>
    <x v="0"/>
    <x v="13"/>
    <x v="0"/>
    <s v="Total"/>
    <x v="0"/>
    <n v="0"/>
    <n v="0"/>
    <n v="0"/>
    <n v="0"/>
    <n v="0"/>
  </r>
  <r>
    <x v="0"/>
    <x v="356"/>
    <x v="356"/>
    <x v="0"/>
    <x v="0"/>
    <x v="13"/>
    <x v="0"/>
    <s v="Total"/>
    <x v="0"/>
    <n v="0"/>
    <n v="0"/>
    <n v="0"/>
    <n v="0"/>
    <n v="0"/>
  </r>
  <r>
    <x v="0"/>
    <x v="357"/>
    <x v="357"/>
    <x v="0"/>
    <x v="0"/>
    <x v="13"/>
    <x v="0"/>
    <s v="Total"/>
    <x v="0"/>
    <n v="0"/>
    <n v="0"/>
    <n v="0"/>
    <n v="0"/>
    <n v="0"/>
  </r>
  <r>
    <x v="0"/>
    <x v="358"/>
    <x v="358"/>
    <x v="0"/>
    <x v="0"/>
    <x v="13"/>
    <x v="0"/>
    <s v="Total"/>
    <x v="0"/>
    <n v="0"/>
    <n v="0"/>
    <n v="0"/>
    <n v="0"/>
    <n v="0"/>
  </r>
  <r>
    <x v="0"/>
    <x v="359"/>
    <x v="359"/>
    <x v="0"/>
    <x v="0"/>
    <x v="13"/>
    <x v="0"/>
    <s v="Total"/>
    <x v="0"/>
    <n v="0"/>
    <n v="0"/>
    <n v="1.45711461800364E-3"/>
    <n v="7.7428164765363698E-3"/>
    <n v="3.1621395460952703E-2"/>
  </r>
  <r>
    <x v="0"/>
    <x v="360"/>
    <x v="360"/>
    <x v="0"/>
    <x v="0"/>
    <x v="13"/>
    <x v="0"/>
    <s v="Total"/>
    <x v="0"/>
    <n v="0"/>
    <n v="0"/>
    <n v="0"/>
    <n v="0"/>
    <n v="0"/>
  </r>
  <r>
    <x v="0"/>
    <x v="361"/>
    <x v="361"/>
    <x v="0"/>
    <x v="0"/>
    <x v="13"/>
    <x v="0"/>
    <s v="Total"/>
    <x v="0"/>
    <n v="0"/>
    <n v="0"/>
    <n v="3.3181818033746301E-4"/>
    <n v="1.7632156332706601E-3"/>
    <n v="7.2009118376427103E-3"/>
  </r>
  <r>
    <x v="0"/>
    <x v="137"/>
    <x v="137"/>
    <x v="0"/>
    <x v="0"/>
    <x v="13"/>
    <x v="0"/>
    <s v="Total"/>
    <x v="0"/>
    <n v="0"/>
    <n v="0"/>
    <n v="0"/>
    <n v="0"/>
    <n v="0"/>
  </r>
  <r>
    <x v="0"/>
    <x v="362"/>
    <x v="362"/>
    <x v="0"/>
    <x v="0"/>
    <x v="13"/>
    <x v="0"/>
    <s v="Total"/>
    <x v="0"/>
    <n v="0"/>
    <n v="0"/>
    <n v="1.18815640350651E-3"/>
    <n v="6.3136261650964904E-3"/>
    <n v="2.57846315180188E-2"/>
  </r>
  <r>
    <x v="0"/>
    <x v="363"/>
    <x v="363"/>
    <x v="0"/>
    <x v="0"/>
    <x v="13"/>
    <x v="0"/>
    <s v="Total"/>
    <x v="0"/>
    <n v="0"/>
    <n v="0"/>
    <n v="0"/>
    <n v="0"/>
    <n v="0"/>
  </r>
  <r>
    <x v="0"/>
    <x v="364"/>
    <x v="364"/>
    <x v="0"/>
    <x v="0"/>
    <x v="13"/>
    <x v="0"/>
    <s v="Total"/>
    <x v="0"/>
    <n v="0"/>
    <n v="0"/>
    <n v="1.23741388493548E-2"/>
    <n v="6.5753705976130603E-2"/>
    <n v="0.268535867535446"/>
  </r>
  <r>
    <x v="0"/>
    <x v="112"/>
    <x v="112"/>
    <x v="0"/>
    <x v="0"/>
    <x v="13"/>
    <x v="0"/>
    <s v="Total"/>
    <x v="0"/>
    <n v="0"/>
    <n v="0"/>
    <n v="6.5157961312850296E-3"/>
    <n v="3.4623641146491801E-2"/>
    <n v="0.141401756364642"/>
  </r>
  <r>
    <x v="0"/>
    <x v="365"/>
    <x v="365"/>
    <x v="0"/>
    <x v="0"/>
    <x v="13"/>
    <x v="0"/>
    <s v="Total"/>
    <x v="0"/>
    <n v="0"/>
    <n v="0"/>
    <n v="3.7283173182016804E-3"/>
    <n v="1.9811534662028698E-2"/>
    <n v="8.0909624312395401E-2"/>
  </r>
  <r>
    <x v="0"/>
    <x v="366"/>
    <x v="366"/>
    <x v="0"/>
    <x v="0"/>
    <x v="13"/>
    <x v="0"/>
    <s v="Total"/>
    <x v="0"/>
    <n v="0"/>
    <n v="0"/>
    <n v="2.2031902781412902E-3"/>
    <n v="1.17073137389213E-2"/>
    <n v="4.7812265555528297E-2"/>
  </r>
  <r>
    <x v="0"/>
    <x v="53"/>
    <x v="53"/>
    <x v="0"/>
    <x v="0"/>
    <x v="13"/>
    <x v="0"/>
    <s v="Total"/>
    <x v="0"/>
    <n v="0"/>
    <n v="0"/>
    <n v="4.0446781298898804E-3"/>
    <n v="2.1492612921078701E-2"/>
    <n v="8.7775089946421206E-2"/>
  </r>
  <r>
    <x v="0"/>
    <x v="367"/>
    <x v="367"/>
    <x v="0"/>
    <x v="0"/>
    <x v="13"/>
    <x v="0"/>
    <s v="Total"/>
    <x v="0"/>
    <n v="0"/>
    <n v="0"/>
    <n v="8.4397232824963398E-4"/>
    <n v="4.4847006324492799E-3"/>
    <n v="1.8315362717482499E-2"/>
  </r>
  <r>
    <x v="0"/>
    <x v="54"/>
    <x v="54"/>
    <x v="0"/>
    <x v="0"/>
    <x v="13"/>
    <x v="0"/>
    <s v="Total"/>
    <x v="0"/>
    <n v="0"/>
    <n v="0"/>
    <n v="9.1940428725802593E-3"/>
    <n v="4.8855310186462199E-2"/>
    <n v="0.19952340191133"/>
  </r>
  <r>
    <x v="0"/>
    <x v="55"/>
    <x v="55"/>
    <x v="0"/>
    <x v="0"/>
    <x v="13"/>
    <x v="0"/>
    <s v="Total"/>
    <x v="0"/>
    <n v="0"/>
    <n v="0"/>
    <n v="2.9966685354700104E-3"/>
    <n v="1.59236989489164E-2"/>
    <n v="6.5031837341195595E-2"/>
  </r>
  <r>
    <x v="0"/>
    <x v="368"/>
    <x v="368"/>
    <x v="0"/>
    <x v="0"/>
    <x v="13"/>
    <x v="0"/>
    <s v="Total"/>
    <x v="0"/>
    <n v="0"/>
    <n v="0"/>
    <n v="5.1359683565276905E-3"/>
    <n v="2.72915115410589E-2"/>
    <n v="0.111457591921774"/>
  </r>
  <r>
    <x v="0"/>
    <x v="369"/>
    <x v="369"/>
    <x v="0"/>
    <x v="0"/>
    <x v="13"/>
    <x v="0"/>
    <s v="Total"/>
    <x v="0"/>
    <n v="0"/>
    <n v="0"/>
    <n v="3.3047854172119401E-3"/>
    <n v="1.7560970608382E-2"/>
    <n v="7.1718398333292396E-2"/>
  </r>
  <r>
    <x v="0"/>
    <x v="370"/>
    <x v="370"/>
    <x v="0"/>
    <x v="0"/>
    <x v="13"/>
    <x v="0"/>
    <s v="Total"/>
    <x v="0"/>
    <n v="0"/>
    <n v="0"/>
    <n v="1.3818887572439101E-3"/>
    <n v="7.34308125532905E-3"/>
    <n v="2.9988890603350502E-2"/>
  </r>
  <r>
    <x v="0"/>
    <x v="56"/>
    <x v="56"/>
    <x v="0"/>
    <x v="0"/>
    <x v="13"/>
    <x v="0"/>
    <s v="Total"/>
    <x v="0"/>
    <n v="0"/>
    <n v="0"/>
    <n v="0"/>
    <n v="0"/>
    <n v="0"/>
  </r>
  <r>
    <x v="0"/>
    <x v="78"/>
    <x v="78"/>
    <x v="0"/>
    <x v="0"/>
    <x v="13"/>
    <x v="0"/>
    <s v="Total"/>
    <x v="0"/>
    <n v="0"/>
    <n v="0"/>
    <n v="5.6780067504951003E-4"/>
    <n v="3.0171795463730801E-3"/>
    <n v="1.23220572128607E-2"/>
  </r>
  <r>
    <x v="0"/>
    <x v="371"/>
    <x v="371"/>
    <x v="0"/>
    <x v="0"/>
    <x v="13"/>
    <x v="0"/>
    <s v="Total"/>
    <x v="0"/>
    <n v="0"/>
    <n v="0"/>
    <n v="3.1842179417476999E-4"/>
    <n v="1.6920299089460699E-3"/>
    <n v="6.9101917945080605E-3"/>
  </r>
  <r>
    <x v="0"/>
    <x v="372"/>
    <x v="372"/>
    <x v="0"/>
    <x v="0"/>
    <x v="13"/>
    <x v="0"/>
    <s v="Total"/>
    <x v="0"/>
    <n v="0"/>
    <n v="0"/>
    <n v="4.1116600607033496E-4"/>
    <n v="2.18485415427016E-3"/>
    <n v="8.92286901620944E-3"/>
  </r>
  <r>
    <x v="0"/>
    <x v="373"/>
    <x v="373"/>
    <x v="0"/>
    <x v="0"/>
    <x v="13"/>
    <x v="0"/>
    <s v="Total"/>
    <x v="0"/>
    <n v="0"/>
    <n v="0"/>
    <n v="2.1980378219248701E-3"/>
    <n v="1.16799346141811E-2"/>
    <n v="4.7700450154322602E-2"/>
  </r>
  <r>
    <x v="0"/>
    <x v="113"/>
    <x v="113"/>
    <x v="0"/>
    <x v="0"/>
    <x v="13"/>
    <x v="0"/>
    <s v="Total"/>
    <x v="0"/>
    <n v="0"/>
    <n v="0"/>
    <n v="0"/>
    <n v="0"/>
    <n v="0"/>
  </r>
  <r>
    <x v="0"/>
    <x v="96"/>
    <x v="96"/>
    <x v="0"/>
    <x v="0"/>
    <x v="13"/>
    <x v="0"/>
    <s v="Total"/>
    <x v="0"/>
    <n v="0"/>
    <n v="0"/>
    <n v="6.2653867591669994E-4"/>
    <n v="3.3293015684116799E-3"/>
    <n v="1.3596752786604901E-2"/>
  </r>
  <r>
    <x v="0"/>
    <x v="57"/>
    <x v="57"/>
    <x v="0"/>
    <x v="0"/>
    <x v="13"/>
    <x v="0"/>
    <s v="Total"/>
    <x v="0"/>
    <n v="0"/>
    <n v="0"/>
    <n v="4.17348953530039E-4"/>
    <n v="2.2177091039584399E-3"/>
    <n v="9.0570474976561996E-3"/>
  </r>
  <r>
    <x v="0"/>
    <x v="97"/>
    <x v="97"/>
    <x v="0"/>
    <x v="0"/>
    <x v="13"/>
    <x v="0"/>
    <s v="Total"/>
    <x v="0"/>
    <n v="0"/>
    <n v="0"/>
    <n v="4.4311123461214004E-4"/>
    <n v="2.3546047276595799E-3"/>
    <n v="9.61612450368436E-3"/>
  </r>
  <r>
    <x v="0"/>
    <x v="133"/>
    <x v="133"/>
    <x v="0"/>
    <x v="0"/>
    <x v="13"/>
    <x v="0"/>
    <s v="Total"/>
    <x v="0"/>
    <n v="0"/>
    <n v="0"/>
    <n v="3.9673912866435799E-4"/>
    <n v="2.10819260499753E-3"/>
    <n v="8.6097858928336699E-3"/>
  </r>
  <r>
    <x v="0"/>
    <x v="374"/>
    <x v="374"/>
    <x v="0"/>
    <x v="0"/>
    <x v="13"/>
    <x v="0"/>
    <s v="Total"/>
    <x v="0"/>
    <n v="0"/>
    <n v="0"/>
    <n v="2.25780631403535E-3"/>
    <n v="1.19975324611677E-2"/>
    <n v="4.8997508808307999E-2"/>
  </r>
  <r>
    <x v="0"/>
    <x v="375"/>
    <x v="375"/>
    <x v="0"/>
    <x v="0"/>
    <x v="13"/>
    <x v="0"/>
    <s v="Total"/>
    <x v="0"/>
    <n v="0"/>
    <n v="0"/>
    <n v="1.29223601907819E-3"/>
    <n v="6.8666844848490902E-3"/>
    <n v="2.80433026223725E-2"/>
  </r>
  <r>
    <x v="0"/>
    <x v="87"/>
    <x v="87"/>
    <x v="0"/>
    <x v="0"/>
    <x v="13"/>
    <x v="0"/>
    <s v="Total"/>
    <x v="0"/>
    <n v="0"/>
    <n v="0"/>
    <n v="1.1335403676124501E-4"/>
    <n v="6.023407442850079E-4"/>
    <n v="2.4599388265239101E-3"/>
  </r>
  <r>
    <x v="0"/>
    <x v="114"/>
    <x v="114"/>
    <x v="0"/>
    <x v="0"/>
    <x v="13"/>
    <x v="0"/>
    <s v="Total"/>
    <x v="0"/>
    <n v="0"/>
    <n v="0"/>
    <n v="6.1005081602415602E-4"/>
    <n v="3.24168836924295E-3"/>
    <n v="1.32389435027468E-2"/>
  </r>
  <r>
    <x v="0"/>
    <x v="58"/>
    <x v="58"/>
    <x v="0"/>
    <x v="0"/>
    <x v="13"/>
    <x v="0"/>
    <s v="Total"/>
    <x v="0"/>
    <n v="0"/>
    <n v="0"/>
    <n v="1.9064088000754901E-4"/>
    <n v="1.0130276153884198E-3"/>
    <n v="4.1371698446083906E-3"/>
  </r>
  <r>
    <x v="0"/>
    <x v="376"/>
    <x v="376"/>
    <x v="0"/>
    <x v="0"/>
    <x v="13"/>
    <x v="0"/>
    <s v="Total"/>
    <x v="0"/>
    <n v="0"/>
    <n v="0"/>
    <n v="3.5036702271657599E-4"/>
    <n v="1.8617804823354801E-3"/>
    <n v="7.6034472819829805E-3"/>
  </r>
  <r>
    <x v="0"/>
    <x v="79"/>
    <x v="79"/>
    <x v="0"/>
    <x v="0"/>
    <x v="13"/>
    <x v="0"/>
    <s v="Total"/>
    <x v="0"/>
    <n v="0"/>
    <n v="0"/>
    <n v="8.0275267851827206E-4"/>
    <n v="4.26566763452746E-3"/>
    <n v="1.7420839507837498E-2"/>
  </r>
  <r>
    <x v="0"/>
    <x v="377"/>
    <x v="377"/>
    <x v="0"/>
    <x v="0"/>
    <x v="13"/>
    <x v="0"/>
    <s v="Total"/>
    <x v="0"/>
    <n v="0"/>
    <n v="0"/>
    <n v="1.9022868351023501E-3"/>
    <n v="1.0108372854091999E-2"/>
    <n v="4.1282246125119403E-2"/>
  </r>
  <r>
    <x v="0"/>
    <x v="378"/>
    <x v="378"/>
    <x v="0"/>
    <x v="0"/>
    <x v="13"/>
    <x v="0"/>
    <s v="Total"/>
    <x v="0"/>
    <n v="0"/>
    <n v="0"/>
    <n v="6.6343026242626901E-3"/>
    <n v="3.5253361015517098E-2"/>
    <n v="0.14397351059237201"/>
  </r>
  <r>
    <x v="0"/>
    <x v="379"/>
    <x v="379"/>
    <x v="0"/>
    <x v="0"/>
    <x v="13"/>
    <x v="0"/>
    <s v="Total"/>
    <x v="0"/>
    <n v="0"/>
    <n v="0"/>
    <n v="5.4822134142711303E-4"/>
    <n v="2.9131388723602201E-3"/>
    <n v="1.18971586882793E-2"/>
  </r>
  <r>
    <x v="0"/>
    <x v="92"/>
    <x v="92"/>
    <x v="0"/>
    <x v="0"/>
    <x v="13"/>
    <x v="0"/>
    <s v="Total"/>
    <x v="0"/>
    <n v="0"/>
    <n v="0"/>
    <n v="0"/>
    <n v="0"/>
    <n v="0"/>
  </r>
  <r>
    <x v="0"/>
    <x v="380"/>
    <x v="380"/>
    <x v="0"/>
    <x v="0"/>
    <x v="13"/>
    <x v="0"/>
    <s v="Total"/>
    <x v="0"/>
    <n v="0"/>
    <n v="0"/>
    <n v="8.2439299462723703E-5"/>
    <n v="4.3806599584364199E-4"/>
    <n v="1.7890464192901101E-3"/>
  </r>
  <r>
    <x v="0"/>
    <x v="381"/>
    <x v="381"/>
    <x v="0"/>
    <x v="0"/>
    <x v="13"/>
    <x v="0"/>
    <s v="Total"/>
    <x v="0"/>
    <n v="0"/>
    <n v="0"/>
    <n v="8.0687464349140801E-4"/>
    <n v="4.28757093431964E-3"/>
    <n v="1.7510291828802E-2"/>
  </r>
  <r>
    <x v="0"/>
    <x v="382"/>
    <x v="382"/>
    <x v="0"/>
    <x v="0"/>
    <x v="13"/>
    <x v="0"/>
    <s v="Total"/>
    <x v="0"/>
    <n v="0"/>
    <n v="0"/>
    <n v="1.33139468632299E-3"/>
    <n v="7.0747658328748197E-3"/>
    <n v="2.8893099671535298E-2"/>
  </r>
  <r>
    <x v="0"/>
    <x v="59"/>
    <x v="59"/>
    <x v="0"/>
    <x v="0"/>
    <x v="13"/>
    <x v="0"/>
    <s v="Total"/>
    <x v="0"/>
    <n v="0"/>
    <n v="0"/>
    <n v="2.6978260749176298E-3"/>
    <n v="1.4335709713983199E-2"/>
    <n v="5.8546544071268899E-2"/>
  </r>
  <r>
    <x v="0"/>
    <x v="383"/>
    <x v="383"/>
    <x v="0"/>
    <x v="0"/>
    <x v="13"/>
    <x v="0"/>
    <s v="Total"/>
    <x v="0"/>
    <n v="0"/>
    <n v="0"/>
    <n v="1.06964991052884E-3"/>
    <n v="5.6839062960712498E-3"/>
    <n v="2.3212877290289199E-2"/>
  </r>
  <r>
    <x v="0"/>
    <x v="384"/>
    <x v="384"/>
    <x v="0"/>
    <x v="0"/>
    <x v="13"/>
    <x v="0"/>
    <s v="Total"/>
    <x v="0"/>
    <n v="0"/>
    <n v="0"/>
    <n v="8.3057594208694194E-4"/>
    <n v="4.4135149081246904E-3"/>
    <n v="1.8024642674347897E-2"/>
  </r>
  <r>
    <x v="0"/>
    <x v="385"/>
    <x v="385"/>
    <x v="0"/>
    <x v="0"/>
    <x v="13"/>
    <x v="0"/>
    <s v="Total"/>
    <x v="0"/>
    <n v="0"/>
    <n v="0"/>
    <n v="3.2357425039119099E-4"/>
    <n v="1.71940903368629E-3"/>
    <n v="7.0220071957136903E-3"/>
  </r>
  <r>
    <x v="0"/>
    <x v="115"/>
    <x v="115"/>
    <x v="0"/>
    <x v="0"/>
    <x v="13"/>
    <x v="0"/>
    <s v="Total"/>
    <x v="0"/>
    <n v="0"/>
    <n v="0"/>
    <n v="4.3095143794138801E-3"/>
    <n v="2.2899899932726397E-2"/>
    <n v="9.3522401568390701E-2"/>
  </r>
  <r>
    <x v="0"/>
    <x v="80"/>
    <x v="80"/>
    <x v="0"/>
    <x v="0"/>
    <x v="13"/>
    <x v="0"/>
    <s v="Total"/>
    <x v="0"/>
    <n v="0"/>
    <n v="0"/>
    <n v="6.5951439570179006E-4"/>
    <n v="3.5045279667491299E-3"/>
    <n v="1.43123713543209E-2"/>
  </r>
  <r>
    <x v="0"/>
    <x v="386"/>
    <x v="386"/>
    <x v="0"/>
    <x v="0"/>
    <x v="13"/>
    <x v="0"/>
    <s v="Total"/>
    <x v="0"/>
    <n v="0"/>
    <n v="0"/>
    <n v="2.1289949086248398E-3"/>
    <n v="1.1313054342661999E-2"/>
    <n v="4.6202123778167195E-2"/>
  </r>
  <r>
    <x v="0"/>
    <x v="387"/>
    <x v="387"/>
    <x v="0"/>
    <x v="0"/>
    <x v="13"/>
    <x v="0"/>
    <s v="Total"/>
    <x v="0"/>
    <n v="0"/>
    <n v="0"/>
    <n v="2.88537548119533E-3"/>
    <n v="1.53323098545275E-2"/>
    <n v="6.2616624675153998E-2"/>
  </r>
  <r>
    <x v="0"/>
    <x v="388"/>
    <x v="388"/>
    <x v="0"/>
    <x v="0"/>
    <x v="13"/>
    <x v="0"/>
    <s v="Total"/>
    <x v="0"/>
    <n v="0"/>
    <n v="0"/>
    <n v="4.9360530553305799E-4"/>
    <n v="2.6229201501138098E-3"/>
    <n v="1.0711915435499601E-2"/>
  </r>
  <r>
    <x v="0"/>
    <x v="389"/>
    <x v="389"/>
    <x v="0"/>
    <x v="0"/>
    <x v="13"/>
    <x v="0"/>
    <s v="Total"/>
    <x v="0"/>
    <n v="0"/>
    <n v="0"/>
    <n v="5.5481648538413105E-3"/>
    <n v="2.9481841520277101E-2"/>
    <n v="0.12040282401822501"/>
  </r>
  <r>
    <x v="0"/>
    <x v="390"/>
    <x v="390"/>
    <x v="0"/>
    <x v="0"/>
    <x v="13"/>
    <x v="0"/>
    <s v="Total"/>
    <x v="0"/>
    <n v="0"/>
    <n v="0"/>
    <n v="6.1623376348386E-4"/>
    <n v="3.27454331893122E-3"/>
    <n v="1.33731219841936E-2"/>
  </r>
  <r>
    <x v="0"/>
    <x v="391"/>
    <x v="391"/>
    <x v="0"/>
    <x v="0"/>
    <x v="13"/>
    <x v="0"/>
    <s v="Total"/>
    <x v="0"/>
    <n v="0"/>
    <n v="0"/>
    <n v="0"/>
    <n v="0"/>
    <n v="0"/>
  </r>
  <r>
    <x v="0"/>
    <x v="134"/>
    <x v="134"/>
    <x v="0"/>
    <x v="0"/>
    <x v="13"/>
    <x v="0"/>
    <s v="Total"/>
    <x v="0"/>
    <n v="0"/>
    <n v="0"/>
    <n v="8.6046018814217899E-4"/>
    <n v="4.5723138316180103E-3"/>
    <n v="1.86731720013406E-2"/>
  </r>
  <r>
    <x v="0"/>
    <x v="60"/>
    <x v="60"/>
    <x v="0"/>
    <x v="0"/>
    <x v="13"/>
    <x v="0"/>
    <s v="Total"/>
    <x v="0"/>
    <n v="0"/>
    <n v="0"/>
    <n v="2.7617165320012498E-4"/>
    <n v="1.4675210860762E-3"/>
    <n v="5.9933055046218799E-3"/>
  </r>
  <r>
    <x v="0"/>
    <x v="392"/>
    <x v="392"/>
    <x v="0"/>
    <x v="0"/>
    <x v="13"/>
    <x v="0"/>
    <s v="Total"/>
    <x v="0"/>
    <n v="0"/>
    <n v="0"/>
    <n v="8.6973460933173594E-4"/>
    <n v="4.6215962561504198E-3"/>
    <n v="1.8874439723510703E-2"/>
  </r>
  <r>
    <x v="0"/>
    <x v="393"/>
    <x v="393"/>
    <x v="0"/>
    <x v="0"/>
    <x v="13"/>
    <x v="0"/>
    <s v="Total"/>
    <x v="0"/>
    <n v="0"/>
    <n v="0"/>
    <n v="1.5117306538977001E-3"/>
    <n v="8.033035198782781E-3"/>
    <n v="3.2806638713732399E-2"/>
  </r>
  <r>
    <x v="0"/>
    <x v="61"/>
    <x v="61"/>
    <x v="0"/>
    <x v="0"/>
    <x v="13"/>
    <x v="0"/>
    <s v="Total"/>
    <x v="0"/>
    <n v="0"/>
    <n v="0"/>
    <n v="2.1289949086248398E-3"/>
    <n v="1.1313054342661999E-2"/>
    <n v="4.6202123778167195E-2"/>
  </r>
  <r>
    <x v="0"/>
    <x v="394"/>
    <x v="394"/>
    <x v="0"/>
    <x v="0"/>
    <x v="13"/>
    <x v="0"/>
    <s v="Total"/>
    <x v="0"/>
    <n v="0"/>
    <n v="0"/>
    <n v="3.6891586509568903E-4"/>
    <n v="1.9603453314003001E-3"/>
    <n v="8.0059827263232602E-3"/>
  </r>
  <r>
    <x v="0"/>
    <x v="395"/>
    <x v="395"/>
    <x v="0"/>
    <x v="0"/>
    <x v="13"/>
    <x v="0"/>
    <s v="Total"/>
    <x v="0"/>
    <n v="0"/>
    <n v="0"/>
    <n v="1.30254093151104E-3"/>
    <n v="6.9214427343295398E-3"/>
    <n v="2.8266933424783799E-2"/>
  </r>
  <r>
    <x v="0"/>
    <x v="116"/>
    <x v="116"/>
    <x v="0"/>
    <x v="0"/>
    <x v="13"/>
    <x v="0"/>
    <s v="Total"/>
    <x v="0"/>
    <n v="0"/>
    <n v="0"/>
    <n v="4.1631846228675499E-4"/>
    <n v="2.21223327901039E-3"/>
    <n v="9.0346844174150707E-3"/>
  </r>
  <r>
    <x v="0"/>
    <x v="117"/>
    <x v="117"/>
    <x v="0"/>
    <x v="0"/>
    <x v="13"/>
    <x v="0"/>
    <s v="Total"/>
    <x v="0"/>
    <n v="0"/>
    <n v="0"/>
    <n v="2.16197062840993E-3"/>
    <n v="1.14882807409995E-2"/>
    <n v="4.6917742345883195E-2"/>
  </r>
  <r>
    <x v="0"/>
    <x v="396"/>
    <x v="396"/>
    <x v="0"/>
    <x v="0"/>
    <x v="13"/>
    <x v="0"/>
    <s v="Total"/>
    <x v="0"/>
    <n v="0"/>
    <n v="0"/>
    <n v="1.23658949194086E-4"/>
    <n v="6.5709899376546299E-4"/>
    <n v="2.6835696289351702E-3"/>
  </r>
  <r>
    <x v="0"/>
    <x v="118"/>
    <x v="118"/>
    <x v="0"/>
    <x v="0"/>
    <x v="13"/>
    <x v="0"/>
    <s v="Total"/>
    <x v="0"/>
    <n v="0"/>
    <n v="0"/>
    <n v="1.2726566854557998E-3"/>
    <n v="6.7626438108362198E-3"/>
    <n v="2.7618404097791101E-2"/>
  </r>
  <r>
    <x v="0"/>
    <x v="62"/>
    <x v="62"/>
    <x v="0"/>
    <x v="0"/>
    <x v="13"/>
    <x v="0"/>
    <s v="Total"/>
    <x v="0"/>
    <n v="0"/>
    <n v="0"/>
    <n v="2.4731789838817104E-3"/>
    <n v="1.3141979875309301E-2"/>
    <n v="5.3671392578703396E-2"/>
  </r>
  <r>
    <x v="0"/>
    <x v="397"/>
    <x v="397"/>
    <x v="0"/>
    <x v="0"/>
    <x v="13"/>
    <x v="0"/>
    <s v="Total"/>
    <x v="0"/>
    <n v="0"/>
    <n v="0"/>
    <n v="1.45402314427379E-3"/>
    <n v="7.7263890016922299E-3"/>
    <n v="3.1554306220229401E-2"/>
  </r>
  <r>
    <x v="0"/>
    <x v="63"/>
    <x v="63"/>
    <x v="0"/>
    <x v="0"/>
    <x v="13"/>
    <x v="0"/>
    <s v="Total"/>
    <x v="0"/>
    <n v="0"/>
    <n v="0"/>
    <n v="2.5350084584787498E-3"/>
    <n v="1.3470529372192001E-2"/>
    <n v="5.5013177393170999E-2"/>
  </r>
  <r>
    <x v="0"/>
    <x v="81"/>
    <x v="81"/>
    <x v="0"/>
    <x v="0"/>
    <x v="13"/>
    <x v="0"/>
    <s v="Total"/>
    <x v="0"/>
    <n v="0"/>
    <n v="0"/>
    <n v="1.3921936696767502E-3"/>
    <n v="7.3978395048095004E-3"/>
    <n v="3.0212521405761802E-2"/>
  </r>
  <r>
    <x v="0"/>
    <x v="398"/>
    <x v="398"/>
    <x v="0"/>
    <x v="0"/>
    <x v="13"/>
    <x v="0"/>
    <s v="Total"/>
    <x v="0"/>
    <n v="0"/>
    <n v="0"/>
    <n v="3.6479390012255302E-4"/>
    <n v="1.9384420316081198E-3"/>
    <n v="7.9165304053587498E-3"/>
  </r>
  <r>
    <x v="0"/>
    <x v="399"/>
    <x v="399"/>
    <x v="0"/>
    <x v="0"/>
    <x v="13"/>
    <x v="0"/>
    <s v="Total"/>
    <x v="0"/>
    <n v="0"/>
    <n v="0"/>
    <n v="7.3577074770480894E-4"/>
    <n v="3.9097390129045001E-3"/>
    <n v="1.5967239292164301E-2"/>
  </r>
  <r>
    <x v="0"/>
    <x v="400"/>
    <x v="400"/>
    <x v="0"/>
    <x v="0"/>
    <x v="13"/>
    <x v="0"/>
    <s v="Total"/>
    <x v="0"/>
    <n v="0"/>
    <n v="0"/>
    <n v="2.8616741825998001E-3"/>
    <n v="1.5206365880722399E-2"/>
    <n v="6.2102273829608E-2"/>
  </r>
  <r>
    <x v="0"/>
    <x v="74"/>
    <x v="74"/>
    <x v="0"/>
    <x v="0"/>
    <x v="1"/>
    <x v="1"/>
    <s v="Total"/>
    <x v="0"/>
    <n v="0"/>
    <n v="0"/>
    <n v="1.85495831501748"/>
    <n v="4.7534844703118297"/>
    <n v="9.982731390758639"/>
  </r>
  <r>
    <x v="0"/>
    <x v="40"/>
    <x v="40"/>
    <x v="0"/>
    <x v="0"/>
    <x v="1"/>
    <x v="1"/>
    <s v="Total"/>
    <x v="0"/>
    <n v="0"/>
    <n v="0"/>
    <n v="1.61860103173988"/>
    <n v="5.4585725980744497"/>
    <n v="12.386286343620801"/>
  </r>
  <r>
    <x v="0"/>
    <x v="91"/>
    <x v="91"/>
    <x v="0"/>
    <x v="0"/>
    <x v="1"/>
    <x v="1"/>
    <s v="Total"/>
    <x v="0"/>
    <n v="0"/>
    <n v="0"/>
    <n v="2.1688312238471599"/>
    <n v="3.5774925612144699"/>
    <n v="5.6493114615825499"/>
  </r>
  <r>
    <x v="0"/>
    <x v="87"/>
    <x v="87"/>
    <x v="0"/>
    <x v="0"/>
    <x v="1"/>
    <x v="1"/>
    <s v="Total"/>
    <x v="0"/>
    <n v="0"/>
    <n v="0"/>
    <n v="2.8806555362273696"/>
    <n v="6.3441383999177994"/>
    <n v="12.592626813897398"/>
  </r>
  <r>
    <x v="0"/>
    <x v="88"/>
    <x v="88"/>
    <x v="0"/>
    <x v="0"/>
    <x v="1"/>
    <x v="1"/>
    <s v="Total"/>
    <x v="0"/>
    <n v="0"/>
    <n v="0"/>
    <n v="0.154930522093986"/>
    <n v="1.29013839370915"/>
    <n v="3.3381731357339999"/>
  </r>
  <r>
    <x v="0"/>
    <x v="64"/>
    <x v="64"/>
    <x v="0"/>
    <x v="0"/>
    <x v="1"/>
    <x v="1"/>
    <s v="Total"/>
    <x v="0"/>
    <n v="0"/>
    <n v="0"/>
    <n v="0.64435732375110599"/>
    <n v="5.3656962579308605"/>
    <n v="13.883489701626001"/>
  </r>
  <r>
    <x v="0"/>
    <x v="101"/>
    <x v="101"/>
    <x v="0"/>
    <x v="0"/>
    <x v="1"/>
    <x v="1"/>
    <s v="Total"/>
    <x v="0"/>
    <n v="0"/>
    <n v="0"/>
    <n v="0.22864292138220599"/>
    <n v="1.90395673711123"/>
    <n v="4.9263995726471901"/>
  </r>
  <r>
    <x v="0"/>
    <x v="89"/>
    <x v="89"/>
    <x v="0"/>
    <x v="0"/>
    <x v="1"/>
    <x v="1"/>
    <s v="Total"/>
    <x v="0"/>
    <n v="0"/>
    <n v="0"/>
    <n v="6.8565538584518998E-2"/>
    <n v="0.570959373386553"/>
    <n v="1.47733084382899"/>
  </r>
  <r>
    <x v="0"/>
    <x v="184"/>
    <x v="184"/>
    <x v="0"/>
    <x v="0"/>
    <x v="1"/>
    <x v="1"/>
    <s v="Total"/>
    <x v="0"/>
    <n v="0"/>
    <n v="0"/>
    <n v="0.12404949411859099"/>
    <n v="1.0329857081712099"/>
    <n v="2.6728025128377699"/>
  </r>
  <r>
    <x v="0"/>
    <x v="21"/>
    <x v="21"/>
    <x v="0"/>
    <x v="0"/>
    <x v="1"/>
    <x v="1"/>
    <s v="Total"/>
    <x v="0"/>
    <n v="0"/>
    <n v="0"/>
    <n v="0.45728584293137997"/>
    <n v="3.8079134756128501"/>
    <n v="9.8527991488919398"/>
  </r>
  <r>
    <x v="0"/>
    <x v="138"/>
    <x v="138"/>
    <x v="0"/>
    <x v="0"/>
    <x v="1"/>
    <x v="1"/>
    <s v="Total"/>
    <x v="0"/>
    <n v="0"/>
    <n v="0"/>
    <n v="0.25354421408870298"/>
    <n v="2.11131493444663"/>
    <n v="5.4629292714721291"/>
  </r>
  <r>
    <x v="0"/>
    <x v="56"/>
    <x v="56"/>
    <x v="0"/>
    <x v="0"/>
    <x v="1"/>
    <x v="1"/>
    <s v="Total"/>
    <x v="0"/>
    <n v="0"/>
    <n v="0"/>
    <n v="0.37568053608454499"/>
    <n v="3.12836926398455"/>
    <n v="8.094510082492361"/>
  </r>
  <r>
    <x v="0"/>
    <x v="72"/>
    <x v="72"/>
    <x v="0"/>
    <x v="0"/>
    <x v="1"/>
    <x v="1"/>
    <s v="Total"/>
    <x v="0"/>
    <n v="0"/>
    <n v="0"/>
    <n v="0.18739365981407899"/>
    <n v="1.56046563321559"/>
    <n v="4.0376323047485201"/>
  </r>
  <r>
    <x v="0"/>
    <x v="90"/>
    <x v="90"/>
    <x v="0"/>
    <x v="0"/>
    <x v="1"/>
    <x v="1"/>
    <s v="Total"/>
    <x v="0"/>
    <n v="0"/>
    <n v="0"/>
    <n v="0.40628666614285203"/>
    <n v="2.8837261992932399"/>
    <n v="7.2112298574114906"/>
  </r>
  <r>
    <x v="0"/>
    <x v="92"/>
    <x v="92"/>
    <x v="0"/>
    <x v="0"/>
    <x v="1"/>
    <x v="1"/>
    <s v="Total"/>
    <x v="0"/>
    <n v="0"/>
    <n v="0"/>
    <n v="0.18707148115366398"/>
    <n v="1.5577827850987902"/>
    <n v="4.03069055992919"/>
  </r>
  <r>
    <x v="0"/>
    <x v="376"/>
    <x v="376"/>
    <x v="0"/>
    <x v="0"/>
    <x v="1"/>
    <x v="1"/>
    <s v="Total"/>
    <x v="0"/>
    <n v="0"/>
    <n v="0"/>
    <n v="0.67475936415752003"/>
    <n v="2.9509759724736102"/>
    <n v="6.2987704105993298"/>
  </r>
  <r>
    <x v="0"/>
    <x v="80"/>
    <x v="80"/>
    <x v="0"/>
    <x v="0"/>
    <x v="1"/>
    <x v="1"/>
    <s v="Total"/>
    <x v="0"/>
    <n v="0"/>
    <n v="0"/>
    <n v="0.4094466344205"/>
    <n v="1.79066381938053"/>
    <n v="3.82211864347726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581" dataOnRows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4">
  <location ref="A17:P22" firstHeaderRow="1" firstDataRow="2" firstDataCol="1" rowPageCount="7" colPageCount="1"/>
  <pivotFields count="14">
    <pivotField axis="axisPage" showAll="0">
      <items count="2">
        <item x="0"/>
        <item t="default"/>
      </items>
    </pivotField>
    <pivotField axis="axisPage" showAll="0">
      <items count="402">
        <item x="140"/>
        <item x="141"/>
        <item x="0"/>
        <item x="142"/>
        <item x="143"/>
        <item x="144"/>
        <item x="145"/>
        <item x="1"/>
        <item x="146"/>
        <item x="2"/>
        <item x="99"/>
        <item x="119"/>
        <item x="3"/>
        <item x="147"/>
        <item x="64"/>
        <item x="120"/>
        <item x="4"/>
        <item x="148"/>
        <item x="82"/>
        <item x="149"/>
        <item x="121"/>
        <item x="150"/>
        <item x="151"/>
        <item x="152"/>
        <item x="5"/>
        <item x="153"/>
        <item x="6"/>
        <item x="154"/>
        <item x="7"/>
        <item x="155"/>
        <item x="156"/>
        <item x="157"/>
        <item x="158"/>
        <item x="159"/>
        <item x="100"/>
        <item x="8"/>
        <item x="160"/>
        <item x="122"/>
        <item x="161"/>
        <item x="65"/>
        <item x="162"/>
        <item x="163"/>
        <item x="9"/>
        <item x="164"/>
        <item x="165"/>
        <item x="166"/>
        <item x="167"/>
        <item x="88"/>
        <item x="168"/>
        <item x="169"/>
        <item x="170"/>
        <item x="171"/>
        <item x="101"/>
        <item x="172"/>
        <item x="173"/>
        <item x="174"/>
        <item x="175"/>
        <item x="176"/>
        <item x="66"/>
        <item x="177"/>
        <item x="178"/>
        <item x="10"/>
        <item x="89"/>
        <item x="11"/>
        <item x="179"/>
        <item x="12"/>
        <item x="67"/>
        <item x="180"/>
        <item x="181"/>
        <item x="182"/>
        <item x="68"/>
        <item x="183"/>
        <item x="184"/>
        <item x="185"/>
        <item x="186"/>
        <item x="13"/>
        <item x="187"/>
        <item x="188"/>
        <item x="189"/>
        <item x="190"/>
        <item x="191"/>
        <item x="192"/>
        <item x="193"/>
        <item x="194"/>
        <item x="195"/>
        <item x="93"/>
        <item x="196"/>
        <item x="123"/>
        <item x="197"/>
        <item x="198"/>
        <item x="199"/>
        <item x="200"/>
        <item x="201"/>
        <item x="202"/>
        <item x="203"/>
        <item x="204"/>
        <item x="205"/>
        <item x="206"/>
        <item x="102"/>
        <item x="207"/>
        <item x="208"/>
        <item x="9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124"/>
        <item x="14"/>
        <item x="220"/>
        <item x="221"/>
        <item x="69"/>
        <item x="222"/>
        <item x="223"/>
        <item x="70"/>
        <item x="224"/>
        <item x="83"/>
        <item x="103"/>
        <item x="225"/>
        <item x="226"/>
        <item x="71"/>
        <item x="15"/>
        <item x="227"/>
        <item x="228"/>
        <item x="229"/>
        <item x="230"/>
        <item x="231"/>
        <item x="232"/>
        <item x="233"/>
        <item x="234"/>
        <item x="16"/>
        <item x="17"/>
        <item x="125"/>
        <item x="235"/>
        <item x="18"/>
        <item x="236"/>
        <item x="237"/>
        <item x="238"/>
        <item x="239"/>
        <item x="240"/>
        <item x="241"/>
        <item x="242"/>
        <item x="243"/>
        <item x="104"/>
        <item x="244"/>
        <item x="245"/>
        <item x="19"/>
        <item x="246"/>
        <item x="247"/>
        <item x="248"/>
        <item x="20"/>
        <item x="249"/>
        <item x="21"/>
        <item x="135"/>
        <item x="250"/>
        <item x="138"/>
        <item x="251"/>
        <item x="252"/>
        <item x="253"/>
        <item x="84"/>
        <item x="254"/>
        <item x="22"/>
        <item x="255"/>
        <item x="256"/>
        <item x="257"/>
        <item x="258"/>
        <item x="259"/>
        <item x="260"/>
        <item x="261"/>
        <item x="23"/>
        <item x="262"/>
        <item x="263"/>
        <item x="264"/>
        <item x="265"/>
        <item x="266"/>
        <item x="267"/>
        <item x="24"/>
        <item x="268"/>
        <item x="269"/>
        <item x="270"/>
        <item x="25"/>
        <item x="26"/>
        <item x="271"/>
        <item x="272"/>
        <item x="273"/>
        <item x="274"/>
        <item x="275"/>
        <item x="276"/>
        <item x="277"/>
        <item x="278"/>
        <item x="279"/>
        <item x="136"/>
        <item x="280"/>
        <item x="281"/>
        <item x="27"/>
        <item x="282"/>
        <item x="28"/>
        <item x="283"/>
        <item x="284"/>
        <item x="285"/>
        <item x="286"/>
        <item x="105"/>
        <item x="29"/>
        <item x="106"/>
        <item x="30"/>
        <item x="107"/>
        <item x="126"/>
        <item x="31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2"/>
        <item x="300"/>
        <item x="301"/>
        <item x="302"/>
        <item x="303"/>
        <item x="72"/>
        <item x="33"/>
        <item x="304"/>
        <item x="34"/>
        <item x="305"/>
        <item x="35"/>
        <item x="306"/>
        <item x="307"/>
        <item x="308"/>
        <item x="36"/>
        <item x="73"/>
        <item x="108"/>
        <item x="309"/>
        <item x="310"/>
        <item x="311"/>
        <item x="312"/>
        <item x="313"/>
        <item x="314"/>
        <item x="315"/>
        <item x="316"/>
        <item x="317"/>
        <item x="37"/>
        <item x="318"/>
        <item x="139"/>
        <item x="319"/>
        <item x="90"/>
        <item x="320"/>
        <item x="38"/>
        <item x="74"/>
        <item x="39"/>
        <item x="321"/>
        <item x="322"/>
        <item x="75"/>
        <item x="323"/>
        <item x="94"/>
        <item x="324"/>
        <item x="40"/>
        <item x="325"/>
        <item x="41"/>
        <item x="326"/>
        <item x="95"/>
        <item x="127"/>
        <item x="128"/>
        <item x="76"/>
        <item x="327"/>
        <item x="109"/>
        <item x="328"/>
        <item x="329"/>
        <item x="42"/>
        <item x="129"/>
        <item x="330"/>
        <item x="331"/>
        <item x="77"/>
        <item x="332"/>
        <item x="333"/>
        <item x="43"/>
        <item x="44"/>
        <item x="45"/>
        <item x="46"/>
        <item x="334"/>
        <item x="130"/>
        <item x="110"/>
        <item x="85"/>
        <item x="335"/>
        <item x="47"/>
        <item x="336"/>
        <item x="337"/>
        <item x="48"/>
        <item x="338"/>
        <item x="49"/>
        <item x="111"/>
        <item x="339"/>
        <item x="340"/>
        <item x="341"/>
        <item x="342"/>
        <item x="343"/>
        <item x="131"/>
        <item x="344"/>
        <item x="345"/>
        <item x="346"/>
        <item x="347"/>
        <item x="91"/>
        <item x="86"/>
        <item x="348"/>
        <item x="349"/>
        <item x="350"/>
        <item x="351"/>
        <item x="352"/>
        <item x="353"/>
        <item x="50"/>
        <item x="132"/>
        <item x="51"/>
        <item x="354"/>
        <item x="355"/>
        <item x="52"/>
        <item x="356"/>
        <item x="357"/>
        <item x="358"/>
        <item x="359"/>
        <item x="360"/>
        <item x="361"/>
        <item x="137"/>
        <item x="362"/>
        <item x="363"/>
        <item x="364"/>
        <item x="112"/>
        <item x="365"/>
        <item x="366"/>
        <item x="53"/>
        <item x="367"/>
        <item x="54"/>
        <item x="55"/>
        <item x="368"/>
        <item x="369"/>
        <item x="370"/>
        <item x="56"/>
        <item x="78"/>
        <item x="371"/>
        <item x="372"/>
        <item x="373"/>
        <item x="113"/>
        <item x="96"/>
        <item x="57"/>
        <item x="97"/>
        <item x="133"/>
        <item x="374"/>
        <item x="375"/>
        <item x="87"/>
        <item x="114"/>
        <item x="58"/>
        <item x="376"/>
        <item x="79"/>
        <item x="377"/>
        <item x="378"/>
        <item x="379"/>
        <item x="92"/>
        <item x="380"/>
        <item x="381"/>
        <item x="382"/>
        <item x="59"/>
        <item x="383"/>
        <item x="384"/>
        <item x="385"/>
        <item x="115"/>
        <item x="80"/>
        <item x="386"/>
        <item x="387"/>
        <item x="388"/>
        <item x="389"/>
        <item x="390"/>
        <item x="391"/>
        <item x="134"/>
        <item x="60"/>
        <item x="392"/>
        <item x="393"/>
        <item x="61"/>
        <item x="394"/>
        <item x="395"/>
        <item x="116"/>
        <item x="117"/>
        <item x="396"/>
        <item x="118"/>
        <item x="62"/>
        <item x="397"/>
        <item x="63"/>
        <item x="81"/>
        <item x="398"/>
        <item x="399"/>
        <item x="400"/>
        <item t="default"/>
      </items>
    </pivotField>
    <pivotField axis="axisPage" showAll="0">
      <items count="402">
        <item x="335"/>
        <item x="229"/>
        <item x="65"/>
        <item x="398"/>
        <item x="47"/>
        <item x="113"/>
        <item x="88"/>
        <item x="353"/>
        <item x="190"/>
        <item x="193"/>
        <item x="301"/>
        <item x="96"/>
        <item x="209"/>
        <item x="214"/>
        <item x="14"/>
        <item x="69"/>
        <item x="71"/>
        <item x="230"/>
        <item x="302"/>
        <item x="50"/>
        <item x="222"/>
        <item x="336"/>
        <item x="169"/>
        <item x="147"/>
        <item x="198"/>
        <item x="202"/>
        <item x="240"/>
        <item x="112"/>
        <item x="199"/>
        <item x="203"/>
        <item x="168"/>
        <item x="254"/>
        <item x="18"/>
        <item x="342"/>
        <item x="162"/>
        <item x="76"/>
        <item x="337"/>
        <item x="141"/>
        <item x="330"/>
        <item x="163"/>
        <item x="319"/>
        <item x="97"/>
        <item x="41"/>
        <item x="324"/>
        <item x="236"/>
        <item x="279"/>
        <item x="6"/>
        <item x="135"/>
        <item x="250"/>
        <item x="133"/>
        <item x="151"/>
        <item x="31"/>
        <item x="194"/>
        <item x="367"/>
        <item x="303"/>
        <item x="200"/>
        <item x="204"/>
        <item x="339"/>
        <item x="326"/>
        <item x="237"/>
        <item x="287"/>
        <item x="170"/>
        <item x="241"/>
        <item x="251"/>
        <item x="22"/>
        <item x="68"/>
        <item x="297"/>
        <item x="371"/>
        <item x="286"/>
        <item x="231"/>
        <item x="189"/>
        <item x="92"/>
        <item x="125"/>
        <item x="132"/>
        <item x="331"/>
        <item x="364"/>
        <item x="73"/>
        <item x="38"/>
        <item x="36"/>
        <item x="171"/>
        <item x="134"/>
        <item x="101"/>
        <item x="343"/>
        <item x="399"/>
        <item x="242"/>
        <item x="298"/>
        <item x="154"/>
        <item x="72"/>
        <item x="43"/>
        <item x="152"/>
        <item x="172"/>
        <item x="387"/>
        <item x="210"/>
        <item x="215"/>
        <item x="54"/>
        <item x="108"/>
        <item x="0"/>
        <item x="39"/>
        <item x="79"/>
        <item x="205"/>
        <item x="345"/>
        <item x="238"/>
        <item x="252"/>
        <item x="153"/>
        <item x="173"/>
        <item x="5"/>
        <item x="183"/>
        <item x="33"/>
        <item x="24"/>
        <item x="174"/>
        <item x="211"/>
        <item x="216"/>
        <item x="175"/>
        <item x="40"/>
        <item x="388"/>
        <item x="51"/>
        <item x="262"/>
        <item x="281"/>
        <item x="142"/>
        <item x="365"/>
        <item x="27"/>
        <item x="394"/>
        <item x="285"/>
        <item x="304"/>
        <item x="81"/>
        <item x="255"/>
        <item x="232"/>
        <item x="327"/>
        <item x="77"/>
        <item x="372"/>
        <item x="138"/>
        <item x="105"/>
        <item x="332"/>
        <item x="288"/>
        <item x="374"/>
        <item x="70"/>
        <item x="243"/>
        <item x="293"/>
        <item x="148"/>
        <item x="119"/>
        <item x="1"/>
        <item x="145"/>
        <item x="321"/>
        <item x="282"/>
        <item x="109"/>
        <item x="333"/>
        <item x="268"/>
        <item x="380"/>
        <item x="116"/>
        <item x="29"/>
        <item x="44"/>
        <item x="256"/>
        <item x="201"/>
        <item x="206"/>
        <item x="146"/>
        <item x="106"/>
        <item x="328"/>
        <item x="117"/>
        <item x="165"/>
        <item x="389"/>
        <item x="57"/>
        <item x="346"/>
        <item x="354"/>
        <item x="120"/>
        <item x="64"/>
        <item x="267"/>
        <item x="269"/>
        <item x="15"/>
        <item x="184"/>
        <item x="227"/>
        <item x="377"/>
        <item x="224"/>
        <item x="316"/>
        <item x="85"/>
        <item x="90"/>
        <item x="158"/>
        <item x="309"/>
        <item x="102"/>
        <item x="207"/>
        <item x="355"/>
        <item x="393"/>
        <item x="263"/>
        <item x="347"/>
        <item x="274"/>
        <item x="176"/>
        <item x="180"/>
        <item x="185"/>
        <item x="34"/>
        <item x="56"/>
        <item x="370"/>
        <item x="320"/>
        <item x="208"/>
        <item x="264"/>
        <item x="234"/>
        <item x="329"/>
        <item x="159"/>
        <item x="378"/>
        <item x="289"/>
        <item x="143"/>
        <item x="91"/>
        <item x="278"/>
        <item x="290"/>
        <item x="373"/>
        <item x="257"/>
        <item x="103"/>
        <item x="99"/>
        <item x="258"/>
        <item x="86"/>
        <item x="357"/>
        <item x="82"/>
        <item x="375"/>
        <item x="265"/>
        <item x="45"/>
        <item x="104"/>
        <item x="48"/>
        <item x="273"/>
        <item x="366"/>
        <item x="228"/>
        <item x="360"/>
        <item x="317"/>
        <item x="66"/>
        <item x="83"/>
        <item x="42"/>
        <item x="55"/>
        <item x="310"/>
        <item x="177"/>
        <item x="311"/>
        <item x="166"/>
        <item x="178"/>
        <item x="325"/>
        <item x="149"/>
        <item x="10"/>
        <item x="195"/>
        <item x="379"/>
        <item x="361"/>
        <item x="218"/>
        <item x="93"/>
        <item x="348"/>
        <item x="233"/>
        <item x="338"/>
        <item x="30"/>
        <item x="381"/>
        <item x="60"/>
        <item x="78"/>
        <item x="276"/>
        <item x="28"/>
        <item x="212"/>
        <item x="217"/>
        <item x="235"/>
        <item x="322"/>
        <item x="312"/>
        <item x="244"/>
        <item x="245"/>
        <item x="259"/>
        <item x="19"/>
        <item x="253"/>
        <item x="260"/>
        <item x="299"/>
        <item x="305"/>
        <item x="46"/>
        <item x="7"/>
        <item x="32"/>
        <item x="35"/>
        <item x="3"/>
        <item x="16"/>
        <item x="291"/>
        <item x="382"/>
        <item x="246"/>
        <item x="129"/>
        <item x="181"/>
        <item x="186"/>
        <item x="283"/>
        <item x="89"/>
        <item x="150"/>
        <item x="59"/>
        <item x="349"/>
        <item x="383"/>
        <item x="239"/>
        <item x="247"/>
        <item x="248"/>
        <item x="4"/>
        <item x="9"/>
        <item x="95"/>
        <item x="13"/>
        <item x="191"/>
        <item x="196"/>
        <item x="126"/>
        <item x="359"/>
        <item x="313"/>
        <item x="144"/>
        <item x="384"/>
        <item x="8"/>
        <item x="74"/>
        <item x="261"/>
        <item x="340"/>
        <item x="75"/>
        <item x="37"/>
        <item x="49"/>
        <item x="121"/>
        <item x="356"/>
        <item x="323"/>
        <item x="223"/>
        <item x="167"/>
        <item x="11"/>
        <item x="271"/>
        <item x="292"/>
        <item x="219"/>
        <item x="187"/>
        <item x="155"/>
        <item x="397"/>
        <item x="87"/>
        <item x="63"/>
        <item x="62"/>
        <item x="137"/>
        <item x="362"/>
        <item x="53"/>
        <item x="136"/>
        <item x="114"/>
        <item x="107"/>
        <item x="385"/>
        <item x="61"/>
        <item x="213"/>
        <item x="2"/>
        <item x="270"/>
        <item x="123"/>
        <item x="156"/>
        <item x="220"/>
        <item x="225"/>
        <item x="272"/>
        <item x="115"/>
        <item x="334"/>
        <item x="164"/>
        <item x="130"/>
        <item x="314"/>
        <item x="395"/>
        <item x="118"/>
        <item x="350"/>
        <item x="20"/>
        <item x="363"/>
        <item x="294"/>
        <item x="94"/>
        <item x="179"/>
        <item x="80"/>
        <item x="127"/>
        <item x="58"/>
        <item x="386"/>
        <item x="182"/>
        <item x="188"/>
        <item x="140"/>
        <item x="52"/>
        <item x="358"/>
        <item x="390"/>
        <item x="249"/>
        <item x="197"/>
        <item x="12"/>
        <item x="341"/>
        <item x="344"/>
        <item x="160"/>
        <item x="157"/>
        <item x="21"/>
        <item x="295"/>
        <item x="161"/>
        <item x="110"/>
        <item x="392"/>
        <item x="17"/>
        <item x="306"/>
        <item x="296"/>
        <item x="318"/>
        <item x="266"/>
        <item x="368"/>
        <item x="277"/>
        <item x="275"/>
        <item x="131"/>
        <item x="25"/>
        <item x="100"/>
        <item x="128"/>
        <item x="400"/>
        <item x="192"/>
        <item x="67"/>
        <item x="391"/>
        <item x="396"/>
        <item x="124"/>
        <item x="26"/>
        <item x="139"/>
        <item x="307"/>
        <item x="111"/>
        <item x="23"/>
        <item x="84"/>
        <item x="300"/>
        <item x="376"/>
        <item x="308"/>
        <item x="284"/>
        <item x="280"/>
        <item x="351"/>
        <item x="98"/>
        <item x="315"/>
        <item x="221"/>
        <item x="226"/>
        <item x="122"/>
        <item x="352"/>
        <item x="369"/>
        <item t="default"/>
      </items>
    </pivotField>
    <pivotField axis="axisPage" showAll="0">
      <items count="2">
        <item x="0"/>
        <item t="default"/>
      </items>
    </pivotField>
    <pivotField axis="axisPage" showAll="0">
      <items count="2">
        <item x="0"/>
        <item t="default"/>
      </items>
    </pivotField>
    <pivotField axis="axisCol" showAll="0">
      <items count="15">
        <item x="7"/>
        <item x="12"/>
        <item x="6"/>
        <item x="2"/>
        <item x="1"/>
        <item x="9"/>
        <item x="11"/>
        <item x="10"/>
        <item x="4"/>
        <item x="5"/>
        <item x="0"/>
        <item x="8"/>
        <item x="13"/>
        <item x="3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axis="axisPage" showAll="0">
      <items count="2">
        <item x="0"/>
        <item t="default"/>
      </items>
    </pivotField>
    <pivotField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4">
    <i>
      <x/>
    </i>
    <i i="1">
      <x v="1"/>
    </i>
    <i i="2">
      <x v="2"/>
    </i>
    <i i="3">
      <x v="3"/>
    </i>
  </rowItems>
  <colFields count="1">
    <field x="5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7">
    <pageField fld="0" item="0" hier="-1"/>
    <pageField fld="6" hier="-1"/>
    <pageField fld="1" hier="-1"/>
    <pageField fld="2" hier="-1"/>
    <pageField fld="3" item="0" hier="-1"/>
    <pageField fld="4" item="0" hier="-1"/>
    <pageField fld="8" item="0" hier="-1"/>
  </pageFields>
  <dataFields count="4">
    <dataField name=" 2020" fld="10" baseField="0" baseItem="0"/>
    <dataField name=" 2030" fld="11" baseField="0" baseItem="0"/>
    <dataField name=" 2040" fld="12" baseField="0" baseItem="0"/>
    <dataField name=" 2050" fld="13" baseField="0" baseItem="0" numFmtId="165"/>
  </dataFields>
  <formats count="3">
    <format dxfId="0">
      <pivotArea outline="0" collapsedLevelsAreSubtotals="1" fieldPosition="0"/>
    </format>
    <format dxfId="1">
      <pivotArea outline="0" collapsedLevelsAreSubtotals="1" fieldPosition="0"/>
    </format>
    <format dxfId="2">
      <pivotArea outline="0" collapsedLevelsAreSubtotals="1" fieldPosition="0"/>
    </format>
  </formats>
  <chartFormats count="14"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5635"/>
  <sheetViews>
    <sheetView tabSelected="1" workbookViewId="0">
      <selection activeCell="G5355" sqref="G5355"/>
    </sheetView>
  </sheetViews>
  <sheetFormatPr defaultColWidth="11.42578125" defaultRowHeight="15"/>
  <cols>
    <col min="4" max="4" width="11.42578125" bestFit="1" customWidth="1"/>
    <col min="5" max="5" width="18.42578125" customWidth="1"/>
    <col min="7" max="7" width="17.140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idden="1">
      <c r="B2">
        <v>30400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>
        <v>0</v>
      </c>
      <c r="L2">
        <v>0</v>
      </c>
      <c r="M2">
        <v>2.19710931547402E-2</v>
      </c>
      <c r="N2">
        <v>6.73724325633768E-2</v>
      </c>
      <c r="O2">
        <v>0.13400515490238601</v>
      </c>
    </row>
    <row r="3" spans="1:15" hidden="1">
      <c r="B3">
        <v>30400</v>
      </c>
      <c r="C3" t="s">
        <v>23</v>
      </c>
      <c r="D3" t="s">
        <v>24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>
        <v>0</v>
      </c>
      <c r="L3">
        <v>0</v>
      </c>
      <c r="M3">
        <v>2.3540456951507398E-3</v>
      </c>
      <c r="N3">
        <v>7.2184749175046607E-3</v>
      </c>
      <c r="O3">
        <v>1.43576951681128E-2</v>
      </c>
    </row>
    <row r="4" spans="1:15" hidden="1">
      <c r="B4">
        <v>30400</v>
      </c>
      <c r="C4" t="s">
        <v>25</v>
      </c>
      <c r="D4" t="s">
        <v>26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>
        <v>0</v>
      </c>
      <c r="L4">
        <v>0</v>
      </c>
      <c r="M4">
        <v>7.8468189838357908E-4</v>
      </c>
      <c r="N4">
        <v>2.4061583058348898E-3</v>
      </c>
      <c r="O4">
        <v>4.7858983893709402E-3</v>
      </c>
    </row>
    <row r="5" spans="1:15" hidden="1">
      <c r="B5">
        <v>30400</v>
      </c>
      <c r="C5" t="s">
        <v>27</v>
      </c>
      <c r="D5" t="s">
        <v>28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>
        <v>0</v>
      </c>
      <c r="L5">
        <v>0</v>
      </c>
      <c r="M5">
        <v>6.5913279464220598E-2</v>
      </c>
      <c r="N5">
        <v>0.20211729769013101</v>
      </c>
      <c r="O5">
        <v>0.40201546470715904</v>
      </c>
    </row>
    <row r="6" spans="1:15" hidden="1">
      <c r="B6">
        <v>30400</v>
      </c>
      <c r="C6" t="s">
        <v>29</v>
      </c>
      <c r="D6" t="s">
        <v>30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>
        <v>0</v>
      </c>
      <c r="L6">
        <v>0</v>
      </c>
      <c r="M6">
        <v>1.09855465773701E-2</v>
      </c>
      <c r="N6">
        <v>3.36862162816884E-2</v>
      </c>
      <c r="O6">
        <v>6.7002577451193104E-2</v>
      </c>
    </row>
    <row r="7" spans="1:15" hidden="1">
      <c r="B7">
        <v>30400</v>
      </c>
      <c r="C7" t="s">
        <v>31</v>
      </c>
      <c r="D7" t="s">
        <v>32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>
        <v>0</v>
      </c>
      <c r="L7">
        <v>0</v>
      </c>
      <c r="M7">
        <v>1.25549103741373E-2</v>
      </c>
      <c r="N7">
        <v>3.8498532893358202E-2</v>
      </c>
      <c r="O7">
        <v>7.6574374229935002E-2</v>
      </c>
    </row>
    <row r="8" spans="1:15" hidden="1">
      <c r="B8">
        <v>30400</v>
      </c>
      <c r="C8" t="s">
        <v>33</v>
      </c>
      <c r="D8" t="s">
        <v>34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>
        <v>0</v>
      </c>
      <c r="L8">
        <v>0</v>
      </c>
      <c r="M8">
        <v>9.8869919196331001E-3</v>
      </c>
      <c r="N8">
        <v>3.0317594653519599E-2</v>
      </c>
      <c r="O8">
        <v>6.0302319706073804E-2</v>
      </c>
    </row>
    <row r="9" spans="1:15" hidden="1">
      <c r="B9">
        <v>30400</v>
      </c>
      <c r="C9" t="s">
        <v>35</v>
      </c>
      <c r="D9" t="s">
        <v>36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>
        <v>0</v>
      </c>
      <c r="L9">
        <v>0</v>
      </c>
      <c r="M9">
        <v>7.5329462244823606E-2</v>
      </c>
      <c r="N9">
        <v>0.23099119736014898</v>
      </c>
      <c r="O9">
        <v>0.45944624537960999</v>
      </c>
    </row>
    <row r="10" spans="1:15" hidden="1">
      <c r="B10">
        <v>30400</v>
      </c>
      <c r="C10" t="s">
        <v>37</v>
      </c>
      <c r="D10" t="s">
        <v>38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>
        <v>0</v>
      </c>
      <c r="L10">
        <v>0</v>
      </c>
      <c r="M10">
        <v>9.4161827806029507E-3</v>
      </c>
      <c r="N10">
        <v>2.8873899670018598E-2</v>
      </c>
      <c r="O10">
        <v>5.74307806724512E-2</v>
      </c>
    </row>
    <row r="11" spans="1:15" hidden="1">
      <c r="B11">
        <v>30400</v>
      </c>
      <c r="C11" t="s">
        <v>39</v>
      </c>
      <c r="D11" t="s">
        <v>40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>
        <v>0</v>
      </c>
      <c r="L11">
        <v>0</v>
      </c>
      <c r="M11">
        <v>1.4908956069288E-2</v>
      </c>
      <c r="N11">
        <v>4.5717007810862902E-2</v>
      </c>
      <c r="O11">
        <v>9.0932069398047807E-2</v>
      </c>
    </row>
    <row r="12" spans="1:15" hidden="1">
      <c r="B12">
        <v>30400</v>
      </c>
      <c r="C12" t="s">
        <v>41</v>
      </c>
      <c r="D12" t="s">
        <v>42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>
        <v>0</v>
      </c>
      <c r="L12">
        <v>0</v>
      </c>
      <c r="M12">
        <v>3.2956639732110303E-3</v>
      </c>
      <c r="N12">
        <v>1.01058648845065E-2</v>
      </c>
      <c r="O12">
        <v>2.0100773235357899E-2</v>
      </c>
    </row>
    <row r="13" spans="1:15" hidden="1">
      <c r="B13">
        <v>30400</v>
      </c>
      <c r="C13" t="s">
        <v>43</v>
      </c>
      <c r="D13" t="s">
        <v>44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>
        <v>0</v>
      </c>
      <c r="L13">
        <v>0</v>
      </c>
      <c r="M13">
        <v>3.9234094919178904E-2</v>
      </c>
      <c r="N13">
        <v>0.12030791529174399</v>
      </c>
      <c r="O13">
        <v>0.239294919468547</v>
      </c>
    </row>
    <row r="14" spans="1:15" hidden="1">
      <c r="B14">
        <v>30400</v>
      </c>
      <c r="C14" t="s">
        <v>45</v>
      </c>
      <c r="D14" t="s">
        <v>46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>
        <v>0</v>
      </c>
      <c r="L14">
        <v>0</v>
      </c>
      <c r="M14">
        <v>2.25988386734471E-2</v>
      </c>
      <c r="N14">
        <v>6.9297359208044695E-2</v>
      </c>
      <c r="O14">
        <v>0.137833873613883</v>
      </c>
    </row>
    <row r="15" spans="1:15" hidden="1">
      <c r="B15">
        <v>30400</v>
      </c>
      <c r="C15" t="s">
        <v>47</v>
      </c>
      <c r="D15" t="s">
        <v>48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>
        <v>0</v>
      </c>
      <c r="L15">
        <v>0</v>
      </c>
      <c r="M15">
        <v>5.9387864797262801E-3</v>
      </c>
      <c r="N15">
        <v>1.8210768521880801E-2</v>
      </c>
      <c r="O15">
        <v>3.6221593370115004E-2</v>
      </c>
    </row>
    <row r="16" spans="1:15" hidden="1">
      <c r="B16">
        <v>30400</v>
      </c>
      <c r="C16" t="s">
        <v>49</v>
      </c>
      <c r="D16" t="s">
        <v>50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>
        <v>0</v>
      </c>
      <c r="L16">
        <v>0</v>
      </c>
      <c r="M16">
        <v>6.0420506175535599E-2</v>
      </c>
      <c r="N16">
        <v>0.18527418954928601</v>
      </c>
      <c r="O16">
        <v>0.368514175981562</v>
      </c>
    </row>
    <row r="17" spans="2:15" hidden="1">
      <c r="B17">
        <v>30400</v>
      </c>
      <c r="C17" t="s">
        <v>51</v>
      </c>
      <c r="D17" t="s">
        <v>52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>
        <v>0</v>
      </c>
      <c r="L17">
        <v>0</v>
      </c>
      <c r="M17">
        <v>1.0200864678986499E-2</v>
      </c>
      <c r="N17">
        <v>3.1280057975853495E-2</v>
      </c>
      <c r="O17">
        <v>6.2216679061822197E-2</v>
      </c>
    </row>
    <row r="18" spans="2:15" hidden="1">
      <c r="B18">
        <v>30400</v>
      </c>
      <c r="C18" t="s">
        <v>53</v>
      </c>
      <c r="D18" t="s">
        <v>54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>
        <v>0</v>
      </c>
      <c r="L18">
        <v>0</v>
      </c>
      <c r="M18">
        <v>9.2592464009262302E-3</v>
      </c>
      <c r="N18">
        <v>2.83926680088517E-2</v>
      </c>
      <c r="O18">
        <v>5.6473600994576996E-2</v>
      </c>
    </row>
    <row r="19" spans="2:15" hidden="1">
      <c r="B19">
        <v>30400</v>
      </c>
      <c r="C19" t="s">
        <v>55</v>
      </c>
      <c r="D19" t="s">
        <v>56</v>
      </c>
      <c r="E19" t="s">
        <v>17</v>
      </c>
      <c r="F19" t="s">
        <v>18</v>
      </c>
      <c r="G19" t="s">
        <v>19</v>
      </c>
      <c r="H19" t="s">
        <v>20</v>
      </c>
      <c r="I19" t="s">
        <v>21</v>
      </c>
      <c r="J19" t="s">
        <v>22</v>
      </c>
      <c r="K19">
        <v>0</v>
      </c>
      <c r="L19">
        <v>0</v>
      </c>
      <c r="M19">
        <v>7.2190734651289307E-2</v>
      </c>
      <c r="N19">
        <v>0.22136656413681002</v>
      </c>
      <c r="O19">
        <v>0.44030265182212597</v>
      </c>
    </row>
    <row r="20" spans="2:15">
      <c r="B20">
        <v>30400</v>
      </c>
      <c r="C20" t="s">
        <v>57</v>
      </c>
      <c r="D20" t="s">
        <v>58</v>
      </c>
      <c r="E20" t="s">
        <v>17</v>
      </c>
      <c r="F20" t="s">
        <v>18</v>
      </c>
      <c r="G20" t="s">
        <v>19</v>
      </c>
      <c r="H20" t="s">
        <v>20</v>
      </c>
      <c r="I20" t="s">
        <v>21</v>
      </c>
      <c r="J20" t="s">
        <v>22</v>
      </c>
      <c r="K20">
        <v>0</v>
      </c>
      <c r="L20">
        <v>0</v>
      </c>
      <c r="M20">
        <v>3.9234094919178902E-3</v>
      </c>
      <c r="N20">
        <v>1.2030791529174399E-2</v>
      </c>
      <c r="O20">
        <v>2.3929491946854699E-2</v>
      </c>
    </row>
    <row r="21" spans="2:15" hidden="1">
      <c r="B21">
        <v>30400</v>
      </c>
      <c r="C21" t="s">
        <v>59</v>
      </c>
      <c r="D21" t="s">
        <v>60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>
        <v>0</v>
      </c>
      <c r="L21">
        <v>0</v>
      </c>
      <c r="M21">
        <v>0.102008646789865</v>
      </c>
      <c r="N21">
        <v>0.31280057975853498</v>
      </c>
      <c r="O21">
        <v>0.622166790618222</v>
      </c>
    </row>
    <row r="22" spans="2:15" hidden="1">
      <c r="B22">
        <v>30400</v>
      </c>
      <c r="C22" t="s">
        <v>61</v>
      </c>
      <c r="D22" t="s">
        <v>62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>
        <v>0</v>
      </c>
      <c r="L22">
        <v>0</v>
      </c>
      <c r="M22">
        <v>3.9234094919178904E-2</v>
      </c>
      <c r="N22">
        <v>0.12030791529174399</v>
      </c>
      <c r="O22">
        <v>0.239294919468547</v>
      </c>
    </row>
    <row r="23" spans="2:15" hidden="1">
      <c r="B23">
        <v>30400</v>
      </c>
      <c r="C23" t="s">
        <v>63</v>
      </c>
      <c r="D23" t="s">
        <v>64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>
        <v>0</v>
      </c>
      <c r="L23">
        <v>0</v>
      </c>
      <c r="M23">
        <v>0.16478319866055199</v>
      </c>
      <c r="N23">
        <v>0.50529324422532607</v>
      </c>
      <c r="O23">
        <v>1.0050386617678999</v>
      </c>
    </row>
    <row r="24" spans="2:15" hidden="1">
      <c r="B24">
        <v>30400</v>
      </c>
      <c r="C24" t="s">
        <v>65</v>
      </c>
      <c r="D24" t="s">
        <v>66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>
        <v>0</v>
      </c>
      <c r="L24">
        <v>0</v>
      </c>
      <c r="M24">
        <v>1.8832365561205898E-3</v>
      </c>
      <c r="N24">
        <v>5.7747799340037301E-3</v>
      </c>
      <c r="O24">
        <v>1.1486156134490199E-2</v>
      </c>
    </row>
    <row r="25" spans="2:15" hidden="1">
      <c r="B25">
        <v>30400</v>
      </c>
      <c r="C25" t="s">
        <v>67</v>
      </c>
      <c r="D25" t="s">
        <v>68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>
        <v>0</v>
      </c>
      <c r="L25">
        <v>0</v>
      </c>
      <c r="M25">
        <v>1.9609200640605599E-3</v>
      </c>
      <c r="N25">
        <v>6.01298960628138E-3</v>
      </c>
      <c r="O25">
        <v>1.1959960075037999E-2</v>
      </c>
    </row>
    <row r="26" spans="2:15" hidden="1">
      <c r="B26">
        <v>30400</v>
      </c>
      <c r="C26" t="s">
        <v>69</v>
      </c>
      <c r="D26" t="s">
        <v>70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>
        <v>0</v>
      </c>
      <c r="L26">
        <v>0</v>
      </c>
      <c r="M26">
        <v>7.8468189838357905E-2</v>
      </c>
      <c r="N26">
        <v>0.24061583058348898</v>
      </c>
      <c r="O26">
        <v>0.478589838937094</v>
      </c>
    </row>
    <row r="27" spans="2:15" hidden="1">
      <c r="B27">
        <v>30400</v>
      </c>
      <c r="C27" t="s">
        <v>71</v>
      </c>
      <c r="D27" t="s">
        <v>72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>
        <v>0</v>
      </c>
      <c r="L27">
        <v>0</v>
      </c>
      <c r="M27">
        <v>5.1192647050544701E-2</v>
      </c>
      <c r="N27">
        <v>0.15697776787266801</v>
      </c>
      <c r="O27">
        <v>0.31223201092255998</v>
      </c>
    </row>
    <row r="28" spans="2:15" hidden="1">
      <c r="B28">
        <v>30400</v>
      </c>
      <c r="C28" t="s">
        <v>73</v>
      </c>
      <c r="D28" t="s">
        <v>74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>
        <v>0</v>
      </c>
      <c r="L28">
        <v>0</v>
      </c>
      <c r="M28">
        <v>5.8066460480384795E-2</v>
      </c>
      <c r="N28">
        <v>0.17805571463178199</v>
      </c>
      <c r="O28">
        <v>0.35415648081344897</v>
      </c>
    </row>
    <row r="29" spans="2:15" hidden="1">
      <c r="B29">
        <v>30400</v>
      </c>
      <c r="C29" t="s">
        <v>75</v>
      </c>
      <c r="D29" t="s">
        <v>76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>
        <v>0</v>
      </c>
      <c r="L29">
        <v>0</v>
      </c>
      <c r="M29">
        <v>2.35404569515074E-4</v>
      </c>
      <c r="N29">
        <v>7.2184749175046605E-4</v>
      </c>
      <c r="O29">
        <v>1.4357695168112801E-3</v>
      </c>
    </row>
    <row r="30" spans="2:15" hidden="1">
      <c r="B30">
        <v>30400</v>
      </c>
      <c r="C30" t="s">
        <v>77</v>
      </c>
      <c r="D30" t="s">
        <v>78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>
        <v>0</v>
      </c>
      <c r="L30">
        <v>0</v>
      </c>
      <c r="M30">
        <v>9.4161827806029492E-4</v>
      </c>
      <c r="N30">
        <v>2.8873899670018603E-3</v>
      </c>
      <c r="O30">
        <v>5.7430780672451205E-3</v>
      </c>
    </row>
    <row r="31" spans="2:15" hidden="1">
      <c r="B31">
        <v>30400</v>
      </c>
      <c r="C31" t="s">
        <v>79</v>
      </c>
      <c r="D31" t="s">
        <v>80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>
        <v>0</v>
      </c>
      <c r="L31">
        <v>0</v>
      </c>
      <c r="M31">
        <v>4.7865595801398299E-2</v>
      </c>
      <c r="N31">
        <v>0.14677565665592801</v>
      </c>
      <c r="O31">
        <v>0.29193980175162698</v>
      </c>
    </row>
    <row r="32" spans="2:15" hidden="1">
      <c r="B32">
        <v>30400</v>
      </c>
      <c r="C32" t="s">
        <v>81</v>
      </c>
      <c r="D32" t="s">
        <v>82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>
        <v>0</v>
      </c>
      <c r="L32">
        <v>0</v>
      </c>
      <c r="M32">
        <v>5.9635824277152E-2</v>
      </c>
      <c r="N32">
        <v>0.182868031243451</v>
      </c>
      <c r="O32">
        <v>0.36372827759219095</v>
      </c>
    </row>
    <row r="33" spans="2:15" hidden="1">
      <c r="B33">
        <v>30400</v>
      </c>
      <c r="C33" t="s">
        <v>83</v>
      </c>
      <c r="D33" t="s">
        <v>84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>
        <v>0</v>
      </c>
      <c r="L33">
        <v>0</v>
      </c>
      <c r="M33">
        <v>2.9033230240192397E-2</v>
      </c>
      <c r="N33">
        <v>8.9027857315890802E-2</v>
      </c>
      <c r="O33">
        <v>0.17707824040672501</v>
      </c>
    </row>
    <row r="34" spans="2:15" hidden="1">
      <c r="B34">
        <v>30400</v>
      </c>
      <c r="C34" t="s">
        <v>85</v>
      </c>
      <c r="D34" t="s">
        <v>86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>
        <v>0</v>
      </c>
      <c r="L34">
        <v>0</v>
      </c>
      <c r="M34">
        <v>3.6016899135806295E-2</v>
      </c>
      <c r="N34">
        <v>0.11044266623782101</v>
      </c>
      <c r="O34">
        <v>0.21967273607212601</v>
      </c>
    </row>
    <row r="35" spans="2:15" hidden="1">
      <c r="B35">
        <v>30400</v>
      </c>
      <c r="C35" t="s">
        <v>87</v>
      </c>
      <c r="D35" t="s">
        <v>88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>
        <v>0</v>
      </c>
      <c r="L35">
        <v>0</v>
      </c>
      <c r="M35">
        <v>9.4161827806029511E-2</v>
      </c>
      <c r="N35">
        <v>0.28873899670018605</v>
      </c>
      <c r="O35">
        <v>0.57430780672451198</v>
      </c>
    </row>
    <row r="36" spans="2:15" hidden="1">
      <c r="B36">
        <v>30400</v>
      </c>
      <c r="C36" t="s">
        <v>89</v>
      </c>
      <c r="D36" t="s">
        <v>90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>
        <v>0</v>
      </c>
      <c r="L36">
        <v>0</v>
      </c>
      <c r="M36">
        <v>3.9234094919178904E-2</v>
      </c>
      <c r="N36">
        <v>0.12030791529174399</v>
      </c>
      <c r="O36">
        <v>0.239294919468547</v>
      </c>
    </row>
    <row r="37" spans="2:15" hidden="1">
      <c r="B37">
        <v>30400</v>
      </c>
      <c r="C37" t="s">
        <v>91</v>
      </c>
      <c r="D37" t="s">
        <v>92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>
        <v>0</v>
      </c>
      <c r="L37">
        <v>0</v>
      </c>
      <c r="M37">
        <v>2.0401729357973099E-2</v>
      </c>
      <c r="N37">
        <v>6.2560115951707101E-2</v>
      </c>
      <c r="O37">
        <v>0.12443335812364399</v>
      </c>
    </row>
    <row r="38" spans="2:15" hidden="1">
      <c r="B38">
        <v>30400</v>
      </c>
      <c r="C38" t="s">
        <v>93</v>
      </c>
      <c r="D38" t="s">
        <v>94</v>
      </c>
      <c r="E38" t="s">
        <v>17</v>
      </c>
      <c r="F38" t="s">
        <v>18</v>
      </c>
      <c r="G38" t="s">
        <v>19</v>
      </c>
      <c r="H38" t="s">
        <v>20</v>
      </c>
      <c r="I38" t="s">
        <v>21</v>
      </c>
      <c r="J38" t="s">
        <v>22</v>
      </c>
      <c r="K38">
        <v>0</v>
      </c>
      <c r="L38">
        <v>0</v>
      </c>
      <c r="M38">
        <v>1.0200864678986499E-2</v>
      </c>
      <c r="N38">
        <v>3.1280057975853495E-2</v>
      </c>
      <c r="O38">
        <v>6.2216679061822197E-2</v>
      </c>
    </row>
    <row r="39" spans="2:15" hidden="1">
      <c r="B39">
        <v>30400</v>
      </c>
      <c r="C39" t="s">
        <v>95</v>
      </c>
      <c r="D39" t="s">
        <v>96</v>
      </c>
      <c r="E39" t="s">
        <v>17</v>
      </c>
      <c r="F39" t="s">
        <v>18</v>
      </c>
      <c r="G39" t="s">
        <v>19</v>
      </c>
      <c r="H39" t="s">
        <v>20</v>
      </c>
      <c r="I39" t="s">
        <v>21</v>
      </c>
      <c r="J39" t="s">
        <v>22</v>
      </c>
      <c r="K39">
        <v>0</v>
      </c>
      <c r="L39">
        <v>0</v>
      </c>
      <c r="M39">
        <v>4.4726868207864E-2</v>
      </c>
      <c r="N39">
        <v>0.137151023432589</v>
      </c>
      <c r="O39">
        <v>0.27279620819414296</v>
      </c>
    </row>
    <row r="40" spans="2:15" hidden="1">
      <c r="B40">
        <v>30400</v>
      </c>
      <c r="C40" t="s">
        <v>97</v>
      </c>
      <c r="D40" t="s">
        <v>98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>
        <v>0</v>
      </c>
      <c r="L40">
        <v>0</v>
      </c>
      <c r="M40">
        <v>0.168392735393116</v>
      </c>
      <c r="N40">
        <v>0.51636157243216696</v>
      </c>
      <c r="O40">
        <v>1.0270537943589999</v>
      </c>
    </row>
    <row r="41" spans="2:15" hidden="1">
      <c r="B41">
        <v>30400</v>
      </c>
      <c r="C41" t="s">
        <v>99</v>
      </c>
      <c r="D41" t="s">
        <v>100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>
        <v>0</v>
      </c>
      <c r="L41">
        <v>0</v>
      </c>
      <c r="M41">
        <v>8.5687263303486805E-2</v>
      </c>
      <c r="N41">
        <v>0.26275248699717002</v>
      </c>
      <c r="O41">
        <v>0.52262010411930604</v>
      </c>
    </row>
    <row r="42" spans="2:15" hidden="1">
      <c r="B42">
        <v>30400</v>
      </c>
      <c r="C42" t="s">
        <v>101</v>
      </c>
      <c r="D42" t="s">
        <v>102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>
        <v>0</v>
      </c>
      <c r="L42">
        <v>0</v>
      </c>
      <c r="M42">
        <v>2.5109820748274499E-2</v>
      </c>
      <c r="N42">
        <v>7.6997065786716404E-2</v>
      </c>
      <c r="O42">
        <v>0.15314874845987</v>
      </c>
    </row>
    <row r="43" spans="2:15" hidden="1">
      <c r="B43">
        <v>30400</v>
      </c>
      <c r="C43" t="s">
        <v>103</v>
      </c>
      <c r="D43" t="s">
        <v>104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>
        <v>0</v>
      </c>
      <c r="L43">
        <v>0</v>
      </c>
      <c r="M43">
        <v>1.47520196896113E-2</v>
      </c>
      <c r="N43">
        <v>4.52357761496959E-2</v>
      </c>
      <c r="O43">
        <v>8.9974889720173604E-2</v>
      </c>
    </row>
    <row r="44" spans="2:15" hidden="1">
      <c r="B44">
        <v>30400</v>
      </c>
      <c r="C44" t="s">
        <v>105</v>
      </c>
      <c r="D44" t="s">
        <v>106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>
        <v>0</v>
      </c>
      <c r="L44">
        <v>0</v>
      </c>
      <c r="M44">
        <v>4.7080913903014701E-3</v>
      </c>
      <c r="N44">
        <v>1.4436949835009299E-2</v>
      </c>
      <c r="O44">
        <v>2.87153903362256E-2</v>
      </c>
    </row>
    <row r="45" spans="2:15" hidden="1">
      <c r="B45">
        <v>30400</v>
      </c>
      <c r="C45" t="s">
        <v>107</v>
      </c>
      <c r="D45" t="s">
        <v>108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>
        <v>0</v>
      </c>
      <c r="L45">
        <v>0</v>
      </c>
      <c r="M45">
        <v>6.9052007057754904E-3</v>
      </c>
      <c r="N45">
        <v>2.1174193091347E-2</v>
      </c>
      <c r="O45">
        <v>4.2115905826464198E-2</v>
      </c>
    </row>
    <row r="46" spans="2:15" hidden="1">
      <c r="B46">
        <v>30400</v>
      </c>
      <c r="C46" t="s">
        <v>109</v>
      </c>
      <c r="D46" t="s">
        <v>110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>
        <v>0</v>
      </c>
      <c r="L46">
        <v>0</v>
      </c>
      <c r="M46">
        <v>5.8851142378768401E-2</v>
      </c>
      <c r="N46">
        <v>0.18046187293761698</v>
      </c>
      <c r="O46">
        <v>0.35894237920282002</v>
      </c>
    </row>
    <row r="47" spans="2:15" hidden="1">
      <c r="B47">
        <v>30400</v>
      </c>
      <c r="C47" t="s">
        <v>111</v>
      </c>
      <c r="D47" t="s">
        <v>112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>
        <v>0</v>
      </c>
      <c r="L47">
        <v>0</v>
      </c>
      <c r="M47">
        <v>3.1387275935343202E-3</v>
      </c>
      <c r="N47">
        <v>9.6246332233395505E-3</v>
      </c>
      <c r="O47">
        <v>1.9143593557483702E-2</v>
      </c>
    </row>
    <row r="48" spans="2:15" hidden="1">
      <c r="B48">
        <v>30400</v>
      </c>
      <c r="C48" t="s">
        <v>113</v>
      </c>
      <c r="D48" t="s">
        <v>114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>
        <v>0</v>
      </c>
      <c r="L48">
        <v>0</v>
      </c>
      <c r="M48">
        <v>7.0593122306180298E-3</v>
      </c>
      <c r="N48">
        <v>2.1646762582612999E-2</v>
      </c>
      <c r="O48">
        <v>4.3055856270136701E-2</v>
      </c>
    </row>
    <row r="49" spans="2:15" hidden="1">
      <c r="B49">
        <v>30400</v>
      </c>
      <c r="C49" t="s">
        <v>115</v>
      </c>
      <c r="D49" t="s">
        <v>116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>
        <v>0</v>
      </c>
      <c r="L49">
        <v>0</v>
      </c>
      <c r="M49">
        <v>3.1387275935343202E-3</v>
      </c>
      <c r="N49">
        <v>9.6246332233395505E-3</v>
      </c>
      <c r="O49">
        <v>1.9143593557483702E-2</v>
      </c>
    </row>
    <row r="50" spans="2:15" hidden="1">
      <c r="B50">
        <v>30400</v>
      </c>
      <c r="C50" t="s">
        <v>117</v>
      </c>
      <c r="D50" t="s">
        <v>118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>
        <v>0</v>
      </c>
      <c r="L50">
        <v>0</v>
      </c>
      <c r="M50">
        <v>7.2190734651289296E-3</v>
      </c>
      <c r="N50">
        <v>2.2136656413681E-2</v>
      </c>
      <c r="O50">
        <v>4.4030265182212605E-2</v>
      </c>
    </row>
    <row r="51" spans="2:15" hidden="1">
      <c r="B51">
        <v>30400</v>
      </c>
      <c r="C51" t="s">
        <v>119</v>
      </c>
      <c r="D51" t="s">
        <v>120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>
        <v>0</v>
      </c>
      <c r="L51">
        <v>0</v>
      </c>
      <c r="M51">
        <v>3.1387275935343202E-3</v>
      </c>
      <c r="N51">
        <v>9.6246332233395505E-3</v>
      </c>
      <c r="O51">
        <v>1.9143593557483702E-2</v>
      </c>
    </row>
    <row r="52" spans="2:15" hidden="1">
      <c r="B52">
        <v>30400</v>
      </c>
      <c r="C52" t="s">
        <v>121</v>
      </c>
      <c r="D52" t="s">
        <v>122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>
        <v>0</v>
      </c>
      <c r="L52">
        <v>0</v>
      </c>
      <c r="M52">
        <v>1.50658924489647E-2</v>
      </c>
      <c r="N52">
        <v>4.6198239472029799E-2</v>
      </c>
      <c r="O52">
        <v>9.1889249075921997E-2</v>
      </c>
    </row>
    <row r="53" spans="2:15" hidden="1">
      <c r="B53">
        <v>30400</v>
      </c>
      <c r="C53" t="s">
        <v>123</v>
      </c>
      <c r="D53" t="s">
        <v>124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>
        <v>0</v>
      </c>
      <c r="L53">
        <v>0</v>
      </c>
      <c r="M53">
        <v>0.102008646789865</v>
      </c>
      <c r="N53">
        <v>0.31280057975853498</v>
      </c>
      <c r="O53">
        <v>0.622166790618222</v>
      </c>
    </row>
    <row r="54" spans="2:15" hidden="1">
      <c r="B54">
        <v>30400</v>
      </c>
      <c r="C54" t="s">
        <v>125</v>
      </c>
      <c r="D54" t="s">
        <v>126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>
        <v>0</v>
      </c>
      <c r="L54">
        <v>0</v>
      </c>
      <c r="M54">
        <v>6.27745518706863E-3</v>
      </c>
      <c r="N54">
        <v>1.9249266446679101E-2</v>
      </c>
      <c r="O54">
        <v>3.8287187114967501E-2</v>
      </c>
    </row>
    <row r="55" spans="2:15" hidden="1">
      <c r="B55">
        <v>30400</v>
      </c>
      <c r="C55" t="s">
        <v>127</v>
      </c>
      <c r="D55" t="s">
        <v>128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>
        <v>0</v>
      </c>
      <c r="L55">
        <v>0</v>
      </c>
      <c r="M55">
        <v>1.8204620042498999E-2</v>
      </c>
      <c r="N55">
        <v>5.5822872695369397E-2</v>
      </c>
      <c r="O55">
        <v>0.111032842633406</v>
      </c>
    </row>
    <row r="56" spans="2:15" hidden="1">
      <c r="B56">
        <v>30400</v>
      </c>
      <c r="C56" t="s">
        <v>129</v>
      </c>
      <c r="D56" t="s">
        <v>130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>
        <v>0</v>
      </c>
      <c r="L56">
        <v>0</v>
      </c>
      <c r="M56">
        <v>9.4161827806029507E-3</v>
      </c>
      <c r="N56">
        <v>2.8873899670018598E-2</v>
      </c>
      <c r="O56">
        <v>5.74307806724512E-2</v>
      </c>
    </row>
    <row r="57" spans="2:15" hidden="1">
      <c r="B57">
        <v>30400</v>
      </c>
      <c r="C57" t="s">
        <v>131</v>
      </c>
      <c r="D57" t="s">
        <v>132</v>
      </c>
      <c r="E57" t="s">
        <v>17</v>
      </c>
      <c r="F57" t="s">
        <v>18</v>
      </c>
      <c r="G57" t="s">
        <v>19</v>
      </c>
      <c r="H57" t="s">
        <v>20</v>
      </c>
      <c r="I57" t="s">
        <v>21</v>
      </c>
      <c r="J57" t="s">
        <v>22</v>
      </c>
      <c r="K57">
        <v>0</v>
      </c>
      <c r="L57">
        <v>0</v>
      </c>
      <c r="M57">
        <v>5.3358369090083402E-2</v>
      </c>
      <c r="N57">
        <v>0.16361876479677201</v>
      </c>
      <c r="O57">
        <v>0.32544109047722403</v>
      </c>
    </row>
    <row r="58" spans="2:15" hidden="1">
      <c r="B58">
        <v>30400</v>
      </c>
      <c r="C58" t="s">
        <v>133</v>
      </c>
      <c r="D58" t="s">
        <v>134</v>
      </c>
      <c r="E58" t="s">
        <v>17</v>
      </c>
      <c r="F58" t="s">
        <v>18</v>
      </c>
      <c r="G58" t="s">
        <v>19</v>
      </c>
      <c r="H58" t="s">
        <v>20</v>
      </c>
      <c r="I58" t="s">
        <v>21</v>
      </c>
      <c r="J58" t="s">
        <v>22</v>
      </c>
      <c r="K58">
        <v>0</v>
      </c>
      <c r="L58">
        <v>0</v>
      </c>
      <c r="M58">
        <v>2.6679184545041701E-2</v>
      </c>
      <c r="N58">
        <v>8.1809382398386199E-2</v>
      </c>
      <c r="O58">
        <v>0.16272054523861201</v>
      </c>
    </row>
    <row r="59" spans="2:15" hidden="1">
      <c r="B59">
        <v>30400</v>
      </c>
      <c r="C59" t="s">
        <v>135</v>
      </c>
      <c r="D59" t="s">
        <v>136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>
        <v>0</v>
      </c>
      <c r="L59">
        <v>0</v>
      </c>
      <c r="M59">
        <v>5.0219641496548999E-2</v>
      </c>
      <c r="N59">
        <v>0.153994131573433</v>
      </c>
      <c r="O59">
        <v>0.30629749691974001</v>
      </c>
    </row>
    <row r="60" spans="2:15" hidden="1">
      <c r="B60">
        <v>30400</v>
      </c>
      <c r="C60" t="s">
        <v>137</v>
      </c>
      <c r="D60" t="s">
        <v>138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>
        <v>0</v>
      </c>
      <c r="L60">
        <v>0</v>
      </c>
      <c r="M60">
        <v>1.8832365561205901E-2</v>
      </c>
      <c r="N60">
        <v>5.7747799340037299E-2</v>
      </c>
      <c r="O60">
        <v>0.114861561344902</v>
      </c>
    </row>
    <row r="61" spans="2:15" hidden="1">
      <c r="B61">
        <v>30400</v>
      </c>
      <c r="C61" t="s">
        <v>139</v>
      </c>
      <c r="D61" t="s">
        <v>140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>
        <v>0</v>
      </c>
      <c r="L61">
        <v>0</v>
      </c>
      <c r="M61">
        <v>4.70809139030147E-2</v>
      </c>
      <c r="N61">
        <v>0.14436949835009302</v>
      </c>
      <c r="O61">
        <v>0.28715390336225599</v>
      </c>
    </row>
    <row r="62" spans="2:15" hidden="1">
      <c r="B62">
        <v>30400</v>
      </c>
      <c r="C62" t="s">
        <v>141</v>
      </c>
      <c r="D62" t="s">
        <v>142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>
        <v>0</v>
      </c>
      <c r="L62">
        <v>0</v>
      </c>
      <c r="M62">
        <v>1.5693637967671601E-3</v>
      </c>
      <c r="N62">
        <v>4.81231661166977E-3</v>
      </c>
      <c r="O62">
        <v>9.5717967787418701E-3</v>
      </c>
    </row>
    <row r="63" spans="2:15" hidden="1">
      <c r="B63">
        <v>30400</v>
      </c>
      <c r="C63" t="s">
        <v>143</v>
      </c>
      <c r="D63" t="s">
        <v>144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>
        <v>0</v>
      </c>
      <c r="L63">
        <v>0</v>
      </c>
      <c r="M63">
        <v>2.3854329710860798E-2</v>
      </c>
      <c r="N63">
        <v>7.3147212497380598E-2</v>
      </c>
      <c r="O63">
        <v>0.14549131103687599</v>
      </c>
    </row>
    <row r="64" spans="2:15" hidden="1">
      <c r="B64">
        <v>30400</v>
      </c>
      <c r="C64" t="s">
        <v>145</v>
      </c>
      <c r="D64" t="s">
        <v>146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>
        <v>0</v>
      </c>
      <c r="L64">
        <v>0</v>
      </c>
      <c r="M64">
        <v>7.0621370854522095E-2</v>
      </c>
      <c r="N64">
        <v>0.21655424752513999</v>
      </c>
      <c r="O64">
        <v>0.43073085504338399</v>
      </c>
    </row>
    <row r="65" spans="2:15" hidden="1">
      <c r="B65">
        <v>30400</v>
      </c>
      <c r="C65" t="s">
        <v>147</v>
      </c>
      <c r="D65" t="s">
        <v>148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>
        <v>0</v>
      </c>
      <c r="L65">
        <v>0</v>
      </c>
      <c r="M65">
        <v>1.17702284757537E-4</v>
      </c>
      <c r="N65">
        <v>3.6092374587523302E-4</v>
      </c>
      <c r="O65">
        <v>7.1788475840564006E-4</v>
      </c>
    </row>
    <row r="66" spans="2:15" hidden="1">
      <c r="B66">
        <v>30400</v>
      </c>
      <c r="C66" t="s">
        <v>149</v>
      </c>
      <c r="D66" t="s">
        <v>150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>
        <v>0</v>
      </c>
      <c r="L66">
        <v>0</v>
      </c>
      <c r="M66">
        <v>8.3176281228659402E-2</v>
      </c>
      <c r="N66">
        <v>0.25505278041849799</v>
      </c>
      <c r="O66">
        <v>0.507305229273319</v>
      </c>
    </row>
    <row r="67" spans="2:15" hidden="1">
      <c r="B67">
        <v>30400</v>
      </c>
      <c r="C67" t="s">
        <v>151</v>
      </c>
      <c r="D67" t="s">
        <v>152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>
        <v>0</v>
      </c>
      <c r="L67">
        <v>0</v>
      </c>
      <c r="M67">
        <v>4.3157504411096802E-2</v>
      </c>
      <c r="N67">
        <v>0.132338706820919</v>
      </c>
      <c r="O67">
        <v>0.26322441141540098</v>
      </c>
    </row>
    <row r="68" spans="2:15" hidden="1">
      <c r="B68">
        <v>30400</v>
      </c>
      <c r="C68" t="s">
        <v>153</v>
      </c>
      <c r="D68" t="s">
        <v>154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>
        <v>0</v>
      </c>
      <c r="L68">
        <v>0</v>
      </c>
      <c r="M68">
        <v>1.5693637967671601E-3</v>
      </c>
      <c r="N68">
        <v>4.81231661166977E-3</v>
      </c>
      <c r="O68">
        <v>9.5717967787418701E-3</v>
      </c>
    </row>
    <row r="69" spans="2:15" hidden="1">
      <c r="B69">
        <v>30400</v>
      </c>
      <c r="C69" t="s">
        <v>155</v>
      </c>
      <c r="D69" t="s">
        <v>156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>
        <v>0</v>
      </c>
      <c r="L69">
        <v>0</v>
      </c>
      <c r="M69">
        <v>0.119271648554304</v>
      </c>
      <c r="N69">
        <v>0.36573606248690299</v>
      </c>
      <c r="O69">
        <v>0.7274565551843819</v>
      </c>
    </row>
    <row r="70" spans="2:15" hidden="1">
      <c r="B70">
        <v>30400</v>
      </c>
      <c r="C70" t="s">
        <v>157</v>
      </c>
      <c r="D70" t="s">
        <v>158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>
        <v>0</v>
      </c>
      <c r="L70">
        <v>0</v>
      </c>
      <c r="M70">
        <v>0.12241037614783799</v>
      </c>
      <c r="N70">
        <v>0.375360695710242</v>
      </c>
      <c r="O70">
        <v>0.74660014874186598</v>
      </c>
    </row>
    <row r="71" spans="2:15" hidden="1">
      <c r="B71">
        <v>30400</v>
      </c>
      <c r="C71" t="s">
        <v>159</v>
      </c>
      <c r="D71" t="s">
        <v>160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>
        <v>0</v>
      </c>
      <c r="L71">
        <v>0</v>
      </c>
      <c r="M71">
        <v>6.9836688956138496E-2</v>
      </c>
      <c r="N71">
        <v>0.214148089219305</v>
      </c>
      <c r="O71">
        <v>0.42594495665401305</v>
      </c>
    </row>
    <row r="72" spans="2:15" hidden="1">
      <c r="B72">
        <v>30400</v>
      </c>
      <c r="C72" t="s">
        <v>161</v>
      </c>
      <c r="D72" t="s">
        <v>162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>
        <v>0</v>
      </c>
      <c r="L72">
        <v>0</v>
      </c>
      <c r="M72">
        <v>8.4745645025426503E-2</v>
      </c>
      <c r="N72">
        <v>0.25986509703016797</v>
      </c>
      <c r="O72">
        <v>0.51687702605206098</v>
      </c>
    </row>
    <row r="73" spans="2:15" hidden="1">
      <c r="B73">
        <v>30400</v>
      </c>
      <c r="C73" t="s">
        <v>163</v>
      </c>
      <c r="D73" t="s">
        <v>164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>
        <v>0</v>
      </c>
      <c r="L73">
        <v>0</v>
      </c>
      <c r="M73">
        <v>7.8468189838357905E-2</v>
      </c>
      <c r="N73">
        <v>0.24061583058348898</v>
      </c>
      <c r="O73">
        <v>0.478589838937094</v>
      </c>
    </row>
    <row r="74" spans="2:15" hidden="1">
      <c r="B74">
        <v>30400</v>
      </c>
      <c r="C74" t="s">
        <v>165</v>
      </c>
      <c r="D74" t="s">
        <v>166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>
        <v>0</v>
      </c>
      <c r="L74">
        <v>0</v>
      </c>
      <c r="M74">
        <v>0.227557750531238</v>
      </c>
      <c r="N74">
        <v>0.69778590869211699</v>
      </c>
      <c r="O74">
        <v>1.3879105329175701</v>
      </c>
    </row>
    <row r="75" spans="2:15" hidden="1">
      <c r="B75">
        <v>30400</v>
      </c>
      <c r="C75" t="s">
        <v>167</v>
      </c>
      <c r="D75" t="s">
        <v>168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>
        <v>0</v>
      </c>
      <c r="L75">
        <v>0</v>
      </c>
      <c r="M75">
        <v>3.1387275935343198E-2</v>
      </c>
      <c r="N75">
        <v>9.6246332233395501E-2</v>
      </c>
      <c r="O75">
        <v>0.19143593557483701</v>
      </c>
    </row>
    <row r="76" spans="2:15" hidden="1">
      <c r="B76">
        <v>30400</v>
      </c>
      <c r="C76" t="s">
        <v>169</v>
      </c>
      <c r="D76" t="s">
        <v>170</v>
      </c>
      <c r="E76" t="s">
        <v>17</v>
      </c>
      <c r="F76" t="s">
        <v>18</v>
      </c>
      <c r="G76" t="s">
        <v>19</v>
      </c>
      <c r="H76" t="s">
        <v>20</v>
      </c>
      <c r="I76" t="s">
        <v>21</v>
      </c>
      <c r="J76" t="s">
        <v>22</v>
      </c>
      <c r="K76">
        <v>0</v>
      </c>
      <c r="L76">
        <v>0</v>
      </c>
      <c r="M76">
        <v>4.8650277699781905E-2</v>
      </c>
      <c r="N76">
        <v>0.149181814961763</v>
      </c>
      <c r="O76">
        <v>0.29672570014099803</v>
      </c>
    </row>
    <row r="77" spans="2:15" hidden="1">
      <c r="B77">
        <v>30400</v>
      </c>
      <c r="C77" t="s">
        <v>171</v>
      </c>
      <c r="D77" t="s">
        <v>172</v>
      </c>
      <c r="E77" t="s">
        <v>17</v>
      </c>
      <c r="F77" t="s">
        <v>18</v>
      </c>
      <c r="G77" t="s">
        <v>19</v>
      </c>
      <c r="H77" t="s">
        <v>20</v>
      </c>
      <c r="I77" t="s">
        <v>21</v>
      </c>
      <c r="J77" t="s">
        <v>22</v>
      </c>
      <c r="K77">
        <v>0</v>
      </c>
      <c r="L77">
        <v>0</v>
      </c>
      <c r="M77">
        <v>7.8468189838357891E-3</v>
      </c>
      <c r="N77">
        <v>2.4061583058348903E-2</v>
      </c>
      <c r="O77">
        <v>4.7858983893709399E-2</v>
      </c>
    </row>
    <row r="78" spans="2:15" hidden="1">
      <c r="B78">
        <v>30400</v>
      </c>
      <c r="C78" t="s">
        <v>173</v>
      </c>
      <c r="D78" t="s">
        <v>174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>
        <v>0</v>
      </c>
      <c r="L78">
        <v>0</v>
      </c>
      <c r="M78">
        <v>2.3540456951507402E-2</v>
      </c>
      <c r="N78">
        <v>7.2184749175046609E-2</v>
      </c>
      <c r="O78">
        <v>0.143576951681128</v>
      </c>
    </row>
    <row r="79" spans="2:15" hidden="1">
      <c r="B79">
        <v>30400</v>
      </c>
      <c r="C79" t="s">
        <v>175</v>
      </c>
      <c r="D79" t="s">
        <v>176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>
        <v>0</v>
      </c>
      <c r="L79">
        <v>0</v>
      </c>
      <c r="M79">
        <v>7.7683507939974306E-2</v>
      </c>
      <c r="N79">
        <v>0.23820967227765399</v>
      </c>
      <c r="O79">
        <v>0.47380394054772301</v>
      </c>
    </row>
    <row r="80" spans="2:15" hidden="1">
      <c r="B80">
        <v>30400</v>
      </c>
      <c r="C80" t="s">
        <v>177</v>
      </c>
      <c r="D80" t="s">
        <v>178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>
        <v>0</v>
      </c>
      <c r="L80">
        <v>0</v>
      </c>
      <c r="M80">
        <v>5.0219641496548999E-2</v>
      </c>
      <c r="N80">
        <v>0.153994131573433</v>
      </c>
      <c r="O80">
        <v>0.30629749691974001</v>
      </c>
    </row>
    <row r="81" spans="2:15" hidden="1">
      <c r="B81">
        <v>30400</v>
      </c>
      <c r="C81" t="s">
        <v>179</v>
      </c>
      <c r="D81" t="s">
        <v>180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>
        <v>0</v>
      </c>
      <c r="L81">
        <v>0</v>
      </c>
      <c r="M81">
        <v>5.4927732886850501E-3</v>
      </c>
      <c r="N81">
        <v>1.68431081408442E-2</v>
      </c>
      <c r="O81">
        <v>3.3501288725596601E-2</v>
      </c>
    </row>
    <row r="82" spans="2:15" hidden="1">
      <c r="B82">
        <v>30400</v>
      </c>
      <c r="C82" t="s">
        <v>181</v>
      </c>
      <c r="D82" t="s">
        <v>182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>
        <v>0</v>
      </c>
      <c r="L82">
        <v>0</v>
      </c>
      <c r="M82">
        <v>4.3157504411096802E-2</v>
      </c>
      <c r="N82">
        <v>0.132338706820919</v>
      </c>
      <c r="O82">
        <v>0.26322441141540098</v>
      </c>
    </row>
    <row r="83" spans="2:15" hidden="1">
      <c r="B83">
        <v>30400</v>
      </c>
      <c r="C83" t="s">
        <v>183</v>
      </c>
      <c r="D83" t="s">
        <v>184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>
        <v>0</v>
      </c>
      <c r="L83">
        <v>0</v>
      </c>
      <c r="M83">
        <v>4.7080913903014701E-3</v>
      </c>
      <c r="N83">
        <v>1.4436949835009299E-2</v>
      </c>
      <c r="O83">
        <v>2.87153903362256E-2</v>
      </c>
    </row>
    <row r="84" spans="2:15" hidden="1">
      <c r="B84">
        <v>30400</v>
      </c>
      <c r="C84" t="s">
        <v>185</v>
      </c>
      <c r="D84" t="s">
        <v>186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>
        <v>0</v>
      </c>
      <c r="L84">
        <v>0</v>
      </c>
      <c r="M84">
        <v>4.5511550106247599E-2</v>
      </c>
      <c r="N84">
        <v>0.13955718173842299</v>
      </c>
      <c r="O84">
        <v>0.27758210658351401</v>
      </c>
    </row>
    <row r="85" spans="2:15" hidden="1">
      <c r="B85">
        <v>30400</v>
      </c>
      <c r="C85" t="s">
        <v>187</v>
      </c>
      <c r="D85" t="s">
        <v>188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>
        <v>0</v>
      </c>
      <c r="L85">
        <v>0</v>
      </c>
      <c r="M85">
        <v>1.6635256245731898E-2</v>
      </c>
      <c r="N85">
        <v>5.1010556083699594E-2</v>
      </c>
      <c r="O85">
        <v>0.10146104585466399</v>
      </c>
    </row>
    <row r="86" spans="2:15" hidden="1">
      <c r="B86">
        <v>30400</v>
      </c>
      <c r="C86" t="s">
        <v>189</v>
      </c>
      <c r="D86" t="s">
        <v>190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>
        <v>0</v>
      </c>
      <c r="L86">
        <v>0</v>
      </c>
      <c r="M86">
        <v>2.6051439026334802E-2</v>
      </c>
      <c r="N86">
        <v>7.9884455753718303E-2</v>
      </c>
      <c r="O86">
        <v>0.158891826527115</v>
      </c>
    </row>
    <row r="87" spans="2:15" hidden="1">
      <c r="B87">
        <v>30400</v>
      </c>
      <c r="C87" t="s">
        <v>191</v>
      </c>
      <c r="D87" t="s">
        <v>192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>
        <v>0</v>
      </c>
      <c r="L87">
        <v>0</v>
      </c>
      <c r="M87">
        <v>5.9635824277151995E-3</v>
      </c>
      <c r="N87">
        <v>1.8286803124345097E-2</v>
      </c>
      <c r="O87">
        <v>3.6372827759219101E-2</v>
      </c>
    </row>
    <row r="88" spans="2:15" hidden="1">
      <c r="B88">
        <v>30400</v>
      </c>
      <c r="C88" t="s">
        <v>193</v>
      </c>
      <c r="D88" t="s">
        <v>194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>
        <v>0</v>
      </c>
      <c r="L88">
        <v>0</v>
      </c>
      <c r="M88">
        <v>9.4161827806029507E-3</v>
      </c>
      <c r="N88">
        <v>2.8873899670018598E-2</v>
      </c>
      <c r="O88">
        <v>5.74307806724512E-2</v>
      </c>
    </row>
    <row r="89" spans="2:15" hidden="1">
      <c r="B89">
        <v>30400</v>
      </c>
      <c r="C89" t="s">
        <v>195</v>
      </c>
      <c r="D89" t="s">
        <v>196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>
        <v>0</v>
      </c>
      <c r="L89">
        <v>0</v>
      </c>
      <c r="M89">
        <v>9.4161827806029507E-3</v>
      </c>
      <c r="N89">
        <v>2.8873899670018598E-2</v>
      </c>
      <c r="O89">
        <v>5.74307806724512E-2</v>
      </c>
    </row>
    <row r="90" spans="2:15" hidden="1">
      <c r="B90">
        <v>30400</v>
      </c>
      <c r="C90" t="s">
        <v>197</v>
      </c>
      <c r="D90" t="s">
        <v>198</v>
      </c>
      <c r="E90" t="s">
        <v>17</v>
      </c>
      <c r="F90" t="s">
        <v>18</v>
      </c>
      <c r="G90" t="s">
        <v>199</v>
      </c>
      <c r="H90" t="s">
        <v>20</v>
      </c>
      <c r="I90" t="s">
        <v>21</v>
      </c>
      <c r="J90" t="s">
        <v>22</v>
      </c>
      <c r="K90">
        <v>0</v>
      </c>
      <c r="L90">
        <v>0</v>
      </c>
      <c r="M90">
        <v>0.50544561129388799</v>
      </c>
      <c r="N90">
        <v>3.59211943335327</v>
      </c>
      <c r="O90">
        <v>2.3919467409498401</v>
      </c>
    </row>
    <row r="91" spans="2:15" hidden="1">
      <c r="B91">
        <v>30400</v>
      </c>
      <c r="C91" t="s">
        <v>200</v>
      </c>
      <c r="D91" t="s">
        <v>201</v>
      </c>
      <c r="E91" t="s">
        <v>17</v>
      </c>
      <c r="F91" t="s">
        <v>18</v>
      </c>
      <c r="G91" t="s">
        <v>199</v>
      </c>
      <c r="H91" t="s">
        <v>20</v>
      </c>
      <c r="I91" t="s">
        <v>21</v>
      </c>
      <c r="J91" t="s">
        <v>22</v>
      </c>
      <c r="K91">
        <v>0</v>
      </c>
      <c r="L91">
        <v>0</v>
      </c>
      <c r="M91">
        <v>0.44928498781679005</v>
      </c>
      <c r="N91">
        <v>3.1929950518695702</v>
      </c>
      <c r="O91">
        <v>2.1261748808443</v>
      </c>
    </row>
    <row r="92" spans="2:15" hidden="1">
      <c r="B92">
        <v>30400</v>
      </c>
      <c r="C92" t="s">
        <v>202</v>
      </c>
      <c r="D92" t="s">
        <v>203</v>
      </c>
      <c r="E92" t="s">
        <v>17</v>
      </c>
      <c r="F92" t="s">
        <v>18</v>
      </c>
      <c r="G92" t="s">
        <v>199</v>
      </c>
      <c r="H92" t="s">
        <v>20</v>
      </c>
      <c r="I92" t="s">
        <v>21</v>
      </c>
      <c r="J92" t="s">
        <v>22</v>
      </c>
      <c r="K92">
        <v>0</v>
      </c>
      <c r="L92">
        <v>0</v>
      </c>
      <c r="M92">
        <v>1.0625589961867099</v>
      </c>
      <c r="N92">
        <v>7.5514332976715393</v>
      </c>
      <c r="O92">
        <v>5.0284035931967699</v>
      </c>
    </row>
    <row r="93" spans="2:15" hidden="1">
      <c r="B93">
        <v>30400</v>
      </c>
      <c r="C93" t="s">
        <v>169</v>
      </c>
      <c r="D93" t="s">
        <v>170</v>
      </c>
      <c r="E93" t="s">
        <v>17</v>
      </c>
      <c r="F93" t="s">
        <v>18</v>
      </c>
      <c r="G93" t="s">
        <v>199</v>
      </c>
      <c r="H93" t="s">
        <v>20</v>
      </c>
      <c r="I93" t="s">
        <v>21</v>
      </c>
      <c r="J93" t="s">
        <v>22</v>
      </c>
      <c r="K93">
        <v>0</v>
      </c>
      <c r="L93">
        <v>0</v>
      </c>
      <c r="M93">
        <v>1.4601762104045699</v>
      </c>
      <c r="N93">
        <v>10.377233918576099</v>
      </c>
      <c r="O93">
        <v>6.9100683627439805</v>
      </c>
    </row>
    <row r="94" spans="2:15" hidden="1">
      <c r="B94">
        <v>30400</v>
      </c>
      <c r="C94" t="s">
        <v>101</v>
      </c>
      <c r="D94" t="s">
        <v>102</v>
      </c>
      <c r="E94" t="s">
        <v>17</v>
      </c>
      <c r="F94" t="s">
        <v>18</v>
      </c>
      <c r="G94" t="s">
        <v>199</v>
      </c>
      <c r="H94" t="s">
        <v>20</v>
      </c>
      <c r="I94" t="s">
        <v>21</v>
      </c>
      <c r="J94" t="s">
        <v>22</v>
      </c>
      <c r="K94">
        <v>0</v>
      </c>
      <c r="L94">
        <v>0</v>
      </c>
      <c r="M94">
        <v>1.2052069798185401</v>
      </c>
      <c r="N94">
        <v>8.5652092266401301</v>
      </c>
      <c r="O94">
        <v>5.70346411786484</v>
      </c>
    </row>
    <row r="95" spans="2:15" hidden="1">
      <c r="B95">
        <v>30400</v>
      </c>
      <c r="C95" t="s">
        <v>204</v>
      </c>
      <c r="D95" t="s">
        <v>205</v>
      </c>
      <c r="E95" t="s">
        <v>17</v>
      </c>
      <c r="F95" t="s">
        <v>18</v>
      </c>
      <c r="G95" t="s">
        <v>199</v>
      </c>
      <c r="H95" t="s">
        <v>20</v>
      </c>
      <c r="I95" t="s">
        <v>21</v>
      </c>
      <c r="J95" t="s">
        <v>22</v>
      </c>
      <c r="K95">
        <v>0</v>
      </c>
      <c r="L95">
        <v>0</v>
      </c>
      <c r="M95">
        <v>0.69639173111602393</v>
      </c>
      <c r="N95">
        <v>4.9491423303978399</v>
      </c>
      <c r="O95">
        <v>3.2955710653086698</v>
      </c>
    </row>
    <row r="96" spans="2:15" hidden="1">
      <c r="B96">
        <v>30400</v>
      </c>
      <c r="C96" t="s">
        <v>133</v>
      </c>
      <c r="D96" t="s">
        <v>134</v>
      </c>
      <c r="E96" t="s">
        <v>17</v>
      </c>
      <c r="F96" t="s">
        <v>18</v>
      </c>
      <c r="G96" t="s">
        <v>199</v>
      </c>
      <c r="H96" t="s">
        <v>20</v>
      </c>
      <c r="I96" t="s">
        <v>21</v>
      </c>
      <c r="J96" t="s">
        <v>22</v>
      </c>
      <c r="K96">
        <v>0</v>
      </c>
      <c r="L96">
        <v>0</v>
      </c>
      <c r="M96">
        <v>0.63461504529121604</v>
      </c>
      <c r="N96">
        <v>4.5101055107657704</v>
      </c>
      <c r="O96">
        <v>3.00322201919258</v>
      </c>
    </row>
    <row r="97" spans="2:15" hidden="1">
      <c r="B97">
        <v>30400</v>
      </c>
      <c r="C97" t="s">
        <v>206</v>
      </c>
      <c r="D97" t="s">
        <v>207</v>
      </c>
      <c r="E97" t="s">
        <v>17</v>
      </c>
      <c r="F97" t="s">
        <v>18</v>
      </c>
      <c r="G97" t="s">
        <v>199</v>
      </c>
      <c r="H97" t="s">
        <v>20</v>
      </c>
      <c r="I97" t="s">
        <v>21</v>
      </c>
      <c r="J97" t="s">
        <v>22</v>
      </c>
      <c r="K97">
        <v>0</v>
      </c>
      <c r="L97">
        <v>0</v>
      </c>
      <c r="M97">
        <v>0.112321246954197</v>
      </c>
      <c r="N97">
        <v>0.798248762967394</v>
      </c>
      <c r="O97">
        <v>0.53154372021107599</v>
      </c>
    </row>
    <row r="98" spans="2:15" hidden="1">
      <c r="B98">
        <v>30400</v>
      </c>
      <c r="C98" t="s">
        <v>185</v>
      </c>
      <c r="D98" t="s">
        <v>186</v>
      </c>
      <c r="E98" t="s">
        <v>17</v>
      </c>
      <c r="F98" t="s">
        <v>18</v>
      </c>
      <c r="G98" t="s">
        <v>208</v>
      </c>
      <c r="H98" t="s">
        <v>20</v>
      </c>
      <c r="I98" t="s">
        <v>21</v>
      </c>
      <c r="J98" t="s">
        <v>22</v>
      </c>
      <c r="K98">
        <v>0</v>
      </c>
      <c r="L98">
        <v>0</v>
      </c>
      <c r="M98">
        <v>1.3290033525698601E-2</v>
      </c>
      <c r="N98">
        <v>0.16085972583688701</v>
      </c>
      <c r="O98">
        <v>0.21813081543479002</v>
      </c>
    </row>
    <row r="99" spans="2:15" hidden="1">
      <c r="B99">
        <v>30400</v>
      </c>
      <c r="C99" t="s">
        <v>209</v>
      </c>
      <c r="D99" t="s">
        <v>210</v>
      </c>
      <c r="E99" t="s">
        <v>17</v>
      </c>
      <c r="F99" t="s">
        <v>18</v>
      </c>
      <c r="G99" t="s">
        <v>208</v>
      </c>
      <c r="H99" t="s">
        <v>20</v>
      </c>
      <c r="I99" t="s">
        <v>21</v>
      </c>
      <c r="J99" t="s">
        <v>22</v>
      </c>
      <c r="K99">
        <v>0</v>
      </c>
      <c r="L99">
        <v>0</v>
      </c>
      <c r="M99">
        <v>5.3824635779079304E-2</v>
      </c>
      <c r="N99">
        <v>0.65148188963939402</v>
      </c>
      <c r="O99">
        <v>0.88342980251089898</v>
      </c>
    </row>
    <row r="100" spans="2:15" hidden="1">
      <c r="B100">
        <v>30400</v>
      </c>
      <c r="C100" t="s">
        <v>211</v>
      </c>
      <c r="D100" t="s">
        <v>212</v>
      </c>
      <c r="E100" t="s">
        <v>17</v>
      </c>
      <c r="F100" t="s">
        <v>18</v>
      </c>
      <c r="G100" t="s">
        <v>208</v>
      </c>
      <c r="H100" t="s">
        <v>20</v>
      </c>
      <c r="I100" t="s">
        <v>21</v>
      </c>
      <c r="J100" t="s">
        <v>22</v>
      </c>
      <c r="K100">
        <v>0</v>
      </c>
      <c r="L100">
        <v>0</v>
      </c>
      <c r="M100">
        <v>4.9837625721369697E-2</v>
      </c>
      <c r="N100">
        <v>0.60322397188832699</v>
      </c>
      <c r="O100">
        <v>0.81799055788046204</v>
      </c>
    </row>
    <row r="101" spans="2:15" hidden="1">
      <c r="B101">
        <v>30400</v>
      </c>
      <c r="C101" t="s">
        <v>213</v>
      </c>
      <c r="D101" t="s">
        <v>214</v>
      </c>
      <c r="E101" t="s">
        <v>17</v>
      </c>
      <c r="F101" t="s">
        <v>18</v>
      </c>
      <c r="G101" t="s">
        <v>208</v>
      </c>
      <c r="H101" t="s">
        <v>20</v>
      </c>
      <c r="I101" t="s">
        <v>21</v>
      </c>
      <c r="J101" t="s">
        <v>22</v>
      </c>
      <c r="K101">
        <v>0</v>
      </c>
      <c r="L101">
        <v>0</v>
      </c>
      <c r="M101">
        <v>4.9837625721369697E-2</v>
      </c>
      <c r="N101">
        <v>0.60322397188832699</v>
      </c>
      <c r="O101">
        <v>0.81799055788046204</v>
      </c>
    </row>
    <row r="102" spans="2:15" hidden="1">
      <c r="B102">
        <v>30400</v>
      </c>
      <c r="C102" t="s">
        <v>177</v>
      </c>
      <c r="D102" t="s">
        <v>178</v>
      </c>
      <c r="E102" t="s">
        <v>17</v>
      </c>
      <c r="F102" t="s">
        <v>18</v>
      </c>
      <c r="G102" t="s">
        <v>208</v>
      </c>
      <c r="H102" t="s">
        <v>20</v>
      </c>
      <c r="I102" t="s">
        <v>21</v>
      </c>
      <c r="J102" t="s">
        <v>22</v>
      </c>
      <c r="K102">
        <v>0</v>
      </c>
      <c r="L102">
        <v>0</v>
      </c>
      <c r="M102">
        <v>4.6515117339945102E-2</v>
      </c>
      <c r="N102">
        <v>0.56300904042910604</v>
      </c>
      <c r="O102">
        <v>0.76345785402176503</v>
      </c>
    </row>
    <row r="103" spans="2:15" hidden="1">
      <c r="B103">
        <v>30400</v>
      </c>
      <c r="C103" t="s">
        <v>215</v>
      </c>
      <c r="D103" t="s">
        <v>216</v>
      </c>
      <c r="E103" t="s">
        <v>17</v>
      </c>
      <c r="F103" t="s">
        <v>18</v>
      </c>
      <c r="G103" t="s">
        <v>208</v>
      </c>
      <c r="H103" t="s">
        <v>20</v>
      </c>
      <c r="I103" t="s">
        <v>21</v>
      </c>
      <c r="J103" t="s">
        <v>22</v>
      </c>
      <c r="K103">
        <v>0</v>
      </c>
      <c r="L103">
        <v>0</v>
      </c>
      <c r="M103">
        <v>3.3225083814246506E-2</v>
      </c>
      <c r="N103">
        <v>0.40214931459221798</v>
      </c>
      <c r="O103">
        <v>0.54532703858697507</v>
      </c>
    </row>
    <row r="104" spans="2:15" hidden="1">
      <c r="B104">
        <v>30400</v>
      </c>
      <c r="C104" t="s">
        <v>217</v>
      </c>
      <c r="D104" t="s">
        <v>218</v>
      </c>
      <c r="E104" t="s">
        <v>17</v>
      </c>
      <c r="F104" t="s">
        <v>18</v>
      </c>
      <c r="G104" t="s">
        <v>208</v>
      </c>
      <c r="H104" t="s">
        <v>20</v>
      </c>
      <c r="I104" t="s">
        <v>21</v>
      </c>
      <c r="J104" t="s">
        <v>22</v>
      </c>
      <c r="K104">
        <v>0</v>
      </c>
      <c r="L104">
        <v>0</v>
      </c>
      <c r="M104">
        <v>0.14785162297339702</v>
      </c>
      <c r="N104">
        <v>1.78956444993537</v>
      </c>
      <c r="O104">
        <v>2.4267053217120402</v>
      </c>
    </row>
    <row r="105" spans="2:15" hidden="1">
      <c r="B105">
        <v>30400</v>
      </c>
      <c r="C105" t="s">
        <v>219</v>
      </c>
      <c r="D105" t="s">
        <v>220</v>
      </c>
      <c r="E105" t="s">
        <v>17</v>
      </c>
      <c r="F105" t="s">
        <v>18</v>
      </c>
      <c r="G105" t="s">
        <v>208</v>
      </c>
      <c r="H105" t="s">
        <v>20</v>
      </c>
      <c r="I105" t="s">
        <v>21</v>
      </c>
      <c r="J105" t="s">
        <v>22</v>
      </c>
      <c r="K105">
        <v>0</v>
      </c>
      <c r="L105">
        <v>0</v>
      </c>
      <c r="M105">
        <v>9.3030234679890109E-3</v>
      </c>
      <c r="N105">
        <v>0.112601808085821</v>
      </c>
      <c r="O105">
        <v>0.152691570804353</v>
      </c>
    </row>
    <row r="106" spans="2:15" hidden="1">
      <c r="B106">
        <v>30400</v>
      </c>
      <c r="C106" t="s">
        <v>61</v>
      </c>
      <c r="D106" t="s">
        <v>62</v>
      </c>
      <c r="E106" t="s">
        <v>17</v>
      </c>
      <c r="F106" t="s">
        <v>18</v>
      </c>
      <c r="G106" t="s">
        <v>208</v>
      </c>
      <c r="H106" t="s">
        <v>20</v>
      </c>
      <c r="I106" t="s">
        <v>21</v>
      </c>
      <c r="J106" t="s">
        <v>22</v>
      </c>
      <c r="K106">
        <v>0</v>
      </c>
      <c r="L106">
        <v>0</v>
      </c>
      <c r="M106">
        <v>3.15957548928135E-2</v>
      </c>
      <c r="N106">
        <v>0.382428265499827</v>
      </c>
      <c r="O106">
        <v>0.518584679694017</v>
      </c>
    </row>
    <row r="107" spans="2:15" hidden="1">
      <c r="B107">
        <v>30400</v>
      </c>
      <c r="C107" t="s">
        <v>221</v>
      </c>
      <c r="D107" t="s">
        <v>222</v>
      </c>
      <c r="E107" t="s">
        <v>17</v>
      </c>
      <c r="F107" t="s">
        <v>18</v>
      </c>
      <c r="G107" t="s">
        <v>208</v>
      </c>
      <c r="H107" t="s">
        <v>20</v>
      </c>
      <c r="I107" t="s">
        <v>21</v>
      </c>
      <c r="J107" t="s">
        <v>22</v>
      </c>
      <c r="K107">
        <v>0</v>
      </c>
      <c r="L107">
        <v>0</v>
      </c>
      <c r="M107">
        <v>3.4752935986898897E-3</v>
      </c>
      <c r="N107">
        <v>4.2064211080201801E-2</v>
      </c>
      <c r="O107">
        <v>5.70403848185689E-2</v>
      </c>
    </row>
    <row r="108" spans="2:15" hidden="1">
      <c r="B108">
        <v>30400</v>
      </c>
      <c r="C108" t="s">
        <v>223</v>
      </c>
      <c r="D108" t="s">
        <v>224</v>
      </c>
      <c r="E108" t="s">
        <v>17</v>
      </c>
      <c r="F108" t="s">
        <v>18</v>
      </c>
      <c r="G108" t="s">
        <v>208</v>
      </c>
      <c r="H108" t="s">
        <v>20</v>
      </c>
      <c r="I108" t="s">
        <v>21</v>
      </c>
      <c r="J108" t="s">
        <v>22</v>
      </c>
      <c r="K108">
        <v>0</v>
      </c>
      <c r="L108">
        <v>0</v>
      </c>
      <c r="M108">
        <v>1.04258807960697E-2</v>
      </c>
      <c r="N108">
        <v>0.12619263324060501</v>
      </c>
      <c r="O108">
        <v>0.171121154455707</v>
      </c>
    </row>
    <row r="109" spans="2:15" hidden="1">
      <c r="B109">
        <v>30400</v>
      </c>
      <c r="C109" t="s">
        <v>39</v>
      </c>
      <c r="D109" t="s">
        <v>40</v>
      </c>
      <c r="E109" t="s">
        <v>17</v>
      </c>
      <c r="F109" t="s">
        <v>18</v>
      </c>
      <c r="G109" t="s">
        <v>208</v>
      </c>
      <c r="H109" t="s">
        <v>20</v>
      </c>
      <c r="I109" t="s">
        <v>21</v>
      </c>
      <c r="J109" t="s">
        <v>22</v>
      </c>
      <c r="K109">
        <v>0</v>
      </c>
      <c r="L109">
        <v>0</v>
      </c>
      <c r="M109">
        <v>5.2708619580129901E-2</v>
      </c>
      <c r="N109">
        <v>0.637973868049728</v>
      </c>
      <c r="O109">
        <v>0.86511250308162901</v>
      </c>
    </row>
    <row r="110" spans="2:15" hidden="1">
      <c r="B110">
        <v>30400</v>
      </c>
      <c r="C110" t="s">
        <v>225</v>
      </c>
      <c r="D110" t="s">
        <v>226</v>
      </c>
      <c r="E110" t="s">
        <v>17</v>
      </c>
      <c r="F110" t="s">
        <v>18</v>
      </c>
      <c r="G110" t="s">
        <v>208</v>
      </c>
      <c r="H110" t="s">
        <v>20</v>
      </c>
      <c r="I110" t="s">
        <v>21</v>
      </c>
      <c r="J110" t="s">
        <v>22</v>
      </c>
      <c r="K110">
        <v>0</v>
      </c>
      <c r="L110">
        <v>0</v>
      </c>
      <c r="M110">
        <v>1.1584311995633E-2</v>
      </c>
      <c r="N110">
        <v>0.140214036934006</v>
      </c>
      <c r="O110">
        <v>0.19013461606189599</v>
      </c>
    </row>
    <row r="111" spans="2:15" hidden="1">
      <c r="B111">
        <v>30400</v>
      </c>
      <c r="C111" t="s">
        <v>41</v>
      </c>
      <c r="D111" t="s">
        <v>42</v>
      </c>
      <c r="E111" t="s">
        <v>17</v>
      </c>
      <c r="F111" t="s">
        <v>18</v>
      </c>
      <c r="G111" t="s">
        <v>208</v>
      </c>
      <c r="H111" t="s">
        <v>20</v>
      </c>
      <c r="I111" t="s">
        <v>21</v>
      </c>
      <c r="J111" t="s">
        <v>22</v>
      </c>
      <c r="K111">
        <v>0</v>
      </c>
      <c r="L111">
        <v>0</v>
      </c>
      <c r="M111">
        <v>1.3321958794977901E-2</v>
      </c>
      <c r="N111">
        <v>0.16124614247410698</v>
      </c>
      <c r="O111">
        <v>0.21865480847118102</v>
      </c>
    </row>
    <row r="112" spans="2:15" hidden="1">
      <c r="B112">
        <v>30400</v>
      </c>
      <c r="C112" t="s">
        <v>227</v>
      </c>
      <c r="D112" t="s">
        <v>228</v>
      </c>
      <c r="E112" t="s">
        <v>17</v>
      </c>
      <c r="F112" t="s">
        <v>18</v>
      </c>
      <c r="G112" t="s">
        <v>208</v>
      </c>
      <c r="H112" t="s">
        <v>20</v>
      </c>
      <c r="I112" t="s">
        <v>21</v>
      </c>
      <c r="J112" t="s">
        <v>22</v>
      </c>
      <c r="K112">
        <v>0</v>
      </c>
      <c r="L112">
        <v>0</v>
      </c>
      <c r="M112">
        <v>3.5911367186462199E-2</v>
      </c>
      <c r="N112">
        <v>0.43466351449541901</v>
      </c>
      <c r="O112">
        <v>0.58941730979187901</v>
      </c>
    </row>
    <row r="113" spans="2:15" hidden="1">
      <c r="B113">
        <v>30400</v>
      </c>
      <c r="C113" t="s">
        <v>229</v>
      </c>
      <c r="D113" t="s">
        <v>230</v>
      </c>
      <c r="E113" t="s">
        <v>17</v>
      </c>
      <c r="F113" t="s">
        <v>18</v>
      </c>
      <c r="G113" t="s">
        <v>208</v>
      </c>
      <c r="H113" t="s">
        <v>20</v>
      </c>
      <c r="I113" t="s">
        <v>21</v>
      </c>
      <c r="J113" t="s">
        <v>22</v>
      </c>
      <c r="K113">
        <v>0</v>
      </c>
      <c r="L113">
        <v>0</v>
      </c>
      <c r="M113">
        <v>1.3032350995087099E-2</v>
      </c>
      <c r="N113">
        <v>0.15774079155075699</v>
      </c>
      <c r="O113">
        <v>0.21390144306963299</v>
      </c>
    </row>
    <row r="114" spans="2:15" hidden="1">
      <c r="B114">
        <v>30400</v>
      </c>
      <c r="C114" t="s">
        <v>231</v>
      </c>
      <c r="D114" t="s">
        <v>232</v>
      </c>
      <c r="E114" t="s">
        <v>17</v>
      </c>
      <c r="F114" t="s">
        <v>18</v>
      </c>
      <c r="G114" t="s">
        <v>208</v>
      </c>
      <c r="H114" t="s">
        <v>20</v>
      </c>
      <c r="I114" t="s">
        <v>21</v>
      </c>
      <c r="J114" t="s">
        <v>22</v>
      </c>
      <c r="K114">
        <v>0</v>
      </c>
      <c r="L114">
        <v>0</v>
      </c>
      <c r="M114">
        <v>2.1430977191921E-2</v>
      </c>
      <c r="N114">
        <v>0.25939596832791101</v>
      </c>
      <c r="O114">
        <v>0.35174903971450799</v>
      </c>
    </row>
    <row r="115" spans="2:15" hidden="1">
      <c r="B115">
        <v>30400</v>
      </c>
      <c r="C115" t="s">
        <v>233</v>
      </c>
      <c r="D115" t="s">
        <v>234</v>
      </c>
      <c r="E115" t="s">
        <v>17</v>
      </c>
      <c r="F115" t="s">
        <v>18</v>
      </c>
      <c r="G115" t="s">
        <v>208</v>
      </c>
      <c r="H115" t="s">
        <v>20</v>
      </c>
      <c r="I115" t="s">
        <v>21</v>
      </c>
      <c r="J115" t="s">
        <v>22</v>
      </c>
      <c r="K115">
        <v>0</v>
      </c>
      <c r="L115">
        <v>0</v>
      </c>
      <c r="M115">
        <v>1.3321958794977901E-2</v>
      </c>
      <c r="N115">
        <v>0.16124614247410698</v>
      </c>
      <c r="O115">
        <v>0.21865480847118102</v>
      </c>
    </row>
    <row r="116" spans="2:15" hidden="1">
      <c r="B116">
        <v>30400</v>
      </c>
      <c r="C116" t="s">
        <v>235</v>
      </c>
      <c r="D116" t="s">
        <v>236</v>
      </c>
      <c r="E116" t="s">
        <v>17</v>
      </c>
      <c r="F116" t="s">
        <v>18</v>
      </c>
      <c r="G116" t="s">
        <v>208</v>
      </c>
      <c r="H116" t="s">
        <v>20</v>
      </c>
      <c r="I116" t="s">
        <v>21</v>
      </c>
      <c r="J116" t="s">
        <v>22</v>
      </c>
      <c r="K116">
        <v>0</v>
      </c>
      <c r="L116">
        <v>0</v>
      </c>
      <c r="M116">
        <v>2.6064701990174102E-2</v>
      </c>
      <c r="N116">
        <v>0.31548158310151397</v>
      </c>
      <c r="O116">
        <v>0.42780288613926698</v>
      </c>
    </row>
    <row r="117" spans="2:15" hidden="1">
      <c r="B117">
        <v>30400</v>
      </c>
      <c r="C117" t="s">
        <v>237</v>
      </c>
      <c r="D117" t="s">
        <v>238</v>
      </c>
      <c r="E117" t="s">
        <v>17</v>
      </c>
      <c r="F117" t="s">
        <v>18</v>
      </c>
      <c r="G117" t="s">
        <v>208</v>
      </c>
      <c r="H117" t="s">
        <v>20</v>
      </c>
      <c r="I117" t="s">
        <v>21</v>
      </c>
      <c r="J117" t="s">
        <v>22</v>
      </c>
      <c r="K117">
        <v>0</v>
      </c>
      <c r="L117">
        <v>0</v>
      </c>
      <c r="M117">
        <v>2.9539995588863999E-2</v>
      </c>
      <c r="N117">
        <v>0.357545794181716</v>
      </c>
      <c r="O117">
        <v>0.48484327095783603</v>
      </c>
    </row>
    <row r="118" spans="2:15" hidden="1">
      <c r="B118">
        <v>30400</v>
      </c>
      <c r="C118" t="s">
        <v>239</v>
      </c>
      <c r="D118" t="s">
        <v>240</v>
      </c>
      <c r="E118" t="s">
        <v>17</v>
      </c>
      <c r="F118" t="s">
        <v>18</v>
      </c>
      <c r="G118" t="s">
        <v>208</v>
      </c>
      <c r="H118" t="s">
        <v>20</v>
      </c>
      <c r="I118" t="s">
        <v>21</v>
      </c>
      <c r="J118" t="s">
        <v>22</v>
      </c>
      <c r="K118">
        <v>0</v>
      </c>
      <c r="L118">
        <v>0</v>
      </c>
      <c r="M118">
        <v>2.2589408391484302E-2</v>
      </c>
      <c r="N118">
        <v>0.273417372021312</v>
      </c>
      <c r="O118">
        <v>0.37076250132069799</v>
      </c>
    </row>
    <row r="119" spans="2:15" hidden="1">
      <c r="B119">
        <v>30400</v>
      </c>
      <c r="C119" t="s">
        <v>241</v>
      </c>
      <c r="D119" t="s">
        <v>242</v>
      </c>
      <c r="E119" t="s">
        <v>17</v>
      </c>
      <c r="F119" t="s">
        <v>18</v>
      </c>
      <c r="G119" t="s">
        <v>208</v>
      </c>
      <c r="H119" t="s">
        <v>20</v>
      </c>
      <c r="I119" t="s">
        <v>21</v>
      </c>
      <c r="J119" t="s">
        <v>22</v>
      </c>
      <c r="K119">
        <v>0</v>
      </c>
      <c r="L119">
        <v>0</v>
      </c>
      <c r="M119">
        <v>6.9505871973797699E-3</v>
      </c>
      <c r="N119">
        <v>8.4128422160403699E-2</v>
      </c>
      <c r="O119">
        <v>0.11408076963713801</v>
      </c>
    </row>
    <row r="120" spans="2:15" hidden="1">
      <c r="B120">
        <v>30400</v>
      </c>
      <c r="C120" t="s">
        <v>243</v>
      </c>
      <c r="D120" t="s">
        <v>244</v>
      </c>
      <c r="E120" t="s">
        <v>17</v>
      </c>
      <c r="F120" t="s">
        <v>18</v>
      </c>
      <c r="G120" t="s">
        <v>208</v>
      </c>
      <c r="H120" t="s">
        <v>20</v>
      </c>
      <c r="I120" t="s">
        <v>21</v>
      </c>
      <c r="J120" t="s">
        <v>22</v>
      </c>
      <c r="K120">
        <v>0</v>
      </c>
      <c r="L120">
        <v>0</v>
      </c>
      <c r="M120">
        <v>1.6218036793886101E-2</v>
      </c>
      <c r="N120">
        <v>0.19629965170760899</v>
      </c>
      <c r="O120">
        <v>0.26618846248665501</v>
      </c>
    </row>
    <row r="121" spans="2:15" hidden="1">
      <c r="B121">
        <v>30400</v>
      </c>
      <c r="C121" t="s">
        <v>245</v>
      </c>
      <c r="D121" t="s">
        <v>246</v>
      </c>
      <c r="E121" t="s">
        <v>17</v>
      </c>
      <c r="F121" t="s">
        <v>18</v>
      </c>
      <c r="G121" t="s">
        <v>208</v>
      </c>
      <c r="H121" t="s">
        <v>20</v>
      </c>
      <c r="I121" t="s">
        <v>21</v>
      </c>
      <c r="J121" t="s">
        <v>22</v>
      </c>
      <c r="K121">
        <v>0</v>
      </c>
      <c r="L121">
        <v>0</v>
      </c>
      <c r="M121">
        <v>1.3321958794977901E-2</v>
      </c>
      <c r="N121">
        <v>0.16124614247410698</v>
      </c>
      <c r="O121">
        <v>0.21865480847118102</v>
      </c>
    </row>
    <row r="122" spans="2:15" hidden="1">
      <c r="B122">
        <v>30400</v>
      </c>
      <c r="C122" t="s">
        <v>123</v>
      </c>
      <c r="D122" t="s">
        <v>124</v>
      </c>
      <c r="E122" t="s">
        <v>17</v>
      </c>
      <c r="F122" t="s">
        <v>18</v>
      </c>
      <c r="G122" t="s">
        <v>208</v>
      </c>
      <c r="H122" t="s">
        <v>20</v>
      </c>
      <c r="I122" t="s">
        <v>21</v>
      </c>
      <c r="J122" t="s">
        <v>22</v>
      </c>
      <c r="K122">
        <v>0</v>
      </c>
      <c r="L122">
        <v>0</v>
      </c>
      <c r="M122">
        <v>1.3321958794977901E-2</v>
      </c>
      <c r="N122">
        <v>0.16124614247410698</v>
      </c>
      <c r="O122">
        <v>0.21865480847118102</v>
      </c>
    </row>
    <row r="123" spans="2:15" hidden="1">
      <c r="B123">
        <v>30400</v>
      </c>
      <c r="C123" t="s">
        <v>247</v>
      </c>
      <c r="D123" t="s">
        <v>248</v>
      </c>
      <c r="E123" t="s">
        <v>17</v>
      </c>
      <c r="F123" t="s">
        <v>18</v>
      </c>
      <c r="G123" t="s">
        <v>208</v>
      </c>
      <c r="H123" t="s">
        <v>20</v>
      </c>
      <c r="I123" t="s">
        <v>21</v>
      </c>
      <c r="J123" t="s">
        <v>22</v>
      </c>
      <c r="K123">
        <v>0</v>
      </c>
      <c r="L123">
        <v>0</v>
      </c>
      <c r="M123">
        <v>1.04258807960697E-2</v>
      </c>
      <c r="N123">
        <v>0.12619263324060501</v>
      </c>
      <c r="O123">
        <v>0.171121154455707</v>
      </c>
    </row>
    <row r="124" spans="2:15" hidden="1">
      <c r="B124">
        <v>30400</v>
      </c>
      <c r="C124" t="s">
        <v>127</v>
      </c>
      <c r="D124" t="s">
        <v>128</v>
      </c>
      <c r="E124" t="s">
        <v>17</v>
      </c>
      <c r="F124" t="s">
        <v>18</v>
      </c>
      <c r="G124" t="s">
        <v>208</v>
      </c>
      <c r="H124" t="s">
        <v>20</v>
      </c>
      <c r="I124" t="s">
        <v>21</v>
      </c>
      <c r="J124" t="s">
        <v>22</v>
      </c>
      <c r="K124">
        <v>0</v>
      </c>
      <c r="L124">
        <v>0</v>
      </c>
      <c r="M124">
        <v>4.6337247982531802E-3</v>
      </c>
      <c r="N124">
        <v>5.6085614773602403E-2</v>
      </c>
      <c r="O124">
        <v>7.6053846424758598E-2</v>
      </c>
    </row>
    <row r="125" spans="2:15" hidden="1">
      <c r="B125">
        <v>30400</v>
      </c>
      <c r="C125" t="s">
        <v>249</v>
      </c>
      <c r="D125" t="s">
        <v>250</v>
      </c>
      <c r="E125" t="s">
        <v>17</v>
      </c>
      <c r="F125" t="s">
        <v>18</v>
      </c>
      <c r="G125" t="s">
        <v>208</v>
      </c>
      <c r="H125" t="s">
        <v>20</v>
      </c>
      <c r="I125" t="s">
        <v>21</v>
      </c>
      <c r="J125" t="s">
        <v>22</v>
      </c>
      <c r="K125">
        <v>0</v>
      </c>
      <c r="L125">
        <v>0</v>
      </c>
      <c r="M125">
        <v>1.50596055943228E-2</v>
      </c>
      <c r="N125">
        <v>0.182278248014208</v>
      </c>
      <c r="O125">
        <v>0.24717500088046501</v>
      </c>
    </row>
    <row r="126" spans="2:15" hidden="1">
      <c r="B126">
        <v>30400</v>
      </c>
      <c r="C126" t="s">
        <v>251</v>
      </c>
      <c r="D126" t="s">
        <v>252</v>
      </c>
      <c r="E126" t="s">
        <v>17</v>
      </c>
      <c r="F126" t="s">
        <v>18</v>
      </c>
      <c r="G126" t="s">
        <v>208</v>
      </c>
      <c r="H126" t="s">
        <v>20</v>
      </c>
      <c r="I126" t="s">
        <v>21</v>
      </c>
      <c r="J126" t="s">
        <v>22</v>
      </c>
      <c r="K126">
        <v>0</v>
      </c>
      <c r="L126">
        <v>0</v>
      </c>
      <c r="M126">
        <v>1.7376467993449399E-2</v>
      </c>
      <c r="N126">
        <v>0.21032105540100901</v>
      </c>
      <c r="O126">
        <v>0.28520192409284501</v>
      </c>
    </row>
    <row r="127" spans="2:15" hidden="1">
      <c r="B127">
        <v>30400</v>
      </c>
      <c r="C127" t="s">
        <v>253</v>
      </c>
      <c r="D127" t="s">
        <v>254</v>
      </c>
      <c r="E127" t="s">
        <v>17</v>
      </c>
      <c r="F127" t="s">
        <v>18</v>
      </c>
      <c r="G127" t="s">
        <v>208</v>
      </c>
      <c r="H127" t="s">
        <v>20</v>
      </c>
      <c r="I127" t="s">
        <v>21</v>
      </c>
      <c r="J127" t="s">
        <v>22</v>
      </c>
      <c r="K127">
        <v>0</v>
      </c>
      <c r="L127">
        <v>0</v>
      </c>
      <c r="M127">
        <v>1.3321958794977901E-2</v>
      </c>
      <c r="N127">
        <v>0.16124614247410698</v>
      </c>
      <c r="O127">
        <v>0.21865480847118102</v>
      </c>
    </row>
    <row r="128" spans="2:15" hidden="1">
      <c r="B128">
        <v>30400</v>
      </c>
      <c r="C128" t="s">
        <v>255</v>
      </c>
      <c r="D128" t="s">
        <v>256</v>
      </c>
      <c r="E128" t="s">
        <v>17</v>
      </c>
      <c r="F128" t="s">
        <v>18</v>
      </c>
      <c r="G128" t="s">
        <v>208</v>
      </c>
      <c r="H128" t="s">
        <v>20</v>
      </c>
      <c r="I128" t="s">
        <v>21</v>
      </c>
      <c r="J128" t="s">
        <v>22</v>
      </c>
      <c r="K128">
        <v>0</v>
      </c>
      <c r="L128">
        <v>0</v>
      </c>
      <c r="M128">
        <v>8.1090183969430695E-3</v>
      </c>
      <c r="N128">
        <v>9.8149825853804301E-2</v>
      </c>
      <c r="O128">
        <v>0.133094231243328</v>
      </c>
    </row>
    <row r="129" spans="2:15" hidden="1">
      <c r="B129">
        <v>30400</v>
      </c>
      <c r="C129" t="s">
        <v>257</v>
      </c>
      <c r="D129" t="s">
        <v>258</v>
      </c>
      <c r="E129" t="s">
        <v>17</v>
      </c>
      <c r="F129" t="s">
        <v>18</v>
      </c>
      <c r="G129" t="s">
        <v>208</v>
      </c>
      <c r="H129" t="s">
        <v>20</v>
      </c>
      <c r="I129" t="s">
        <v>21</v>
      </c>
      <c r="J129" t="s">
        <v>22</v>
      </c>
      <c r="K129">
        <v>0</v>
      </c>
      <c r="L129">
        <v>0</v>
      </c>
      <c r="M129">
        <v>1.50596055943228E-2</v>
      </c>
      <c r="N129">
        <v>0.182278248014208</v>
      </c>
      <c r="O129">
        <v>0.24717500088046501</v>
      </c>
    </row>
    <row r="130" spans="2:15" hidden="1">
      <c r="B130">
        <v>30400</v>
      </c>
      <c r="C130" t="s">
        <v>259</v>
      </c>
      <c r="D130" t="s">
        <v>260</v>
      </c>
      <c r="E130" t="s">
        <v>17</v>
      </c>
      <c r="F130" t="s">
        <v>18</v>
      </c>
      <c r="G130" t="s">
        <v>208</v>
      </c>
      <c r="H130" t="s">
        <v>20</v>
      </c>
      <c r="I130" t="s">
        <v>21</v>
      </c>
      <c r="J130" t="s">
        <v>22</v>
      </c>
      <c r="K130">
        <v>0</v>
      </c>
      <c r="L130">
        <v>0</v>
      </c>
      <c r="M130">
        <v>1.4480389994541201E-2</v>
      </c>
      <c r="N130">
        <v>0.17526754616750798</v>
      </c>
      <c r="O130">
        <v>0.23766827007737101</v>
      </c>
    </row>
    <row r="131" spans="2:15" hidden="1">
      <c r="B131">
        <v>30400</v>
      </c>
      <c r="C131" t="s">
        <v>145</v>
      </c>
      <c r="D131" t="s">
        <v>146</v>
      </c>
      <c r="E131" t="s">
        <v>17</v>
      </c>
      <c r="F131" t="s">
        <v>18</v>
      </c>
      <c r="G131" t="s">
        <v>208</v>
      </c>
      <c r="H131" t="s">
        <v>20</v>
      </c>
      <c r="I131" t="s">
        <v>21</v>
      </c>
      <c r="J131" t="s">
        <v>22</v>
      </c>
      <c r="K131">
        <v>0</v>
      </c>
      <c r="L131">
        <v>0</v>
      </c>
      <c r="M131">
        <v>6.9505871973797699E-3</v>
      </c>
      <c r="N131">
        <v>8.4128422160403699E-2</v>
      </c>
      <c r="O131">
        <v>0.11408076963713801</v>
      </c>
    </row>
    <row r="132" spans="2:15" hidden="1">
      <c r="B132">
        <v>30400</v>
      </c>
      <c r="C132" t="s">
        <v>261</v>
      </c>
      <c r="D132" t="s">
        <v>262</v>
      </c>
      <c r="E132" t="s">
        <v>17</v>
      </c>
      <c r="F132" t="s">
        <v>18</v>
      </c>
      <c r="G132" t="s">
        <v>263</v>
      </c>
      <c r="H132" t="s">
        <v>20</v>
      </c>
      <c r="I132" t="s">
        <v>21</v>
      </c>
      <c r="J132" t="s">
        <v>22</v>
      </c>
      <c r="K132">
        <v>0</v>
      </c>
      <c r="L132">
        <v>0</v>
      </c>
      <c r="M132">
        <v>2.39729812113741E-2</v>
      </c>
      <c r="N132">
        <v>0.68532838281643205</v>
      </c>
      <c r="O132">
        <v>0.89099939415679397</v>
      </c>
    </row>
    <row r="133" spans="2:15" hidden="1">
      <c r="B133">
        <v>30400</v>
      </c>
      <c r="C133" t="s">
        <v>264</v>
      </c>
      <c r="D133" t="s">
        <v>265</v>
      </c>
      <c r="E133" t="s">
        <v>17</v>
      </c>
      <c r="F133" t="s">
        <v>18</v>
      </c>
      <c r="G133" t="s">
        <v>263</v>
      </c>
      <c r="H133" t="s">
        <v>20</v>
      </c>
      <c r="I133" t="s">
        <v>21</v>
      </c>
      <c r="J133" t="s">
        <v>22</v>
      </c>
      <c r="K133">
        <v>0</v>
      </c>
      <c r="L133">
        <v>0</v>
      </c>
      <c r="M133">
        <v>2.6218816051369099E-2</v>
      </c>
      <c r="N133">
        <v>0.74953125960491696</v>
      </c>
      <c r="O133">
        <v>0.97446992559250301</v>
      </c>
    </row>
    <row r="134" spans="2:15" hidden="1">
      <c r="B134">
        <v>30400</v>
      </c>
      <c r="C134" t="s">
        <v>266</v>
      </c>
      <c r="D134" t="s">
        <v>267</v>
      </c>
      <c r="E134" t="s">
        <v>17</v>
      </c>
      <c r="F134" t="s">
        <v>18</v>
      </c>
      <c r="G134" t="s">
        <v>263</v>
      </c>
      <c r="H134" t="s">
        <v>20</v>
      </c>
      <c r="I134" t="s">
        <v>21</v>
      </c>
      <c r="J134" t="s">
        <v>22</v>
      </c>
      <c r="K134">
        <v>0</v>
      </c>
      <c r="L134">
        <v>0</v>
      </c>
      <c r="M134">
        <v>2.3398465322369697E-2</v>
      </c>
      <c r="N134">
        <v>0.668904391088323</v>
      </c>
      <c r="O134">
        <v>0.86964646752147301</v>
      </c>
    </row>
    <row r="135" spans="2:15" hidden="1">
      <c r="B135">
        <v>30400</v>
      </c>
      <c r="C135" t="s">
        <v>268</v>
      </c>
      <c r="D135" t="s">
        <v>269</v>
      </c>
      <c r="E135" t="s">
        <v>17</v>
      </c>
      <c r="F135" t="s">
        <v>18</v>
      </c>
      <c r="G135" t="s">
        <v>263</v>
      </c>
      <c r="H135" t="s">
        <v>20</v>
      </c>
      <c r="I135" t="s">
        <v>21</v>
      </c>
      <c r="J135" t="s">
        <v>22</v>
      </c>
      <c r="K135">
        <v>0</v>
      </c>
      <c r="L135">
        <v>0</v>
      </c>
      <c r="M135">
        <v>2.6688874508327999E-2</v>
      </c>
      <c r="N135">
        <v>0.76296907108511802</v>
      </c>
      <c r="O135">
        <v>0.99194050201668094</v>
      </c>
    </row>
    <row r="136" spans="2:15" hidden="1">
      <c r="B136">
        <v>30400</v>
      </c>
      <c r="C136" t="s">
        <v>151</v>
      </c>
      <c r="D136" t="s">
        <v>152</v>
      </c>
      <c r="E136" t="s">
        <v>17</v>
      </c>
      <c r="F136" t="s">
        <v>18</v>
      </c>
      <c r="G136" t="s">
        <v>263</v>
      </c>
      <c r="H136" t="s">
        <v>20</v>
      </c>
      <c r="I136" t="s">
        <v>21</v>
      </c>
      <c r="J136" t="s">
        <v>22</v>
      </c>
      <c r="K136">
        <v>0</v>
      </c>
      <c r="L136">
        <v>0</v>
      </c>
      <c r="M136">
        <v>6.8680763185443999E-2</v>
      </c>
      <c r="N136">
        <v>1.96341355918414</v>
      </c>
      <c r="O136">
        <v>2.5526453238708</v>
      </c>
    </row>
    <row r="137" spans="2:15" hidden="1">
      <c r="B137">
        <v>30400</v>
      </c>
      <c r="C137" t="s">
        <v>43</v>
      </c>
      <c r="D137" t="s">
        <v>44</v>
      </c>
      <c r="E137" t="s">
        <v>17</v>
      </c>
      <c r="F137" t="s">
        <v>18</v>
      </c>
      <c r="G137" t="s">
        <v>263</v>
      </c>
      <c r="H137" t="s">
        <v>20</v>
      </c>
      <c r="I137" t="s">
        <v>21</v>
      </c>
      <c r="J137" t="s">
        <v>22</v>
      </c>
      <c r="K137">
        <v>0</v>
      </c>
      <c r="L137">
        <v>0</v>
      </c>
      <c r="M137">
        <v>3.9380452795201998E-2</v>
      </c>
      <c r="N137">
        <v>1.1257899795921</v>
      </c>
      <c r="O137">
        <v>1.4636460635733299</v>
      </c>
    </row>
    <row r="138" spans="2:15" hidden="1">
      <c r="B138">
        <v>30400</v>
      </c>
      <c r="C138" t="s">
        <v>270</v>
      </c>
      <c r="D138" t="s">
        <v>271</v>
      </c>
      <c r="E138" t="s">
        <v>17</v>
      </c>
      <c r="F138" t="s">
        <v>18</v>
      </c>
      <c r="G138" t="s">
        <v>263</v>
      </c>
      <c r="H138" t="s">
        <v>20</v>
      </c>
      <c r="I138" t="s">
        <v>21</v>
      </c>
      <c r="J138" t="s">
        <v>22</v>
      </c>
      <c r="K138">
        <v>0</v>
      </c>
      <c r="L138">
        <v>0</v>
      </c>
      <c r="M138">
        <v>4.5543441417679506E-2</v>
      </c>
      <c r="N138">
        <v>1.30197461798637</v>
      </c>
      <c r="O138">
        <v>1.6927047309291199</v>
      </c>
    </row>
    <row r="139" spans="2:15" hidden="1">
      <c r="B139">
        <v>30400</v>
      </c>
      <c r="C139" t="s">
        <v>272</v>
      </c>
      <c r="D139" t="s">
        <v>273</v>
      </c>
      <c r="E139" t="s">
        <v>17</v>
      </c>
      <c r="F139" t="s">
        <v>18</v>
      </c>
      <c r="G139" t="s">
        <v>263</v>
      </c>
      <c r="H139" t="s">
        <v>20</v>
      </c>
      <c r="I139" t="s">
        <v>21</v>
      </c>
      <c r="J139" t="s">
        <v>22</v>
      </c>
      <c r="K139">
        <v>0</v>
      </c>
      <c r="L139">
        <v>0</v>
      </c>
      <c r="M139">
        <v>1.3892838785157E-2</v>
      </c>
      <c r="N139">
        <v>0.39716198220869198</v>
      </c>
      <c r="O139">
        <v>0.51635259009087497</v>
      </c>
    </row>
    <row r="140" spans="2:15" hidden="1">
      <c r="B140">
        <v>30400</v>
      </c>
      <c r="C140" t="s">
        <v>229</v>
      </c>
      <c r="D140" t="s">
        <v>230</v>
      </c>
      <c r="E140" t="s">
        <v>17</v>
      </c>
      <c r="F140" t="s">
        <v>18</v>
      </c>
      <c r="G140" t="s">
        <v>263</v>
      </c>
      <c r="H140" t="s">
        <v>20</v>
      </c>
      <c r="I140" t="s">
        <v>21</v>
      </c>
      <c r="J140" t="s">
        <v>22</v>
      </c>
      <c r="K140">
        <v>0</v>
      </c>
      <c r="L140">
        <v>0</v>
      </c>
      <c r="M140">
        <v>6.3980178615854699E-2</v>
      </c>
      <c r="N140">
        <v>1.8290354443821299</v>
      </c>
      <c r="O140">
        <v>2.3779395596290303</v>
      </c>
    </row>
    <row r="141" spans="2:15" hidden="1">
      <c r="B141">
        <v>30400</v>
      </c>
      <c r="C141" t="s">
        <v>274</v>
      </c>
      <c r="D141" t="s">
        <v>275</v>
      </c>
      <c r="E141" t="s">
        <v>17</v>
      </c>
      <c r="F141" t="s">
        <v>18</v>
      </c>
      <c r="G141" t="s">
        <v>263</v>
      </c>
      <c r="H141" t="s">
        <v>20</v>
      </c>
      <c r="I141" t="s">
        <v>21</v>
      </c>
      <c r="J141" t="s">
        <v>22</v>
      </c>
      <c r="K141">
        <v>0</v>
      </c>
      <c r="L141">
        <v>0</v>
      </c>
      <c r="M141">
        <v>3.56199851522849E-2</v>
      </c>
      <c r="N141">
        <v>1.0182874881151001</v>
      </c>
      <c r="O141">
        <v>1.32388145265395</v>
      </c>
    </row>
    <row r="142" spans="2:15" hidden="1">
      <c r="B142">
        <v>30400</v>
      </c>
      <c r="C142" t="s">
        <v>231</v>
      </c>
      <c r="D142" t="s">
        <v>232</v>
      </c>
      <c r="E142" t="s">
        <v>17</v>
      </c>
      <c r="F142" t="s">
        <v>18</v>
      </c>
      <c r="G142" t="s">
        <v>263</v>
      </c>
      <c r="H142" t="s">
        <v>20</v>
      </c>
      <c r="I142" t="s">
        <v>21</v>
      </c>
      <c r="J142" t="s">
        <v>22</v>
      </c>
      <c r="K142">
        <v>0</v>
      </c>
      <c r="L142">
        <v>0</v>
      </c>
      <c r="M142">
        <v>7.7298501499253103E-2</v>
      </c>
      <c r="N142">
        <v>2.2097734344980999</v>
      </c>
      <c r="O142">
        <v>2.8729392226105501</v>
      </c>
    </row>
    <row r="143" spans="2:15" hidden="1">
      <c r="B143">
        <v>30400</v>
      </c>
      <c r="C143" t="s">
        <v>189</v>
      </c>
      <c r="D143" t="s">
        <v>190</v>
      </c>
      <c r="E143" t="s">
        <v>17</v>
      </c>
      <c r="F143" t="s">
        <v>18</v>
      </c>
      <c r="G143" t="s">
        <v>263</v>
      </c>
      <c r="H143" t="s">
        <v>20</v>
      </c>
      <c r="I143" t="s">
        <v>21</v>
      </c>
      <c r="J143" t="s">
        <v>22</v>
      </c>
      <c r="K143">
        <v>0</v>
      </c>
      <c r="L143">
        <v>0</v>
      </c>
      <c r="M143">
        <v>1.0184599862514E-2</v>
      </c>
      <c r="N143">
        <v>0.29115258097718699</v>
      </c>
      <c r="O143">
        <v>0.37852915443507301</v>
      </c>
    </row>
    <row r="144" spans="2:15" hidden="1">
      <c r="B144">
        <v>30400</v>
      </c>
      <c r="C144" t="s">
        <v>69</v>
      </c>
      <c r="D144" t="s">
        <v>70</v>
      </c>
      <c r="E144" t="s">
        <v>17</v>
      </c>
      <c r="F144" t="s">
        <v>18</v>
      </c>
      <c r="G144" t="s">
        <v>263</v>
      </c>
      <c r="H144" t="s">
        <v>20</v>
      </c>
      <c r="I144" t="s">
        <v>21</v>
      </c>
      <c r="J144" t="s">
        <v>22</v>
      </c>
      <c r="K144">
        <v>0</v>
      </c>
      <c r="L144">
        <v>0</v>
      </c>
      <c r="M144">
        <v>1.0654658315221501E-2</v>
      </c>
      <c r="N144">
        <v>0.304590392335851</v>
      </c>
      <c r="O144">
        <v>0.39599973070123901</v>
      </c>
    </row>
    <row r="145" spans="2:15" hidden="1">
      <c r="B145">
        <v>30400</v>
      </c>
      <c r="C145" t="s">
        <v>276</v>
      </c>
      <c r="D145" t="s">
        <v>277</v>
      </c>
      <c r="E145" t="s">
        <v>17</v>
      </c>
      <c r="F145" t="s">
        <v>18</v>
      </c>
      <c r="G145" t="s">
        <v>263</v>
      </c>
      <c r="H145" t="s">
        <v>20</v>
      </c>
      <c r="I145" t="s">
        <v>21</v>
      </c>
      <c r="J145" t="s">
        <v>22</v>
      </c>
      <c r="K145">
        <v>0</v>
      </c>
      <c r="L145">
        <v>0</v>
      </c>
      <c r="M145">
        <v>6.3378190542588503E-2</v>
      </c>
      <c r="N145">
        <v>1.8118260906897898</v>
      </c>
      <c r="O145">
        <v>2.3555655793617998</v>
      </c>
    </row>
    <row r="146" spans="2:15" hidden="1">
      <c r="B146">
        <v>30400</v>
      </c>
      <c r="C146" t="s">
        <v>278</v>
      </c>
      <c r="D146" t="s">
        <v>279</v>
      </c>
      <c r="E146" t="s">
        <v>17</v>
      </c>
      <c r="F146" t="s">
        <v>18</v>
      </c>
      <c r="G146" t="s">
        <v>263</v>
      </c>
      <c r="H146" t="s">
        <v>20</v>
      </c>
      <c r="I146" t="s">
        <v>21</v>
      </c>
      <c r="J146" t="s">
        <v>22</v>
      </c>
      <c r="K146">
        <v>0</v>
      </c>
      <c r="L146">
        <v>0</v>
      </c>
      <c r="M146">
        <v>5.2751004415880202E-2</v>
      </c>
      <c r="N146">
        <v>1.50802106043971</v>
      </c>
      <c r="O146">
        <v>1.9605869024504801</v>
      </c>
    </row>
    <row r="147" spans="2:15" hidden="1">
      <c r="B147">
        <v>30400</v>
      </c>
      <c r="C147" t="s">
        <v>280</v>
      </c>
      <c r="D147" t="s">
        <v>281</v>
      </c>
      <c r="E147" t="s">
        <v>17</v>
      </c>
      <c r="F147" t="s">
        <v>18</v>
      </c>
      <c r="G147" t="s">
        <v>263</v>
      </c>
      <c r="H147" t="s">
        <v>20</v>
      </c>
      <c r="I147" t="s">
        <v>21</v>
      </c>
      <c r="J147" t="s">
        <v>22</v>
      </c>
      <c r="K147">
        <v>0</v>
      </c>
      <c r="L147">
        <v>0</v>
      </c>
      <c r="M147">
        <v>7.0247624666126302E-2</v>
      </c>
      <c r="N147">
        <v>2.0082062629027702</v>
      </c>
      <c r="O147">
        <v>2.6108805770379497</v>
      </c>
    </row>
    <row r="148" spans="2:15" hidden="1">
      <c r="B148">
        <v>30400</v>
      </c>
      <c r="C148" t="s">
        <v>282</v>
      </c>
      <c r="D148" t="s">
        <v>283</v>
      </c>
      <c r="E148" t="s">
        <v>17</v>
      </c>
      <c r="F148" t="s">
        <v>18</v>
      </c>
      <c r="G148" t="s">
        <v>263</v>
      </c>
      <c r="H148" t="s">
        <v>20</v>
      </c>
      <c r="I148" t="s">
        <v>21</v>
      </c>
      <c r="J148" t="s">
        <v>22</v>
      </c>
      <c r="K148">
        <v>0</v>
      </c>
      <c r="L148">
        <v>0</v>
      </c>
      <c r="M148">
        <v>1.2064833681846901E-2</v>
      </c>
      <c r="N148">
        <v>0.34490382665491598</v>
      </c>
      <c r="O148">
        <v>0.44841145981575997</v>
      </c>
    </row>
    <row r="149" spans="2:15" hidden="1">
      <c r="B149">
        <v>30400</v>
      </c>
      <c r="C149" t="s">
        <v>284</v>
      </c>
      <c r="D149" t="s">
        <v>285</v>
      </c>
      <c r="E149" t="s">
        <v>17</v>
      </c>
      <c r="F149" t="s">
        <v>18</v>
      </c>
      <c r="G149" t="s">
        <v>263</v>
      </c>
      <c r="H149" t="s">
        <v>20</v>
      </c>
      <c r="I149" t="s">
        <v>21</v>
      </c>
      <c r="J149" t="s">
        <v>22</v>
      </c>
      <c r="K149">
        <v>0</v>
      </c>
      <c r="L149">
        <v>0</v>
      </c>
      <c r="M149">
        <v>0.13057179307536099</v>
      </c>
      <c r="N149">
        <v>3.7327253961773499</v>
      </c>
      <c r="O149">
        <v>4.8529378761167399</v>
      </c>
    </row>
    <row r="150" spans="2:15" hidden="1">
      <c r="B150">
        <v>30400</v>
      </c>
      <c r="C150" t="s">
        <v>286</v>
      </c>
      <c r="D150" t="s">
        <v>287</v>
      </c>
      <c r="E150" t="s">
        <v>17</v>
      </c>
      <c r="F150" t="s">
        <v>18</v>
      </c>
      <c r="G150" t="s">
        <v>263</v>
      </c>
      <c r="H150" t="s">
        <v>20</v>
      </c>
      <c r="I150" t="s">
        <v>21</v>
      </c>
      <c r="J150" t="s">
        <v>22</v>
      </c>
      <c r="K150">
        <v>0</v>
      </c>
      <c r="L150">
        <v>0</v>
      </c>
      <c r="M150">
        <v>9.1400255165506785E-3</v>
      </c>
      <c r="N150">
        <v>0.26129077776887599</v>
      </c>
      <c r="O150">
        <v>0.33970565137557601</v>
      </c>
    </row>
    <row r="151" spans="2:15" hidden="1">
      <c r="B151">
        <v>30400</v>
      </c>
      <c r="C151" t="s">
        <v>288</v>
      </c>
      <c r="D151" t="s">
        <v>289</v>
      </c>
      <c r="E151" t="s">
        <v>17</v>
      </c>
      <c r="F151" t="s">
        <v>18</v>
      </c>
      <c r="G151" t="s">
        <v>263</v>
      </c>
      <c r="H151" t="s">
        <v>20</v>
      </c>
      <c r="I151" t="s">
        <v>21</v>
      </c>
      <c r="J151" t="s">
        <v>22</v>
      </c>
      <c r="K151">
        <v>0</v>
      </c>
      <c r="L151">
        <v>0</v>
      </c>
      <c r="M151">
        <v>3.5672213872558999E-2</v>
      </c>
      <c r="N151">
        <v>1.01978057836059</v>
      </c>
      <c r="O151">
        <v>1.32582262791753</v>
      </c>
    </row>
    <row r="152" spans="2:15" hidden="1">
      <c r="B152">
        <v>30400</v>
      </c>
      <c r="C152" t="s">
        <v>290</v>
      </c>
      <c r="D152" t="s">
        <v>291</v>
      </c>
      <c r="E152" t="s">
        <v>17</v>
      </c>
      <c r="F152" t="s">
        <v>18</v>
      </c>
      <c r="G152" t="s">
        <v>263</v>
      </c>
      <c r="H152" t="s">
        <v>20</v>
      </c>
      <c r="I152" t="s">
        <v>21</v>
      </c>
      <c r="J152" t="s">
        <v>22</v>
      </c>
      <c r="K152">
        <v>0</v>
      </c>
      <c r="L152">
        <v>0</v>
      </c>
      <c r="M152">
        <v>4.5543441417679506E-2</v>
      </c>
      <c r="N152">
        <v>1.30197461798637</v>
      </c>
      <c r="O152">
        <v>1.6927047309291199</v>
      </c>
    </row>
    <row r="153" spans="2:15" hidden="1">
      <c r="B153">
        <v>30400</v>
      </c>
      <c r="C153" t="s">
        <v>251</v>
      </c>
      <c r="D153" t="s">
        <v>252</v>
      </c>
      <c r="E153" t="s">
        <v>17</v>
      </c>
      <c r="F153" t="s">
        <v>18</v>
      </c>
      <c r="G153" t="s">
        <v>263</v>
      </c>
      <c r="H153" t="s">
        <v>20</v>
      </c>
      <c r="I153" t="s">
        <v>21</v>
      </c>
      <c r="J153" t="s">
        <v>22</v>
      </c>
      <c r="K153">
        <v>0</v>
      </c>
      <c r="L153">
        <v>0</v>
      </c>
      <c r="M153">
        <v>3.3583065180632303E-2</v>
      </c>
      <c r="N153">
        <v>0.96005697194397199</v>
      </c>
      <c r="O153">
        <v>1.24817562179854</v>
      </c>
    </row>
    <row r="154" spans="2:15" hidden="1">
      <c r="B154">
        <v>30400</v>
      </c>
      <c r="C154" t="s">
        <v>292</v>
      </c>
      <c r="D154" t="s">
        <v>293</v>
      </c>
      <c r="E154" t="s">
        <v>17</v>
      </c>
      <c r="F154" t="s">
        <v>18</v>
      </c>
      <c r="G154" t="s">
        <v>263</v>
      </c>
      <c r="H154" t="s">
        <v>20</v>
      </c>
      <c r="I154" t="s">
        <v>21</v>
      </c>
      <c r="J154" t="s">
        <v>22</v>
      </c>
      <c r="K154">
        <v>0</v>
      </c>
      <c r="L154">
        <v>0</v>
      </c>
      <c r="M154">
        <v>5.32732915761076E-2</v>
      </c>
      <c r="N154">
        <v>1.52295196167925</v>
      </c>
      <c r="O154">
        <v>1.9799986535062</v>
      </c>
    </row>
    <row r="155" spans="2:15" hidden="1">
      <c r="B155">
        <v>30400</v>
      </c>
      <c r="C155" t="s">
        <v>59</v>
      </c>
      <c r="D155" t="s">
        <v>60</v>
      </c>
      <c r="E155" t="s">
        <v>17</v>
      </c>
      <c r="F155" t="s">
        <v>18</v>
      </c>
      <c r="G155" t="s">
        <v>294</v>
      </c>
      <c r="H155" t="s">
        <v>20</v>
      </c>
      <c r="I155" t="s">
        <v>21</v>
      </c>
      <c r="J155" t="s">
        <v>22</v>
      </c>
      <c r="K155">
        <v>0</v>
      </c>
      <c r="L155">
        <v>0</v>
      </c>
      <c r="M155">
        <v>0.107530128087234</v>
      </c>
      <c r="N155">
        <v>0.62907009647144396</v>
      </c>
      <c r="O155">
        <v>0.83974006312597105</v>
      </c>
    </row>
    <row r="156" spans="2:15" hidden="1">
      <c r="B156">
        <v>30400</v>
      </c>
      <c r="C156" t="s">
        <v>295</v>
      </c>
      <c r="D156" t="s">
        <v>296</v>
      </c>
      <c r="E156" t="s">
        <v>17</v>
      </c>
      <c r="F156" t="s">
        <v>18</v>
      </c>
      <c r="G156" t="s">
        <v>294</v>
      </c>
      <c r="H156" t="s">
        <v>20</v>
      </c>
      <c r="I156" t="s">
        <v>21</v>
      </c>
      <c r="J156" t="s">
        <v>22</v>
      </c>
      <c r="K156">
        <v>0</v>
      </c>
      <c r="L156">
        <v>0</v>
      </c>
      <c r="M156">
        <v>0.85163861445089106</v>
      </c>
      <c r="N156">
        <v>4.98223516405384</v>
      </c>
      <c r="O156">
        <v>6.6507412999576898</v>
      </c>
    </row>
    <row r="157" spans="2:15" hidden="1">
      <c r="B157">
        <v>30400</v>
      </c>
      <c r="C157" t="s">
        <v>297</v>
      </c>
      <c r="D157" t="s">
        <v>298</v>
      </c>
      <c r="E157" t="s">
        <v>17</v>
      </c>
      <c r="F157" t="s">
        <v>18</v>
      </c>
      <c r="G157" t="s">
        <v>294</v>
      </c>
      <c r="H157" t="s">
        <v>20</v>
      </c>
      <c r="I157" t="s">
        <v>21</v>
      </c>
      <c r="J157" t="s">
        <v>22</v>
      </c>
      <c r="K157">
        <v>0</v>
      </c>
      <c r="L157">
        <v>0</v>
      </c>
      <c r="M157">
        <v>1.03228922963744</v>
      </c>
      <c r="N157">
        <v>6.0390729261258604</v>
      </c>
      <c r="O157">
        <v>8.0615046060093203</v>
      </c>
    </row>
    <row r="158" spans="2:15" hidden="1">
      <c r="B158">
        <v>30400</v>
      </c>
      <c r="C158" t="s">
        <v>167</v>
      </c>
      <c r="D158" t="s">
        <v>168</v>
      </c>
      <c r="E158" t="s">
        <v>17</v>
      </c>
      <c r="F158" t="s">
        <v>18</v>
      </c>
      <c r="G158" t="s">
        <v>294</v>
      </c>
      <c r="H158" t="s">
        <v>20</v>
      </c>
      <c r="I158" t="s">
        <v>21</v>
      </c>
      <c r="J158" t="s">
        <v>22</v>
      </c>
      <c r="K158">
        <v>0</v>
      </c>
      <c r="L158">
        <v>0</v>
      </c>
      <c r="M158">
        <v>3.6775303805833901</v>
      </c>
      <c r="N158">
        <v>21.514197299323403</v>
      </c>
      <c r="O158">
        <v>28.719110158908197</v>
      </c>
    </row>
    <row r="159" spans="2:15" hidden="1">
      <c r="B159">
        <v>30400</v>
      </c>
      <c r="C159" t="s">
        <v>299</v>
      </c>
      <c r="D159" t="s">
        <v>300</v>
      </c>
      <c r="E159" t="s">
        <v>17</v>
      </c>
      <c r="F159" t="s">
        <v>18</v>
      </c>
      <c r="G159" t="s">
        <v>294</v>
      </c>
      <c r="H159" t="s">
        <v>20</v>
      </c>
      <c r="I159" t="s">
        <v>21</v>
      </c>
      <c r="J159" t="s">
        <v>22</v>
      </c>
      <c r="K159">
        <v>0</v>
      </c>
      <c r="L159">
        <v>0</v>
      </c>
      <c r="M159">
        <v>1.03228922963744</v>
      </c>
      <c r="N159">
        <v>6.0390729261258604</v>
      </c>
      <c r="O159">
        <v>8.0615046060093203</v>
      </c>
    </row>
    <row r="160" spans="2:15" hidden="1">
      <c r="B160">
        <v>30400</v>
      </c>
      <c r="C160" t="s">
        <v>301</v>
      </c>
      <c r="D160" t="s">
        <v>302</v>
      </c>
      <c r="E160" t="s">
        <v>17</v>
      </c>
      <c r="F160" t="s">
        <v>18</v>
      </c>
      <c r="G160" t="s">
        <v>303</v>
      </c>
      <c r="H160" t="s">
        <v>20</v>
      </c>
      <c r="I160" t="s">
        <v>21</v>
      </c>
      <c r="J160" t="s">
        <v>22</v>
      </c>
      <c r="K160">
        <v>0</v>
      </c>
      <c r="L160">
        <v>0</v>
      </c>
      <c r="M160">
        <v>0.13506259788368399</v>
      </c>
      <c r="N160">
        <v>0.95691593638756101</v>
      </c>
      <c r="O160">
        <v>2.25159036323726</v>
      </c>
    </row>
    <row r="161" spans="2:15" hidden="1">
      <c r="B161">
        <v>30400</v>
      </c>
      <c r="C161" t="s">
        <v>239</v>
      </c>
      <c r="D161" t="s">
        <v>240</v>
      </c>
      <c r="E161" t="s">
        <v>17</v>
      </c>
      <c r="F161" t="s">
        <v>18</v>
      </c>
      <c r="G161" t="s">
        <v>303</v>
      </c>
      <c r="H161" t="s">
        <v>20</v>
      </c>
      <c r="I161" t="s">
        <v>21</v>
      </c>
      <c r="J161" t="s">
        <v>22</v>
      </c>
      <c r="K161">
        <v>0</v>
      </c>
      <c r="L161">
        <v>0</v>
      </c>
      <c r="M161">
        <v>0.170079082035308</v>
      </c>
      <c r="N161">
        <v>1.2050070603996201</v>
      </c>
      <c r="O161">
        <v>2.8353402651764101</v>
      </c>
    </row>
    <row r="162" spans="2:15" hidden="1">
      <c r="B162">
        <v>30400</v>
      </c>
      <c r="C162" t="s">
        <v>95</v>
      </c>
      <c r="D162" t="s">
        <v>96</v>
      </c>
      <c r="E162" t="s">
        <v>17</v>
      </c>
      <c r="F162" t="s">
        <v>18</v>
      </c>
      <c r="G162" t="s">
        <v>303</v>
      </c>
      <c r="H162" t="s">
        <v>20</v>
      </c>
      <c r="I162" t="s">
        <v>21</v>
      </c>
      <c r="J162" t="s">
        <v>22</v>
      </c>
      <c r="K162">
        <v>0</v>
      </c>
      <c r="L162">
        <v>0</v>
      </c>
      <c r="M162">
        <v>0.23010766852895501</v>
      </c>
      <c r="N162">
        <v>1.6303084536399599</v>
      </c>
      <c r="O162">
        <v>3.8360598499148102</v>
      </c>
    </row>
    <row r="163" spans="2:15" hidden="1">
      <c r="B163">
        <v>30400</v>
      </c>
      <c r="C163" t="s">
        <v>304</v>
      </c>
      <c r="D163" t="s">
        <v>305</v>
      </c>
      <c r="E163" t="s">
        <v>17</v>
      </c>
      <c r="F163" t="s">
        <v>18</v>
      </c>
      <c r="G163" t="s">
        <v>303</v>
      </c>
      <c r="H163" t="s">
        <v>20</v>
      </c>
      <c r="I163" t="s">
        <v>21</v>
      </c>
      <c r="J163" t="s">
        <v>22</v>
      </c>
      <c r="K163">
        <v>0</v>
      </c>
      <c r="L163">
        <v>0</v>
      </c>
      <c r="M163">
        <v>9.604482013542319E-2</v>
      </c>
      <c r="N163">
        <v>0.68047572336949891</v>
      </c>
      <c r="O163">
        <v>1.60113602762189</v>
      </c>
    </row>
    <row r="164" spans="2:15" hidden="1">
      <c r="B164">
        <v>30400</v>
      </c>
      <c r="C164" t="s">
        <v>306</v>
      </c>
      <c r="D164" t="s">
        <v>307</v>
      </c>
      <c r="E164" t="s">
        <v>17</v>
      </c>
      <c r="F164" t="s">
        <v>18</v>
      </c>
      <c r="G164" t="s">
        <v>308</v>
      </c>
      <c r="H164" t="s">
        <v>20</v>
      </c>
      <c r="I164" t="s">
        <v>21</v>
      </c>
      <c r="J164" t="s">
        <v>22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2:15" hidden="1">
      <c r="B165">
        <v>30400</v>
      </c>
      <c r="C165" t="s">
        <v>309</v>
      </c>
      <c r="D165" t="s">
        <v>310</v>
      </c>
      <c r="E165" t="s">
        <v>17</v>
      </c>
      <c r="F165" t="s">
        <v>18</v>
      </c>
      <c r="G165" t="s">
        <v>308</v>
      </c>
      <c r="H165" t="s">
        <v>20</v>
      </c>
      <c r="I165" t="s">
        <v>21</v>
      </c>
      <c r="J165" t="s">
        <v>22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2:15" hidden="1">
      <c r="B166">
        <v>30400</v>
      </c>
      <c r="C166" t="s">
        <v>15</v>
      </c>
      <c r="D166" t="s">
        <v>16</v>
      </c>
      <c r="E166" t="s">
        <v>17</v>
      </c>
      <c r="F166" t="s">
        <v>18</v>
      </c>
      <c r="G166" t="s">
        <v>308</v>
      </c>
      <c r="H166" t="s">
        <v>20</v>
      </c>
      <c r="I166" t="s">
        <v>21</v>
      </c>
      <c r="J166" t="s">
        <v>22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2:15" hidden="1">
      <c r="B167">
        <v>30400</v>
      </c>
      <c r="C167" t="s">
        <v>311</v>
      </c>
      <c r="D167" t="s">
        <v>312</v>
      </c>
      <c r="E167" t="s">
        <v>17</v>
      </c>
      <c r="F167" t="s">
        <v>18</v>
      </c>
      <c r="G167" t="s">
        <v>308</v>
      </c>
      <c r="H167" t="s">
        <v>20</v>
      </c>
      <c r="I167" t="s">
        <v>21</v>
      </c>
      <c r="J167" t="s">
        <v>22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2:15" hidden="1">
      <c r="B168">
        <v>30400</v>
      </c>
      <c r="C168" t="s">
        <v>313</v>
      </c>
      <c r="D168" t="s">
        <v>314</v>
      </c>
      <c r="E168" t="s">
        <v>17</v>
      </c>
      <c r="F168" t="s">
        <v>18</v>
      </c>
      <c r="G168" t="s">
        <v>308</v>
      </c>
      <c r="H168" t="s">
        <v>20</v>
      </c>
      <c r="I168" t="s">
        <v>21</v>
      </c>
      <c r="J168" t="s">
        <v>22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2:15" hidden="1">
      <c r="B169">
        <v>30400</v>
      </c>
      <c r="C169" t="s">
        <v>315</v>
      </c>
      <c r="D169" t="s">
        <v>316</v>
      </c>
      <c r="E169" t="s">
        <v>17</v>
      </c>
      <c r="F169" t="s">
        <v>18</v>
      </c>
      <c r="G169" t="s">
        <v>308</v>
      </c>
      <c r="H169" t="s">
        <v>20</v>
      </c>
      <c r="I169" t="s">
        <v>21</v>
      </c>
      <c r="J169" t="s">
        <v>22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2:15" hidden="1">
      <c r="B170">
        <v>30400</v>
      </c>
      <c r="C170" t="s">
        <v>317</v>
      </c>
      <c r="D170" t="s">
        <v>318</v>
      </c>
      <c r="E170" t="s">
        <v>17</v>
      </c>
      <c r="F170" t="s">
        <v>18</v>
      </c>
      <c r="G170" t="s">
        <v>308</v>
      </c>
      <c r="H170" t="s">
        <v>20</v>
      </c>
      <c r="I170" t="s">
        <v>21</v>
      </c>
      <c r="J170" t="s">
        <v>22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2:15" hidden="1">
      <c r="B171">
        <v>30400</v>
      </c>
      <c r="C171" t="s">
        <v>23</v>
      </c>
      <c r="D171" t="s">
        <v>24</v>
      </c>
      <c r="E171" t="s">
        <v>17</v>
      </c>
      <c r="F171" t="s">
        <v>18</v>
      </c>
      <c r="G171" t="s">
        <v>308</v>
      </c>
      <c r="H171" t="s">
        <v>20</v>
      </c>
      <c r="I171" t="s">
        <v>21</v>
      </c>
      <c r="J171" t="s">
        <v>22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2:15" hidden="1">
      <c r="B172">
        <v>30400</v>
      </c>
      <c r="C172" t="s">
        <v>319</v>
      </c>
      <c r="D172" t="s">
        <v>320</v>
      </c>
      <c r="E172" t="s">
        <v>17</v>
      </c>
      <c r="F172" t="s">
        <v>18</v>
      </c>
      <c r="G172" t="s">
        <v>308</v>
      </c>
      <c r="H172" t="s">
        <v>20</v>
      </c>
      <c r="I172" t="s">
        <v>21</v>
      </c>
      <c r="J172" t="s">
        <v>22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2:15" hidden="1">
      <c r="B173">
        <v>30400</v>
      </c>
      <c r="C173" t="s">
        <v>25</v>
      </c>
      <c r="D173" t="s">
        <v>26</v>
      </c>
      <c r="E173" t="s">
        <v>17</v>
      </c>
      <c r="F173" t="s">
        <v>18</v>
      </c>
      <c r="G173" t="s">
        <v>308</v>
      </c>
      <c r="H173" t="s">
        <v>20</v>
      </c>
      <c r="I173" t="s">
        <v>21</v>
      </c>
      <c r="J173" t="s">
        <v>22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2:15" hidden="1">
      <c r="B174">
        <v>30400</v>
      </c>
      <c r="C174" t="s">
        <v>221</v>
      </c>
      <c r="D174" t="s">
        <v>222</v>
      </c>
      <c r="E174" t="s">
        <v>17</v>
      </c>
      <c r="F174" t="s">
        <v>18</v>
      </c>
      <c r="G174" t="s">
        <v>308</v>
      </c>
      <c r="H174" t="s">
        <v>20</v>
      </c>
      <c r="I174" t="s">
        <v>21</v>
      </c>
      <c r="J174" t="s">
        <v>22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2:15" hidden="1">
      <c r="B175">
        <v>30400</v>
      </c>
      <c r="C175" t="s">
        <v>261</v>
      </c>
      <c r="D175" t="s">
        <v>262</v>
      </c>
      <c r="E175" t="s">
        <v>17</v>
      </c>
      <c r="F175" t="s">
        <v>18</v>
      </c>
      <c r="G175" t="s">
        <v>308</v>
      </c>
      <c r="H175" t="s">
        <v>20</v>
      </c>
      <c r="I175" t="s">
        <v>21</v>
      </c>
      <c r="J175" t="s">
        <v>22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2:15" hidden="1">
      <c r="B176">
        <v>30400</v>
      </c>
      <c r="C176" t="s">
        <v>27</v>
      </c>
      <c r="D176" t="s">
        <v>28</v>
      </c>
      <c r="E176" t="s">
        <v>17</v>
      </c>
      <c r="F176" t="s">
        <v>18</v>
      </c>
      <c r="G176" t="s">
        <v>308</v>
      </c>
      <c r="H176" t="s">
        <v>20</v>
      </c>
      <c r="I176" t="s">
        <v>21</v>
      </c>
      <c r="J176" t="s">
        <v>22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2:15" hidden="1">
      <c r="B177">
        <v>30400</v>
      </c>
      <c r="C177" t="s">
        <v>321</v>
      </c>
      <c r="D177" t="s">
        <v>322</v>
      </c>
      <c r="E177" t="s">
        <v>17</v>
      </c>
      <c r="F177" t="s">
        <v>18</v>
      </c>
      <c r="G177" t="s">
        <v>308</v>
      </c>
      <c r="H177" t="s">
        <v>20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2:15" hidden="1">
      <c r="B178">
        <v>30400</v>
      </c>
      <c r="C178" t="s">
        <v>149</v>
      </c>
      <c r="D178" t="s">
        <v>150</v>
      </c>
      <c r="E178" t="s">
        <v>17</v>
      </c>
      <c r="F178" t="s">
        <v>18</v>
      </c>
      <c r="G178" t="s">
        <v>308</v>
      </c>
      <c r="H178" t="s">
        <v>20</v>
      </c>
      <c r="I178" t="s">
        <v>21</v>
      </c>
      <c r="J178" t="s">
        <v>22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2:15" hidden="1">
      <c r="B179">
        <v>30400</v>
      </c>
      <c r="C179" t="s">
        <v>264</v>
      </c>
      <c r="D179" t="s">
        <v>265</v>
      </c>
      <c r="E179" t="s">
        <v>17</v>
      </c>
      <c r="F179" t="s">
        <v>18</v>
      </c>
      <c r="G179" t="s">
        <v>308</v>
      </c>
      <c r="H179" t="s">
        <v>20</v>
      </c>
      <c r="I179" t="s">
        <v>21</v>
      </c>
      <c r="J179" t="s">
        <v>22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2:15" hidden="1">
      <c r="B180">
        <v>30400</v>
      </c>
      <c r="C180" t="s">
        <v>29</v>
      </c>
      <c r="D180" t="s">
        <v>30</v>
      </c>
      <c r="E180" t="s">
        <v>17</v>
      </c>
      <c r="F180" t="s">
        <v>18</v>
      </c>
      <c r="G180" t="s">
        <v>308</v>
      </c>
      <c r="H180" t="s">
        <v>20</v>
      </c>
      <c r="I180" t="s">
        <v>21</v>
      </c>
      <c r="J180" t="s">
        <v>22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2:15" hidden="1">
      <c r="B181">
        <v>30400</v>
      </c>
      <c r="C181" t="s">
        <v>323</v>
      </c>
      <c r="D181" t="s">
        <v>324</v>
      </c>
      <c r="E181" t="s">
        <v>17</v>
      </c>
      <c r="F181" t="s">
        <v>18</v>
      </c>
      <c r="G181" t="s">
        <v>308</v>
      </c>
      <c r="H181" t="s">
        <v>20</v>
      </c>
      <c r="I181" t="s">
        <v>21</v>
      </c>
      <c r="J181" t="s">
        <v>22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2:15" hidden="1">
      <c r="B182">
        <v>30400</v>
      </c>
      <c r="C182" t="s">
        <v>185</v>
      </c>
      <c r="D182" t="s">
        <v>186</v>
      </c>
      <c r="E182" t="s">
        <v>17</v>
      </c>
      <c r="F182" t="s">
        <v>18</v>
      </c>
      <c r="G182" t="s">
        <v>308</v>
      </c>
      <c r="H182" t="s">
        <v>20</v>
      </c>
      <c r="I182" t="s">
        <v>21</v>
      </c>
      <c r="J182" t="s">
        <v>22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2:15" hidden="1">
      <c r="B183">
        <v>30400</v>
      </c>
      <c r="C183" t="s">
        <v>325</v>
      </c>
      <c r="D183" t="s">
        <v>326</v>
      </c>
      <c r="E183" t="s">
        <v>17</v>
      </c>
      <c r="F183" t="s">
        <v>18</v>
      </c>
      <c r="G183" t="s">
        <v>308</v>
      </c>
      <c r="H183" t="s">
        <v>20</v>
      </c>
      <c r="I183" t="s">
        <v>21</v>
      </c>
      <c r="J183" t="s">
        <v>22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2:15" hidden="1">
      <c r="B184">
        <v>30400</v>
      </c>
      <c r="C184" t="s">
        <v>266</v>
      </c>
      <c r="D184" t="s">
        <v>267</v>
      </c>
      <c r="E184" t="s">
        <v>17</v>
      </c>
      <c r="F184" t="s">
        <v>18</v>
      </c>
      <c r="G184" t="s">
        <v>308</v>
      </c>
      <c r="H184" t="s">
        <v>20</v>
      </c>
      <c r="I184" t="s">
        <v>21</v>
      </c>
      <c r="J184" t="s">
        <v>22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2:15" hidden="1">
      <c r="B185">
        <v>30400</v>
      </c>
      <c r="C185" t="s">
        <v>327</v>
      </c>
      <c r="D185" t="s">
        <v>328</v>
      </c>
      <c r="E185" t="s">
        <v>17</v>
      </c>
      <c r="F185" t="s">
        <v>18</v>
      </c>
      <c r="G185" t="s">
        <v>308</v>
      </c>
      <c r="H185" t="s">
        <v>20</v>
      </c>
      <c r="I185" t="s">
        <v>21</v>
      </c>
      <c r="J185" t="s">
        <v>22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2:15" hidden="1">
      <c r="B186">
        <v>30400</v>
      </c>
      <c r="C186" t="s">
        <v>329</v>
      </c>
      <c r="D186" t="s">
        <v>330</v>
      </c>
      <c r="E186" t="s">
        <v>17</v>
      </c>
      <c r="F186" t="s">
        <v>18</v>
      </c>
      <c r="G186" t="s">
        <v>308</v>
      </c>
      <c r="H186" t="s">
        <v>20</v>
      </c>
      <c r="I186" t="s">
        <v>21</v>
      </c>
      <c r="J186" t="s">
        <v>22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2:15" hidden="1">
      <c r="B187">
        <v>30400</v>
      </c>
      <c r="C187" t="s">
        <v>331</v>
      </c>
      <c r="D187" t="s">
        <v>332</v>
      </c>
      <c r="E187" t="s">
        <v>17</v>
      </c>
      <c r="F187" t="s">
        <v>18</v>
      </c>
      <c r="G187" t="s">
        <v>308</v>
      </c>
      <c r="H187" t="s">
        <v>20</v>
      </c>
      <c r="I187" t="s">
        <v>21</v>
      </c>
      <c r="J187" t="s">
        <v>22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2:15" hidden="1">
      <c r="B188">
        <v>30400</v>
      </c>
      <c r="C188" t="s">
        <v>31</v>
      </c>
      <c r="D188" t="s">
        <v>32</v>
      </c>
      <c r="E188" t="s">
        <v>17</v>
      </c>
      <c r="F188" t="s">
        <v>18</v>
      </c>
      <c r="G188" t="s">
        <v>308</v>
      </c>
      <c r="H188" t="s">
        <v>20</v>
      </c>
      <c r="I188" t="s">
        <v>21</v>
      </c>
      <c r="J188" t="s">
        <v>22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2:15" hidden="1">
      <c r="B189">
        <v>30400</v>
      </c>
      <c r="C189" t="s">
        <v>333</v>
      </c>
      <c r="D189" t="s">
        <v>334</v>
      </c>
      <c r="E189" t="s">
        <v>17</v>
      </c>
      <c r="F189" t="s">
        <v>18</v>
      </c>
      <c r="G189" t="s">
        <v>308</v>
      </c>
      <c r="H189" t="s">
        <v>20</v>
      </c>
      <c r="I189" t="s">
        <v>21</v>
      </c>
      <c r="J189" t="s">
        <v>22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2:15" hidden="1">
      <c r="B190">
        <v>30400</v>
      </c>
      <c r="C190" t="s">
        <v>33</v>
      </c>
      <c r="D190" t="s">
        <v>34</v>
      </c>
      <c r="E190" t="s">
        <v>17</v>
      </c>
      <c r="F190" t="s">
        <v>18</v>
      </c>
      <c r="G190" t="s">
        <v>308</v>
      </c>
      <c r="H190" t="s">
        <v>20</v>
      </c>
      <c r="I190" t="s">
        <v>21</v>
      </c>
      <c r="J190" t="s">
        <v>22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2:15" hidden="1">
      <c r="B191">
        <v>30400</v>
      </c>
      <c r="C191" t="s">
        <v>335</v>
      </c>
      <c r="D191" t="s">
        <v>336</v>
      </c>
      <c r="E191" t="s">
        <v>17</v>
      </c>
      <c r="F191" t="s">
        <v>18</v>
      </c>
      <c r="G191" t="s">
        <v>308</v>
      </c>
      <c r="H191" t="s">
        <v>20</v>
      </c>
      <c r="I191" t="s">
        <v>21</v>
      </c>
      <c r="J191" t="s">
        <v>22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2:15" hidden="1">
      <c r="B192">
        <v>30400</v>
      </c>
      <c r="C192" t="s">
        <v>35</v>
      </c>
      <c r="D192" t="s">
        <v>36</v>
      </c>
      <c r="E192" t="s">
        <v>17</v>
      </c>
      <c r="F192" t="s">
        <v>18</v>
      </c>
      <c r="G192" t="s">
        <v>308</v>
      </c>
      <c r="H192" t="s">
        <v>20</v>
      </c>
      <c r="I192" t="s">
        <v>21</v>
      </c>
      <c r="J192" t="s">
        <v>22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2:15" hidden="1">
      <c r="B193">
        <v>30400</v>
      </c>
      <c r="C193" t="s">
        <v>337</v>
      </c>
      <c r="D193" t="s">
        <v>338</v>
      </c>
      <c r="E193" t="s">
        <v>17</v>
      </c>
      <c r="F193" t="s">
        <v>18</v>
      </c>
      <c r="G193" t="s">
        <v>308</v>
      </c>
      <c r="H193" t="s">
        <v>20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2:15" hidden="1">
      <c r="B194">
        <v>30400</v>
      </c>
      <c r="C194" t="s">
        <v>339</v>
      </c>
      <c r="D194" t="s">
        <v>340</v>
      </c>
      <c r="E194" t="s">
        <v>17</v>
      </c>
      <c r="F194" t="s">
        <v>18</v>
      </c>
      <c r="G194" t="s">
        <v>308</v>
      </c>
      <c r="H194" t="s">
        <v>20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2:15" hidden="1">
      <c r="B195">
        <v>30400</v>
      </c>
      <c r="C195" t="s">
        <v>341</v>
      </c>
      <c r="D195" t="s">
        <v>342</v>
      </c>
      <c r="E195" t="s">
        <v>17</v>
      </c>
      <c r="F195" t="s">
        <v>18</v>
      </c>
      <c r="G195" t="s">
        <v>308</v>
      </c>
      <c r="H195" t="s">
        <v>20</v>
      </c>
      <c r="I195" t="s">
        <v>21</v>
      </c>
      <c r="J195" t="s">
        <v>22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2:15" hidden="1">
      <c r="B196">
        <v>30400</v>
      </c>
      <c r="C196" t="s">
        <v>343</v>
      </c>
      <c r="D196" t="s">
        <v>344</v>
      </c>
      <c r="E196" t="s">
        <v>17</v>
      </c>
      <c r="F196" t="s">
        <v>18</v>
      </c>
      <c r="G196" t="s">
        <v>308</v>
      </c>
      <c r="H196" t="s">
        <v>20</v>
      </c>
      <c r="I196" t="s">
        <v>21</v>
      </c>
      <c r="J196" t="s">
        <v>22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2:15" hidden="1">
      <c r="B197">
        <v>30400</v>
      </c>
      <c r="C197" t="s">
        <v>345</v>
      </c>
      <c r="D197" t="s">
        <v>346</v>
      </c>
      <c r="E197" t="s">
        <v>17</v>
      </c>
      <c r="F197" t="s">
        <v>18</v>
      </c>
      <c r="G197" t="s">
        <v>308</v>
      </c>
      <c r="H197" t="s">
        <v>20</v>
      </c>
      <c r="I197" t="s">
        <v>21</v>
      </c>
      <c r="J197" t="s">
        <v>22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2:15" hidden="1">
      <c r="B198">
        <v>30400</v>
      </c>
      <c r="C198" t="s">
        <v>223</v>
      </c>
      <c r="D198" t="s">
        <v>224</v>
      </c>
      <c r="E198" t="s">
        <v>17</v>
      </c>
      <c r="F198" t="s">
        <v>18</v>
      </c>
      <c r="G198" t="s">
        <v>308</v>
      </c>
      <c r="H198" t="s">
        <v>20</v>
      </c>
      <c r="I198" t="s">
        <v>21</v>
      </c>
      <c r="J198" t="s">
        <v>22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2:15" hidden="1">
      <c r="B199">
        <v>30400</v>
      </c>
      <c r="C199" t="s">
        <v>37</v>
      </c>
      <c r="D199" t="s">
        <v>38</v>
      </c>
      <c r="E199" t="s">
        <v>17</v>
      </c>
      <c r="F199" t="s">
        <v>18</v>
      </c>
      <c r="G199" t="s">
        <v>308</v>
      </c>
      <c r="H199" t="s">
        <v>20</v>
      </c>
      <c r="I199" t="s">
        <v>21</v>
      </c>
      <c r="J199" t="s">
        <v>22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2:15" hidden="1">
      <c r="B200">
        <v>30400</v>
      </c>
      <c r="C200" t="s">
        <v>347</v>
      </c>
      <c r="D200" t="s">
        <v>348</v>
      </c>
      <c r="E200" t="s">
        <v>17</v>
      </c>
      <c r="F200" t="s">
        <v>18</v>
      </c>
      <c r="G200" t="s">
        <v>308</v>
      </c>
      <c r="H200" t="s">
        <v>20</v>
      </c>
      <c r="I200" t="s">
        <v>21</v>
      </c>
      <c r="J200" t="s">
        <v>22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2:15" hidden="1">
      <c r="B201">
        <v>30400</v>
      </c>
      <c r="C201" t="s">
        <v>268</v>
      </c>
      <c r="D201" t="s">
        <v>269</v>
      </c>
      <c r="E201" t="s">
        <v>17</v>
      </c>
      <c r="F201" t="s">
        <v>18</v>
      </c>
      <c r="G201" t="s">
        <v>308</v>
      </c>
      <c r="H201" t="s">
        <v>20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2:15" hidden="1">
      <c r="B202">
        <v>30400</v>
      </c>
      <c r="C202" t="s">
        <v>349</v>
      </c>
      <c r="D202" t="s">
        <v>350</v>
      </c>
      <c r="E202" t="s">
        <v>17</v>
      </c>
      <c r="F202" t="s">
        <v>18</v>
      </c>
      <c r="G202" t="s">
        <v>308</v>
      </c>
      <c r="H202" t="s">
        <v>20</v>
      </c>
      <c r="I202" t="s">
        <v>21</v>
      </c>
      <c r="J202" t="s">
        <v>22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2:15" hidden="1">
      <c r="B203">
        <v>30400</v>
      </c>
      <c r="C203" t="s">
        <v>151</v>
      </c>
      <c r="D203" t="s">
        <v>152</v>
      </c>
      <c r="E203" t="s">
        <v>17</v>
      </c>
      <c r="F203" t="s">
        <v>18</v>
      </c>
      <c r="G203" t="s">
        <v>308</v>
      </c>
      <c r="H203" t="s">
        <v>20</v>
      </c>
      <c r="I203" t="s">
        <v>21</v>
      </c>
      <c r="J203" t="s">
        <v>22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2:15" hidden="1">
      <c r="B204">
        <v>30400</v>
      </c>
      <c r="C204" t="s">
        <v>351</v>
      </c>
      <c r="D204" t="s">
        <v>352</v>
      </c>
      <c r="E204" t="s">
        <v>17</v>
      </c>
      <c r="F204" t="s">
        <v>18</v>
      </c>
      <c r="G204" t="s">
        <v>308</v>
      </c>
      <c r="H204" t="s">
        <v>20</v>
      </c>
      <c r="I204" t="s">
        <v>21</v>
      </c>
      <c r="J204" t="s">
        <v>22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2:15" hidden="1">
      <c r="B205">
        <v>30400</v>
      </c>
      <c r="C205" t="s">
        <v>353</v>
      </c>
      <c r="D205" t="s">
        <v>354</v>
      </c>
      <c r="E205" t="s">
        <v>17</v>
      </c>
      <c r="F205" t="s">
        <v>18</v>
      </c>
      <c r="G205" t="s">
        <v>308</v>
      </c>
      <c r="H205" t="s">
        <v>20</v>
      </c>
      <c r="I205" t="s">
        <v>21</v>
      </c>
      <c r="J205" t="s">
        <v>22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2:15" hidden="1">
      <c r="B206">
        <v>30400</v>
      </c>
      <c r="C206" t="s">
        <v>39</v>
      </c>
      <c r="D206" t="s">
        <v>40</v>
      </c>
      <c r="E206" t="s">
        <v>17</v>
      </c>
      <c r="F206" t="s">
        <v>18</v>
      </c>
      <c r="G206" t="s">
        <v>308</v>
      </c>
      <c r="H206" t="s">
        <v>20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2:15" hidden="1">
      <c r="B207">
        <v>30400</v>
      </c>
      <c r="C207" t="s">
        <v>355</v>
      </c>
      <c r="D207" t="s">
        <v>356</v>
      </c>
      <c r="E207" t="s">
        <v>17</v>
      </c>
      <c r="F207" t="s">
        <v>18</v>
      </c>
      <c r="G207" t="s">
        <v>308</v>
      </c>
      <c r="H207" t="s">
        <v>20</v>
      </c>
      <c r="I207" t="s">
        <v>21</v>
      </c>
      <c r="J207" t="s">
        <v>22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2:15" hidden="1">
      <c r="B208">
        <v>30400</v>
      </c>
      <c r="C208" t="s">
        <v>357</v>
      </c>
      <c r="D208" t="s">
        <v>358</v>
      </c>
      <c r="E208" t="s">
        <v>17</v>
      </c>
      <c r="F208" t="s">
        <v>18</v>
      </c>
      <c r="G208" t="s">
        <v>308</v>
      </c>
      <c r="H208" t="s">
        <v>20</v>
      </c>
      <c r="I208" t="s">
        <v>21</v>
      </c>
      <c r="J208" t="s">
        <v>22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2:15" hidden="1">
      <c r="B209">
        <v>30400</v>
      </c>
      <c r="C209" t="s">
        <v>359</v>
      </c>
      <c r="D209" t="s">
        <v>360</v>
      </c>
      <c r="E209" t="s">
        <v>17</v>
      </c>
      <c r="F209" t="s">
        <v>18</v>
      </c>
      <c r="G209" t="s">
        <v>308</v>
      </c>
      <c r="H209" t="s">
        <v>20</v>
      </c>
      <c r="I209" t="s">
        <v>21</v>
      </c>
      <c r="J209" t="s">
        <v>22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2:15" hidden="1">
      <c r="B210">
        <v>30400</v>
      </c>
      <c r="C210" t="s">
        <v>361</v>
      </c>
      <c r="D210" t="s">
        <v>362</v>
      </c>
      <c r="E210" t="s">
        <v>17</v>
      </c>
      <c r="F210" t="s">
        <v>18</v>
      </c>
      <c r="G210" t="s">
        <v>308</v>
      </c>
      <c r="H210" t="s">
        <v>20</v>
      </c>
      <c r="I210" t="s">
        <v>21</v>
      </c>
      <c r="J210" t="s">
        <v>22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2:15" hidden="1">
      <c r="B211">
        <v>30400</v>
      </c>
      <c r="C211" t="s">
        <v>197</v>
      </c>
      <c r="D211" t="s">
        <v>198</v>
      </c>
      <c r="E211" t="s">
        <v>17</v>
      </c>
      <c r="F211" t="s">
        <v>18</v>
      </c>
      <c r="G211" t="s">
        <v>308</v>
      </c>
      <c r="H211" t="s">
        <v>20</v>
      </c>
      <c r="I211" t="s">
        <v>21</v>
      </c>
      <c r="J211" t="s">
        <v>22</v>
      </c>
      <c r="K211">
        <v>0</v>
      </c>
      <c r="L211">
        <v>0</v>
      </c>
      <c r="M211">
        <v>1.60596026330124E-4</v>
      </c>
      <c r="N211">
        <v>5.9107873018687601E-4</v>
      </c>
      <c r="O211">
        <v>2.9459205581526897E-3</v>
      </c>
    </row>
    <row r="212" spans="2:15" hidden="1">
      <c r="B212">
        <v>30400</v>
      </c>
      <c r="C212" t="s">
        <v>363</v>
      </c>
      <c r="D212" t="s">
        <v>364</v>
      </c>
      <c r="E212" t="s">
        <v>17</v>
      </c>
      <c r="F212" t="s">
        <v>18</v>
      </c>
      <c r="G212" t="s">
        <v>308</v>
      </c>
      <c r="H212" t="s">
        <v>20</v>
      </c>
      <c r="I212" t="s">
        <v>21</v>
      </c>
      <c r="J212" t="s">
        <v>22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2:15" hidden="1">
      <c r="B213">
        <v>30400</v>
      </c>
      <c r="C213" t="s">
        <v>365</v>
      </c>
      <c r="D213" t="s">
        <v>366</v>
      </c>
      <c r="E213" t="s">
        <v>17</v>
      </c>
      <c r="F213" t="s">
        <v>18</v>
      </c>
      <c r="G213" t="s">
        <v>308</v>
      </c>
      <c r="H213" t="s">
        <v>20</v>
      </c>
      <c r="I213" t="s">
        <v>21</v>
      </c>
      <c r="J213" t="s">
        <v>22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2:15" hidden="1">
      <c r="B214">
        <v>30400</v>
      </c>
      <c r="C214" t="s">
        <v>367</v>
      </c>
      <c r="D214" t="s">
        <v>368</v>
      </c>
      <c r="E214" t="s">
        <v>17</v>
      </c>
      <c r="F214" t="s">
        <v>18</v>
      </c>
      <c r="G214" t="s">
        <v>308</v>
      </c>
      <c r="H214" t="s">
        <v>20</v>
      </c>
      <c r="I214" t="s">
        <v>21</v>
      </c>
      <c r="J214" t="s">
        <v>22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2:15" hidden="1">
      <c r="B215">
        <v>30400</v>
      </c>
      <c r="C215" t="s">
        <v>369</v>
      </c>
      <c r="D215" t="s">
        <v>370</v>
      </c>
      <c r="E215" t="s">
        <v>17</v>
      </c>
      <c r="F215" t="s">
        <v>18</v>
      </c>
      <c r="G215" t="s">
        <v>308</v>
      </c>
      <c r="H215" t="s">
        <v>20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2:15" hidden="1">
      <c r="B216">
        <v>30400</v>
      </c>
      <c r="C216" t="s">
        <v>225</v>
      </c>
      <c r="D216" t="s">
        <v>226</v>
      </c>
      <c r="E216" t="s">
        <v>17</v>
      </c>
      <c r="F216" t="s">
        <v>18</v>
      </c>
      <c r="G216" t="s">
        <v>308</v>
      </c>
      <c r="H216" t="s">
        <v>20</v>
      </c>
      <c r="I216" t="s">
        <v>21</v>
      </c>
      <c r="J216" t="s">
        <v>22</v>
      </c>
      <c r="K216">
        <v>0</v>
      </c>
      <c r="L216">
        <v>0</v>
      </c>
      <c r="M216">
        <v>1.7720940836427499E-3</v>
      </c>
      <c r="N216">
        <v>6.5222480572344902E-3</v>
      </c>
      <c r="O216">
        <v>3.2506709607202096E-2</v>
      </c>
    </row>
    <row r="217" spans="2:15" hidden="1">
      <c r="B217">
        <v>30400</v>
      </c>
      <c r="C217" t="s">
        <v>371</v>
      </c>
      <c r="D217" t="s">
        <v>372</v>
      </c>
      <c r="E217" t="s">
        <v>17</v>
      </c>
      <c r="F217" t="s">
        <v>18</v>
      </c>
      <c r="G217" t="s">
        <v>308</v>
      </c>
      <c r="H217" t="s">
        <v>20</v>
      </c>
      <c r="I217" t="s">
        <v>21</v>
      </c>
      <c r="J217" t="s">
        <v>22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2:15" hidden="1">
      <c r="B218">
        <v>30400</v>
      </c>
      <c r="C218" t="s">
        <v>373</v>
      </c>
      <c r="D218" t="s">
        <v>374</v>
      </c>
      <c r="E218" t="s">
        <v>17</v>
      </c>
      <c r="F218" t="s">
        <v>18</v>
      </c>
      <c r="G218" t="s">
        <v>308</v>
      </c>
      <c r="H218" t="s">
        <v>20</v>
      </c>
      <c r="I218" t="s">
        <v>21</v>
      </c>
      <c r="J218" t="s">
        <v>22</v>
      </c>
      <c r="K218">
        <v>0</v>
      </c>
      <c r="L218">
        <v>0</v>
      </c>
      <c r="M218">
        <v>7.0883763345710104E-4</v>
      </c>
      <c r="N218">
        <v>2.6088992228937998E-3</v>
      </c>
      <c r="O218">
        <v>1.30026838428809E-2</v>
      </c>
    </row>
    <row r="219" spans="2:15" hidden="1">
      <c r="B219">
        <v>30400</v>
      </c>
      <c r="C219" t="s">
        <v>375</v>
      </c>
      <c r="D219" t="s">
        <v>376</v>
      </c>
      <c r="E219" t="s">
        <v>17</v>
      </c>
      <c r="F219" t="s">
        <v>18</v>
      </c>
      <c r="G219" t="s">
        <v>308</v>
      </c>
      <c r="H219" t="s">
        <v>20</v>
      </c>
      <c r="I219" t="s">
        <v>21</v>
      </c>
      <c r="J219" t="s">
        <v>22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2:15" hidden="1">
      <c r="B220">
        <v>30400</v>
      </c>
      <c r="C220" t="s">
        <v>377</v>
      </c>
      <c r="D220" t="s">
        <v>378</v>
      </c>
      <c r="E220" t="s">
        <v>17</v>
      </c>
      <c r="F220" t="s">
        <v>18</v>
      </c>
      <c r="G220" t="s">
        <v>308</v>
      </c>
      <c r="H220" t="s">
        <v>20</v>
      </c>
      <c r="I220" t="s">
        <v>21</v>
      </c>
      <c r="J220" t="s">
        <v>22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2:15" hidden="1">
      <c r="B221">
        <v>30400</v>
      </c>
      <c r="C221" t="s">
        <v>379</v>
      </c>
      <c r="D221" t="s">
        <v>380</v>
      </c>
      <c r="E221" t="s">
        <v>17</v>
      </c>
      <c r="F221" t="s">
        <v>18</v>
      </c>
      <c r="G221" t="s">
        <v>308</v>
      </c>
      <c r="H221" t="s">
        <v>20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2:15" hidden="1">
      <c r="B222">
        <v>30400</v>
      </c>
      <c r="C222" t="s">
        <v>153</v>
      </c>
      <c r="D222" t="s">
        <v>154</v>
      </c>
      <c r="E222" t="s">
        <v>17</v>
      </c>
      <c r="F222" t="s">
        <v>18</v>
      </c>
      <c r="G222" t="s">
        <v>308</v>
      </c>
      <c r="H222" t="s">
        <v>20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2:15" hidden="1">
      <c r="B223">
        <v>30400</v>
      </c>
      <c r="C223" t="s">
        <v>381</v>
      </c>
      <c r="D223" t="s">
        <v>382</v>
      </c>
      <c r="E223" t="s">
        <v>17</v>
      </c>
      <c r="F223" t="s">
        <v>18</v>
      </c>
      <c r="G223" t="s">
        <v>308</v>
      </c>
      <c r="H223" t="s">
        <v>20</v>
      </c>
      <c r="I223" t="s">
        <v>21</v>
      </c>
      <c r="J223" t="s">
        <v>22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2:15" hidden="1">
      <c r="B224">
        <v>30400</v>
      </c>
      <c r="C224" t="s">
        <v>383</v>
      </c>
      <c r="D224" t="s">
        <v>384</v>
      </c>
      <c r="E224" t="s">
        <v>17</v>
      </c>
      <c r="F224" t="s">
        <v>18</v>
      </c>
      <c r="G224" t="s">
        <v>308</v>
      </c>
      <c r="H224" t="s">
        <v>20</v>
      </c>
      <c r="I224" t="s">
        <v>21</v>
      </c>
      <c r="J224" t="s">
        <v>22</v>
      </c>
      <c r="K224">
        <v>0</v>
      </c>
      <c r="L224">
        <v>0</v>
      </c>
      <c r="M224">
        <v>6.7007307537741599E-4</v>
      </c>
      <c r="N224">
        <v>2.4662250466417901E-3</v>
      </c>
      <c r="O224">
        <v>1.2291599570223299E-2</v>
      </c>
    </row>
    <row r="225" spans="2:15" hidden="1">
      <c r="B225">
        <v>30400</v>
      </c>
      <c r="C225" t="s">
        <v>41</v>
      </c>
      <c r="D225" t="s">
        <v>42</v>
      </c>
      <c r="E225" t="s">
        <v>17</v>
      </c>
      <c r="F225" t="s">
        <v>18</v>
      </c>
      <c r="G225" t="s">
        <v>308</v>
      </c>
      <c r="H225" t="s">
        <v>20</v>
      </c>
      <c r="I225" t="s">
        <v>21</v>
      </c>
      <c r="J225" t="s">
        <v>22</v>
      </c>
      <c r="K225">
        <v>0</v>
      </c>
      <c r="L225">
        <v>0</v>
      </c>
      <c r="M225">
        <v>1.19062571244747E-3</v>
      </c>
      <c r="N225">
        <v>4.3821354134544197E-3</v>
      </c>
      <c r="O225">
        <v>2.1840445517338901E-2</v>
      </c>
    </row>
    <row r="226" spans="2:15" hidden="1">
      <c r="B226">
        <v>30400</v>
      </c>
      <c r="C226" t="s">
        <v>200</v>
      </c>
      <c r="D226" t="s">
        <v>201</v>
      </c>
      <c r="E226" t="s">
        <v>17</v>
      </c>
      <c r="F226" t="s">
        <v>18</v>
      </c>
      <c r="G226" t="s">
        <v>308</v>
      </c>
      <c r="H226" t="s">
        <v>20</v>
      </c>
      <c r="I226" t="s">
        <v>21</v>
      </c>
      <c r="J226" t="s">
        <v>22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2:15" hidden="1">
      <c r="B227">
        <v>30400</v>
      </c>
      <c r="C227" t="s">
        <v>43</v>
      </c>
      <c r="D227" t="s">
        <v>44</v>
      </c>
      <c r="E227" t="s">
        <v>17</v>
      </c>
      <c r="F227" t="s">
        <v>18</v>
      </c>
      <c r="G227" t="s">
        <v>308</v>
      </c>
      <c r="H227" t="s">
        <v>20</v>
      </c>
      <c r="I227" t="s">
        <v>21</v>
      </c>
      <c r="J227" t="s">
        <v>22</v>
      </c>
      <c r="K227">
        <v>0</v>
      </c>
      <c r="L227">
        <v>0</v>
      </c>
      <c r="M227">
        <v>3.5995661073993403E-4</v>
      </c>
      <c r="N227">
        <v>1.32483163662576E-3</v>
      </c>
      <c r="O227">
        <v>6.6029253889629304E-3</v>
      </c>
    </row>
    <row r="228" spans="2:15" hidden="1">
      <c r="B228">
        <v>30400</v>
      </c>
      <c r="C228" t="s">
        <v>385</v>
      </c>
      <c r="D228" t="s">
        <v>386</v>
      </c>
      <c r="E228" t="s">
        <v>17</v>
      </c>
      <c r="F228" t="s">
        <v>18</v>
      </c>
      <c r="G228" t="s">
        <v>308</v>
      </c>
      <c r="H228" t="s">
        <v>20</v>
      </c>
      <c r="I228" t="s">
        <v>21</v>
      </c>
      <c r="J228" t="s">
        <v>22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2:15" hidden="1">
      <c r="B229">
        <v>30400</v>
      </c>
      <c r="C229" t="s">
        <v>45</v>
      </c>
      <c r="D229" t="s">
        <v>46</v>
      </c>
      <c r="E229" t="s">
        <v>17</v>
      </c>
      <c r="F229" t="s">
        <v>18</v>
      </c>
      <c r="G229" t="s">
        <v>308</v>
      </c>
      <c r="H229" t="s">
        <v>20</v>
      </c>
      <c r="I229" t="s">
        <v>21</v>
      </c>
      <c r="J229" t="s">
        <v>22</v>
      </c>
      <c r="K229">
        <v>0</v>
      </c>
      <c r="L229">
        <v>0</v>
      </c>
      <c r="M229">
        <v>5.3716601910420905E-4</v>
      </c>
      <c r="N229">
        <v>1.9770564423492003E-3</v>
      </c>
      <c r="O229">
        <v>9.8535963496831497E-3</v>
      </c>
    </row>
    <row r="230" spans="2:15" hidden="1">
      <c r="B230">
        <v>30400</v>
      </c>
      <c r="C230" t="s">
        <v>155</v>
      </c>
      <c r="D230" t="s">
        <v>156</v>
      </c>
      <c r="E230" t="s">
        <v>17</v>
      </c>
      <c r="F230" t="s">
        <v>18</v>
      </c>
      <c r="G230" t="s">
        <v>308</v>
      </c>
      <c r="H230" t="s">
        <v>20</v>
      </c>
      <c r="I230" t="s">
        <v>21</v>
      </c>
      <c r="J230" t="s">
        <v>22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2:15" hidden="1">
      <c r="B231">
        <v>30400</v>
      </c>
      <c r="C231" t="s">
        <v>387</v>
      </c>
      <c r="D231" t="s">
        <v>388</v>
      </c>
      <c r="E231" t="s">
        <v>17</v>
      </c>
      <c r="F231" t="s">
        <v>18</v>
      </c>
      <c r="G231" t="s">
        <v>308</v>
      </c>
      <c r="H231" t="s">
        <v>20</v>
      </c>
      <c r="I231" t="s">
        <v>21</v>
      </c>
      <c r="J231" t="s">
        <v>22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2:15" hidden="1">
      <c r="B232">
        <v>30400</v>
      </c>
      <c r="C232" t="s">
        <v>389</v>
      </c>
      <c r="D232" t="s">
        <v>390</v>
      </c>
      <c r="E232" t="s">
        <v>17</v>
      </c>
      <c r="F232" t="s">
        <v>18</v>
      </c>
      <c r="G232" t="s">
        <v>308</v>
      </c>
      <c r="H232" t="s">
        <v>20</v>
      </c>
      <c r="I232" t="s">
        <v>21</v>
      </c>
      <c r="J232" t="s">
        <v>22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2:15" hidden="1">
      <c r="B233">
        <v>30400</v>
      </c>
      <c r="C233" t="s">
        <v>391</v>
      </c>
      <c r="D233" t="s">
        <v>392</v>
      </c>
      <c r="E233" t="s">
        <v>17</v>
      </c>
      <c r="F233" t="s">
        <v>18</v>
      </c>
      <c r="G233" t="s">
        <v>308</v>
      </c>
      <c r="H233" t="s">
        <v>20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2:15" hidden="1">
      <c r="B234">
        <v>30400</v>
      </c>
      <c r="C234" t="s">
        <v>157</v>
      </c>
      <c r="D234" t="s">
        <v>158</v>
      </c>
      <c r="E234" t="s">
        <v>17</v>
      </c>
      <c r="F234" t="s">
        <v>18</v>
      </c>
      <c r="G234" t="s">
        <v>308</v>
      </c>
      <c r="H234" t="s">
        <v>20</v>
      </c>
      <c r="I234" t="s">
        <v>21</v>
      </c>
      <c r="J234" t="s">
        <v>22</v>
      </c>
      <c r="K234">
        <v>0</v>
      </c>
      <c r="L234">
        <v>0</v>
      </c>
      <c r="M234">
        <v>1.39552409086867E-3</v>
      </c>
      <c r="N234">
        <v>5.1362703450721602E-3</v>
      </c>
      <c r="O234">
        <v>2.5599033815671701E-2</v>
      </c>
    </row>
    <row r="235" spans="2:15" hidden="1">
      <c r="B235">
        <v>30400</v>
      </c>
      <c r="C235" t="s">
        <v>393</v>
      </c>
      <c r="D235" t="s">
        <v>394</v>
      </c>
      <c r="E235" t="s">
        <v>17</v>
      </c>
      <c r="F235" t="s">
        <v>18</v>
      </c>
      <c r="G235" t="s">
        <v>308</v>
      </c>
      <c r="H235" t="s">
        <v>20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2:15" hidden="1">
      <c r="B236">
        <v>30400</v>
      </c>
      <c r="C236" t="s">
        <v>395</v>
      </c>
      <c r="D236" t="s">
        <v>396</v>
      </c>
      <c r="E236" t="s">
        <v>17</v>
      </c>
      <c r="F236" t="s">
        <v>18</v>
      </c>
      <c r="G236" t="s">
        <v>308</v>
      </c>
      <c r="H236" t="s">
        <v>20</v>
      </c>
      <c r="I236" t="s">
        <v>21</v>
      </c>
      <c r="J236" t="s">
        <v>22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2:15" hidden="1">
      <c r="B237">
        <v>30400</v>
      </c>
      <c r="C237" t="s">
        <v>397</v>
      </c>
      <c r="D237" t="s">
        <v>398</v>
      </c>
      <c r="E237" t="s">
        <v>17</v>
      </c>
      <c r="F237" t="s">
        <v>18</v>
      </c>
      <c r="G237" t="s">
        <v>308</v>
      </c>
      <c r="H237" t="s">
        <v>20</v>
      </c>
      <c r="I237" t="s">
        <v>21</v>
      </c>
      <c r="J237" t="s">
        <v>22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2:15" hidden="1">
      <c r="B238">
        <v>30400</v>
      </c>
      <c r="C238" t="s">
        <v>399</v>
      </c>
      <c r="D238" t="s">
        <v>400</v>
      </c>
      <c r="E238" t="s">
        <v>17</v>
      </c>
      <c r="F238" t="s">
        <v>18</v>
      </c>
      <c r="G238" t="s">
        <v>308</v>
      </c>
      <c r="H238" t="s">
        <v>20</v>
      </c>
      <c r="I238" t="s">
        <v>21</v>
      </c>
      <c r="J238" t="s">
        <v>22</v>
      </c>
      <c r="K238">
        <v>0</v>
      </c>
      <c r="L238">
        <v>0</v>
      </c>
      <c r="M238">
        <v>1.4675154130166499E-3</v>
      </c>
      <c r="N238">
        <v>5.4012366723973099E-3</v>
      </c>
      <c r="O238">
        <v>2.6919618893464298E-2</v>
      </c>
    </row>
    <row r="239" spans="2:15" hidden="1">
      <c r="B239">
        <v>30400</v>
      </c>
      <c r="C239" t="s">
        <v>47</v>
      </c>
      <c r="D239" t="s">
        <v>48</v>
      </c>
      <c r="E239" t="s">
        <v>17</v>
      </c>
      <c r="F239" t="s">
        <v>18</v>
      </c>
      <c r="G239" t="s">
        <v>308</v>
      </c>
      <c r="H239" t="s">
        <v>20</v>
      </c>
      <c r="I239" t="s">
        <v>21</v>
      </c>
      <c r="J239" t="s">
        <v>22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2:15" hidden="1">
      <c r="B240">
        <v>30400</v>
      </c>
      <c r="C240" t="s">
        <v>401</v>
      </c>
      <c r="D240" t="s">
        <v>402</v>
      </c>
      <c r="E240" t="s">
        <v>17</v>
      </c>
      <c r="F240" t="s">
        <v>18</v>
      </c>
      <c r="G240" t="s">
        <v>308</v>
      </c>
      <c r="H240" t="s">
        <v>20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2:15" hidden="1">
      <c r="B241">
        <v>30400</v>
      </c>
      <c r="C241" t="s">
        <v>403</v>
      </c>
      <c r="D241" t="s">
        <v>404</v>
      </c>
      <c r="E241" t="s">
        <v>17</v>
      </c>
      <c r="F241" t="s">
        <v>18</v>
      </c>
      <c r="G241" t="s">
        <v>308</v>
      </c>
      <c r="H241" t="s">
        <v>20</v>
      </c>
      <c r="I241" t="s">
        <v>21</v>
      </c>
      <c r="J241" t="s">
        <v>22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2:15" hidden="1">
      <c r="B242">
        <v>30400</v>
      </c>
      <c r="C242" t="s">
        <v>405</v>
      </c>
      <c r="D242" t="s">
        <v>406</v>
      </c>
      <c r="E242" t="s">
        <v>17</v>
      </c>
      <c r="F242" t="s">
        <v>18</v>
      </c>
      <c r="G242" t="s">
        <v>308</v>
      </c>
      <c r="H242" t="s">
        <v>20</v>
      </c>
      <c r="I242" t="s">
        <v>21</v>
      </c>
      <c r="J242" t="s">
        <v>22</v>
      </c>
      <c r="K242">
        <v>0</v>
      </c>
      <c r="L242">
        <v>0</v>
      </c>
      <c r="M242">
        <v>7.9744233763923795E-4</v>
      </c>
      <c r="N242">
        <v>2.9350116257555203E-3</v>
      </c>
      <c r="O242">
        <v>1.4628019323241001E-2</v>
      </c>
    </row>
    <row r="243" spans="2:15" hidden="1">
      <c r="B243">
        <v>30400</v>
      </c>
      <c r="C243" t="s">
        <v>407</v>
      </c>
      <c r="D243" t="s">
        <v>408</v>
      </c>
      <c r="E243" t="s">
        <v>17</v>
      </c>
      <c r="F243" t="s">
        <v>18</v>
      </c>
      <c r="G243" t="s">
        <v>308</v>
      </c>
      <c r="H243" t="s">
        <v>20</v>
      </c>
      <c r="I243" t="s">
        <v>21</v>
      </c>
      <c r="J243" t="s">
        <v>22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2:15" hidden="1">
      <c r="B244">
        <v>30400</v>
      </c>
      <c r="C244" t="s">
        <v>409</v>
      </c>
      <c r="D244" t="s">
        <v>410</v>
      </c>
      <c r="E244" t="s">
        <v>17</v>
      </c>
      <c r="F244" t="s">
        <v>18</v>
      </c>
      <c r="G244" t="s">
        <v>308</v>
      </c>
      <c r="H244" t="s">
        <v>20</v>
      </c>
      <c r="I244" t="s">
        <v>21</v>
      </c>
      <c r="J244" t="s">
        <v>22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2:15" hidden="1">
      <c r="B245">
        <v>30400</v>
      </c>
      <c r="C245" t="s">
        <v>411</v>
      </c>
      <c r="D245" t="s">
        <v>412</v>
      </c>
      <c r="E245" t="s">
        <v>17</v>
      </c>
      <c r="F245" t="s">
        <v>18</v>
      </c>
      <c r="G245" t="s">
        <v>308</v>
      </c>
      <c r="H245" t="s">
        <v>20</v>
      </c>
      <c r="I245" t="s">
        <v>21</v>
      </c>
      <c r="J245" t="s">
        <v>22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2:15" hidden="1">
      <c r="B246">
        <v>30400</v>
      </c>
      <c r="C246" t="s">
        <v>413</v>
      </c>
      <c r="D246" t="s">
        <v>414</v>
      </c>
      <c r="E246" t="s">
        <v>17</v>
      </c>
      <c r="F246" t="s">
        <v>18</v>
      </c>
      <c r="G246" t="s">
        <v>308</v>
      </c>
      <c r="H246" t="s">
        <v>20</v>
      </c>
      <c r="I246" t="s">
        <v>21</v>
      </c>
      <c r="J246" t="s">
        <v>22</v>
      </c>
      <c r="K246">
        <v>0</v>
      </c>
      <c r="L246">
        <v>0</v>
      </c>
      <c r="M246">
        <v>4.4357730031182596E-3</v>
      </c>
      <c r="N246">
        <v>1.6326002168265099E-2</v>
      </c>
      <c r="O246">
        <v>8.1368357485527898E-2</v>
      </c>
    </row>
    <row r="247" spans="2:15" hidden="1">
      <c r="B247">
        <v>30400</v>
      </c>
      <c r="C247" t="s">
        <v>415</v>
      </c>
      <c r="D247" t="s">
        <v>416</v>
      </c>
      <c r="E247" t="s">
        <v>17</v>
      </c>
      <c r="F247" t="s">
        <v>18</v>
      </c>
      <c r="G247" t="s">
        <v>308</v>
      </c>
      <c r="H247" t="s">
        <v>20</v>
      </c>
      <c r="I247" t="s">
        <v>21</v>
      </c>
      <c r="J247" t="s">
        <v>22</v>
      </c>
      <c r="K247">
        <v>0</v>
      </c>
      <c r="L247">
        <v>0</v>
      </c>
      <c r="M247">
        <v>5.0947704904729101E-4</v>
      </c>
      <c r="N247">
        <v>1.8751463164549201E-3</v>
      </c>
      <c r="O247">
        <v>9.3456790120706214E-3</v>
      </c>
    </row>
    <row r="248" spans="2:15" hidden="1">
      <c r="B248">
        <v>30400</v>
      </c>
      <c r="C248" t="s">
        <v>417</v>
      </c>
      <c r="D248" t="s">
        <v>418</v>
      </c>
      <c r="E248" t="s">
        <v>17</v>
      </c>
      <c r="F248" t="s">
        <v>18</v>
      </c>
      <c r="G248" t="s">
        <v>308</v>
      </c>
      <c r="H248" t="s">
        <v>20</v>
      </c>
      <c r="I248" t="s">
        <v>21</v>
      </c>
      <c r="J248" t="s">
        <v>22</v>
      </c>
      <c r="K248">
        <v>0</v>
      </c>
      <c r="L248">
        <v>0</v>
      </c>
      <c r="M248">
        <v>6.0915734125219603E-4</v>
      </c>
      <c r="N248">
        <v>2.24202276967436E-3</v>
      </c>
      <c r="O248">
        <v>1.1174181427475701E-2</v>
      </c>
    </row>
    <row r="249" spans="2:15" hidden="1">
      <c r="B249">
        <v>30400</v>
      </c>
      <c r="C249" t="s">
        <v>209</v>
      </c>
      <c r="D249" t="s">
        <v>210</v>
      </c>
      <c r="E249" t="s">
        <v>17</v>
      </c>
      <c r="F249" t="s">
        <v>18</v>
      </c>
      <c r="G249" t="s">
        <v>308</v>
      </c>
      <c r="H249" t="s">
        <v>20</v>
      </c>
      <c r="I249" t="s">
        <v>21</v>
      </c>
      <c r="J249" t="s">
        <v>22</v>
      </c>
      <c r="K249">
        <v>0</v>
      </c>
      <c r="L249">
        <v>0</v>
      </c>
      <c r="M249">
        <v>3.7103219876270099E-4</v>
      </c>
      <c r="N249">
        <v>1.3655956869834699E-3</v>
      </c>
      <c r="O249">
        <v>6.8060923240079495E-3</v>
      </c>
    </row>
    <row r="250" spans="2:15" hidden="1">
      <c r="B250">
        <v>30400</v>
      </c>
      <c r="C250" t="s">
        <v>419</v>
      </c>
      <c r="D250" t="s">
        <v>420</v>
      </c>
      <c r="E250" t="s">
        <v>17</v>
      </c>
      <c r="F250" t="s">
        <v>18</v>
      </c>
      <c r="G250" t="s">
        <v>308</v>
      </c>
      <c r="H250" t="s">
        <v>20</v>
      </c>
      <c r="I250" t="s">
        <v>21</v>
      </c>
      <c r="J250" t="s">
        <v>22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2:15" hidden="1">
      <c r="B251">
        <v>30400</v>
      </c>
      <c r="C251" t="s">
        <v>270</v>
      </c>
      <c r="D251" t="s">
        <v>271</v>
      </c>
      <c r="E251" t="s">
        <v>17</v>
      </c>
      <c r="F251" t="s">
        <v>18</v>
      </c>
      <c r="G251" t="s">
        <v>308</v>
      </c>
      <c r="H251" t="s">
        <v>20</v>
      </c>
      <c r="I251" t="s">
        <v>21</v>
      </c>
      <c r="J251" t="s">
        <v>22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2:15" hidden="1">
      <c r="B252">
        <v>30400</v>
      </c>
      <c r="C252" t="s">
        <v>421</v>
      </c>
      <c r="D252" t="s">
        <v>422</v>
      </c>
      <c r="E252" t="s">
        <v>17</v>
      </c>
      <c r="F252" t="s">
        <v>18</v>
      </c>
      <c r="G252" t="s">
        <v>308</v>
      </c>
      <c r="H252" t="s">
        <v>20</v>
      </c>
      <c r="I252" t="s">
        <v>21</v>
      </c>
      <c r="J252" t="s">
        <v>22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2:15" hidden="1">
      <c r="B253">
        <v>30400</v>
      </c>
      <c r="C253" t="s">
        <v>423</v>
      </c>
      <c r="D253" t="s">
        <v>424</v>
      </c>
      <c r="E253" t="s">
        <v>17</v>
      </c>
      <c r="F253" t="s">
        <v>18</v>
      </c>
      <c r="G253" t="s">
        <v>308</v>
      </c>
      <c r="H253" t="s">
        <v>20</v>
      </c>
      <c r="I253" t="s">
        <v>21</v>
      </c>
      <c r="J253" t="s">
        <v>22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2:15" hidden="1">
      <c r="B254">
        <v>30400</v>
      </c>
      <c r="C254" t="s">
        <v>425</v>
      </c>
      <c r="D254" t="s">
        <v>426</v>
      </c>
      <c r="E254" t="s">
        <v>17</v>
      </c>
      <c r="F254" t="s">
        <v>18</v>
      </c>
      <c r="G254" t="s">
        <v>308</v>
      </c>
      <c r="H254" t="s">
        <v>20</v>
      </c>
      <c r="I254" t="s">
        <v>21</v>
      </c>
      <c r="J254" t="s">
        <v>22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2:15" hidden="1">
      <c r="B255">
        <v>30400</v>
      </c>
      <c r="C255" t="s">
        <v>427</v>
      </c>
      <c r="D255" t="s">
        <v>428</v>
      </c>
      <c r="E255" t="s">
        <v>17</v>
      </c>
      <c r="F255" t="s">
        <v>18</v>
      </c>
      <c r="G255" t="s">
        <v>308</v>
      </c>
      <c r="H255" t="s">
        <v>20</v>
      </c>
      <c r="I255" t="s">
        <v>21</v>
      </c>
      <c r="J255" t="s">
        <v>22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2:15" hidden="1">
      <c r="B256">
        <v>30400</v>
      </c>
      <c r="C256" t="s">
        <v>429</v>
      </c>
      <c r="D256" t="s">
        <v>430</v>
      </c>
      <c r="E256" t="s">
        <v>17</v>
      </c>
      <c r="F256" t="s">
        <v>18</v>
      </c>
      <c r="G256" t="s">
        <v>308</v>
      </c>
      <c r="H256" t="s">
        <v>20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2:15" hidden="1">
      <c r="B257">
        <v>30400</v>
      </c>
      <c r="C257" t="s">
        <v>431</v>
      </c>
      <c r="D257" t="s">
        <v>432</v>
      </c>
      <c r="E257" t="s">
        <v>17</v>
      </c>
      <c r="F257" t="s">
        <v>18</v>
      </c>
      <c r="G257" t="s">
        <v>308</v>
      </c>
      <c r="H257" t="s">
        <v>20</v>
      </c>
      <c r="I257" t="s">
        <v>21</v>
      </c>
      <c r="J257" t="s">
        <v>22</v>
      </c>
      <c r="K257">
        <v>0</v>
      </c>
      <c r="L257">
        <v>0</v>
      </c>
      <c r="M257">
        <v>5.5931719514974395E-4</v>
      </c>
      <c r="N257">
        <v>2.0585845430646402E-3</v>
      </c>
      <c r="O257">
        <v>1.02599302197732E-2</v>
      </c>
    </row>
    <row r="258" spans="2:15" hidden="1">
      <c r="B258">
        <v>30400</v>
      </c>
      <c r="C258" t="s">
        <v>433</v>
      </c>
      <c r="D258" t="s">
        <v>434</v>
      </c>
      <c r="E258" t="s">
        <v>17</v>
      </c>
      <c r="F258" t="s">
        <v>18</v>
      </c>
      <c r="G258" t="s">
        <v>308</v>
      </c>
      <c r="H258" t="s">
        <v>20</v>
      </c>
      <c r="I258" t="s">
        <v>21</v>
      </c>
      <c r="J258" t="s">
        <v>22</v>
      </c>
      <c r="K258">
        <v>0</v>
      </c>
      <c r="L258">
        <v>0</v>
      </c>
      <c r="M258">
        <v>3.8764558079685201E-4</v>
      </c>
      <c r="N258">
        <v>1.42674176252004E-3</v>
      </c>
      <c r="O258">
        <v>7.11084272657547E-3</v>
      </c>
    </row>
    <row r="259" spans="2:15" hidden="1">
      <c r="B259">
        <v>30400</v>
      </c>
      <c r="C259" t="s">
        <v>435</v>
      </c>
      <c r="D259" t="s">
        <v>436</v>
      </c>
      <c r="E259" t="s">
        <v>17</v>
      </c>
      <c r="F259" t="s">
        <v>18</v>
      </c>
      <c r="G259" t="s">
        <v>308</v>
      </c>
      <c r="H259" t="s">
        <v>20</v>
      </c>
      <c r="I259" t="s">
        <v>21</v>
      </c>
      <c r="J259" t="s">
        <v>22</v>
      </c>
      <c r="K259">
        <v>0</v>
      </c>
      <c r="L259">
        <v>0</v>
      </c>
      <c r="M259">
        <v>4.4856131492207203E-4</v>
      </c>
      <c r="N259">
        <v>1.65094403948748E-3</v>
      </c>
      <c r="O259">
        <v>8.22826086932304E-3</v>
      </c>
    </row>
    <row r="260" spans="2:15" hidden="1">
      <c r="B260">
        <v>30400</v>
      </c>
      <c r="C260" t="s">
        <v>437</v>
      </c>
      <c r="D260" t="s">
        <v>438</v>
      </c>
      <c r="E260" t="s">
        <v>17</v>
      </c>
      <c r="F260" t="s">
        <v>18</v>
      </c>
      <c r="G260" t="s">
        <v>308</v>
      </c>
      <c r="H260" t="s">
        <v>20</v>
      </c>
      <c r="I260" t="s">
        <v>21</v>
      </c>
      <c r="J260" t="s">
        <v>22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2:15" hidden="1">
      <c r="B261">
        <v>30400</v>
      </c>
      <c r="C261" t="s">
        <v>439</v>
      </c>
      <c r="D261" t="s">
        <v>440</v>
      </c>
      <c r="E261" t="s">
        <v>17</v>
      </c>
      <c r="F261" t="s">
        <v>18</v>
      </c>
      <c r="G261" t="s">
        <v>308</v>
      </c>
      <c r="H261" t="s">
        <v>20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2:15" hidden="1">
      <c r="B262">
        <v>30400</v>
      </c>
      <c r="C262" t="s">
        <v>227</v>
      </c>
      <c r="D262" t="s">
        <v>228</v>
      </c>
      <c r="E262" t="s">
        <v>17</v>
      </c>
      <c r="F262" t="s">
        <v>18</v>
      </c>
      <c r="G262" t="s">
        <v>308</v>
      </c>
      <c r="H262" t="s">
        <v>20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2:15" hidden="1">
      <c r="B263">
        <v>30400</v>
      </c>
      <c r="C263" t="s">
        <v>441</v>
      </c>
      <c r="D263" t="s">
        <v>442</v>
      </c>
      <c r="E263" t="s">
        <v>17</v>
      </c>
      <c r="F263" t="s">
        <v>18</v>
      </c>
      <c r="G263" t="s">
        <v>308</v>
      </c>
      <c r="H263" t="s">
        <v>20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2:15" hidden="1">
      <c r="B264">
        <v>30400</v>
      </c>
      <c r="C264" t="s">
        <v>443</v>
      </c>
      <c r="D264" t="s">
        <v>444</v>
      </c>
      <c r="E264" t="s">
        <v>17</v>
      </c>
      <c r="F264" t="s">
        <v>18</v>
      </c>
      <c r="G264" t="s">
        <v>308</v>
      </c>
      <c r="H264" t="s">
        <v>20</v>
      </c>
      <c r="I264" t="s">
        <v>21</v>
      </c>
      <c r="J264" t="s">
        <v>22</v>
      </c>
      <c r="K264">
        <v>0</v>
      </c>
      <c r="L264">
        <v>0</v>
      </c>
      <c r="M264">
        <v>5.814683711952781E-4</v>
      </c>
      <c r="N264">
        <v>2.1401126437800701E-3</v>
      </c>
      <c r="O264">
        <v>1.06662640898632E-2</v>
      </c>
    </row>
    <row r="265" spans="2:15" hidden="1">
      <c r="B265">
        <v>30400</v>
      </c>
      <c r="C265" t="s">
        <v>219</v>
      </c>
      <c r="D265" t="s">
        <v>220</v>
      </c>
      <c r="E265" t="s">
        <v>17</v>
      </c>
      <c r="F265" t="s">
        <v>18</v>
      </c>
      <c r="G265" t="s">
        <v>308</v>
      </c>
      <c r="H265" t="s">
        <v>20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2:15" hidden="1">
      <c r="B266">
        <v>30400</v>
      </c>
      <c r="C266" t="s">
        <v>445</v>
      </c>
      <c r="D266" t="s">
        <v>446</v>
      </c>
      <c r="E266" t="s">
        <v>17</v>
      </c>
      <c r="F266" t="s">
        <v>18</v>
      </c>
      <c r="G266" t="s">
        <v>308</v>
      </c>
      <c r="H266" t="s">
        <v>20</v>
      </c>
      <c r="I266" t="s">
        <v>21</v>
      </c>
      <c r="J266" t="s">
        <v>22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2:15" hidden="1">
      <c r="B267">
        <v>30400</v>
      </c>
      <c r="C267" t="s">
        <v>447</v>
      </c>
      <c r="D267" t="s">
        <v>448</v>
      </c>
      <c r="E267" t="s">
        <v>17</v>
      </c>
      <c r="F267" t="s">
        <v>18</v>
      </c>
      <c r="G267" t="s">
        <v>308</v>
      </c>
      <c r="H267" t="s">
        <v>20</v>
      </c>
      <c r="I267" t="s">
        <v>21</v>
      </c>
      <c r="J267" t="s">
        <v>22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2:15" hidden="1">
      <c r="B268">
        <v>30400</v>
      </c>
      <c r="C268" t="s">
        <v>449</v>
      </c>
      <c r="D268" t="s">
        <v>450</v>
      </c>
      <c r="E268" t="s">
        <v>17</v>
      </c>
      <c r="F268" t="s">
        <v>18</v>
      </c>
      <c r="G268" t="s">
        <v>308</v>
      </c>
      <c r="H268" t="s">
        <v>20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2:15" hidden="1">
      <c r="B269">
        <v>30400</v>
      </c>
      <c r="C269" t="s">
        <v>451</v>
      </c>
      <c r="D269" t="s">
        <v>452</v>
      </c>
      <c r="E269" t="s">
        <v>17</v>
      </c>
      <c r="F269" t="s">
        <v>18</v>
      </c>
      <c r="G269" t="s">
        <v>308</v>
      </c>
      <c r="H269" t="s">
        <v>20</v>
      </c>
      <c r="I269" t="s">
        <v>21</v>
      </c>
      <c r="J269" t="s">
        <v>22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2:15" hidden="1">
      <c r="B270">
        <v>30400</v>
      </c>
      <c r="C270" t="s">
        <v>453</v>
      </c>
      <c r="D270" t="s">
        <v>454</v>
      </c>
      <c r="E270" t="s">
        <v>17</v>
      </c>
      <c r="F270" t="s">
        <v>18</v>
      </c>
      <c r="G270" t="s">
        <v>308</v>
      </c>
      <c r="H270" t="s">
        <v>20</v>
      </c>
      <c r="I270" t="s">
        <v>21</v>
      </c>
      <c r="J270" t="s">
        <v>22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2:15" hidden="1">
      <c r="B271">
        <v>30400</v>
      </c>
      <c r="C271" t="s">
        <v>455</v>
      </c>
      <c r="D271" t="s">
        <v>456</v>
      </c>
      <c r="E271" t="s">
        <v>17</v>
      </c>
      <c r="F271" t="s">
        <v>18</v>
      </c>
      <c r="G271" t="s">
        <v>308</v>
      </c>
      <c r="H271" t="s">
        <v>20</v>
      </c>
      <c r="I271" t="s">
        <v>21</v>
      </c>
      <c r="J271" t="s">
        <v>22</v>
      </c>
      <c r="K271">
        <v>0</v>
      </c>
      <c r="L271">
        <v>0</v>
      </c>
      <c r="M271">
        <v>4.2087234486515399E-4</v>
      </c>
      <c r="N271">
        <v>1.54903391359319E-3</v>
      </c>
      <c r="O271">
        <v>7.72034353171051E-3</v>
      </c>
    </row>
    <row r="272" spans="2:15" hidden="1">
      <c r="B272">
        <v>30400</v>
      </c>
      <c r="C272" t="s">
        <v>457</v>
      </c>
      <c r="D272" t="s">
        <v>458</v>
      </c>
      <c r="E272" t="s">
        <v>17</v>
      </c>
      <c r="F272" t="s">
        <v>18</v>
      </c>
      <c r="G272" t="s">
        <v>308</v>
      </c>
      <c r="H272" t="s">
        <v>20</v>
      </c>
      <c r="I272" t="s">
        <v>21</v>
      </c>
      <c r="J272" t="s">
        <v>22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2:15" hidden="1">
      <c r="B273">
        <v>30400</v>
      </c>
      <c r="C273" t="s">
        <v>459</v>
      </c>
      <c r="D273" t="s">
        <v>460</v>
      </c>
      <c r="E273" t="s">
        <v>17</v>
      </c>
      <c r="F273" t="s">
        <v>18</v>
      </c>
      <c r="G273" t="s">
        <v>308</v>
      </c>
      <c r="H273" t="s">
        <v>20</v>
      </c>
      <c r="I273" t="s">
        <v>21</v>
      </c>
      <c r="J273" t="s">
        <v>22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2:15" hidden="1">
      <c r="B274">
        <v>30400</v>
      </c>
      <c r="C274" t="s">
        <v>461</v>
      </c>
      <c r="D274" t="s">
        <v>462</v>
      </c>
      <c r="E274" t="s">
        <v>17</v>
      </c>
      <c r="F274" t="s">
        <v>18</v>
      </c>
      <c r="G274" t="s">
        <v>308</v>
      </c>
      <c r="H274" t="s">
        <v>20</v>
      </c>
      <c r="I274" t="s">
        <v>21</v>
      </c>
      <c r="J274" t="s">
        <v>22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2:15" hidden="1">
      <c r="B275">
        <v>30400</v>
      </c>
      <c r="C275" t="s">
        <v>463</v>
      </c>
      <c r="D275" t="s">
        <v>464</v>
      </c>
      <c r="E275" t="s">
        <v>17</v>
      </c>
      <c r="F275" t="s">
        <v>18</v>
      </c>
      <c r="G275" t="s">
        <v>308</v>
      </c>
      <c r="H275" t="s">
        <v>20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2:15" hidden="1">
      <c r="B276">
        <v>30400</v>
      </c>
      <c r="C276" t="s">
        <v>465</v>
      </c>
      <c r="D276" t="s">
        <v>466</v>
      </c>
      <c r="E276" t="s">
        <v>17</v>
      </c>
      <c r="F276" t="s">
        <v>18</v>
      </c>
      <c r="G276" t="s">
        <v>308</v>
      </c>
      <c r="H276" t="s">
        <v>20</v>
      </c>
      <c r="I276" t="s">
        <v>21</v>
      </c>
      <c r="J276" t="s">
        <v>22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2:15" hidden="1">
      <c r="B277">
        <v>30400</v>
      </c>
      <c r="C277" t="s">
        <v>272</v>
      </c>
      <c r="D277" t="s">
        <v>273</v>
      </c>
      <c r="E277" t="s">
        <v>17</v>
      </c>
      <c r="F277" t="s">
        <v>18</v>
      </c>
      <c r="G277" t="s">
        <v>308</v>
      </c>
      <c r="H277" t="s">
        <v>20</v>
      </c>
      <c r="I277" t="s">
        <v>21</v>
      </c>
      <c r="J277" t="s">
        <v>22</v>
      </c>
      <c r="K277">
        <v>0</v>
      </c>
      <c r="L277">
        <v>0</v>
      </c>
      <c r="M277">
        <v>2.4587805410543201E-3</v>
      </c>
      <c r="N277">
        <v>9.049619179412851E-3</v>
      </c>
      <c r="O277">
        <v>4.5103059579992999E-2</v>
      </c>
    </row>
    <row r="278" spans="2:15" hidden="1">
      <c r="B278">
        <v>30400</v>
      </c>
      <c r="C278" t="s">
        <v>49</v>
      </c>
      <c r="D278" t="s">
        <v>50</v>
      </c>
      <c r="E278" t="s">
        <v>17</v>
      </c>
      <c r="F278" t="s">
        <v>18</v>
      </c>
      <c r="G278" t="s">
        <v>308</v>
      </c>
      <c r="H278" t="s">
        <v>20</v>
      </c>
      <c r="I278" t="s">
        <v>21</v>
      </c>
      <c r="J278" t="s">
        <v>22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2:15" hidden="1">
      <c r="B279">
        <v>30400</v>
      </c>
      <c r="C279" t="s">
        <v>467</v>
      </c>
      <c r="D279" t="s">
        <v>468</v>
      </c>
      <c r="E279" t="s">
        <v>17</v>
      </c>
      <c r="F279" t="s">
        <v>18</v>
      </c>
      <c r="G279" t="s">
        <v>308</v>
      </c>
      <c r="H279" t="s">
        <v>20</v>
      </c>
      <c r="I279" t="s">
        <v>21</v>
      </c>
      <c r="J279" t="s">
        <v>22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2:15" hidden="1">
      <c r="B280">
        <v>30400</v>
      </c>
      <c r="C280" t="s">
        <v>469</v>
      </c>
      <c r="D280" t="s">
        <v>470</v>
      </c>
      <c r="E280" t="s">
        <v>17</v>
      </c>
      <c r="F280" t="s">
        <v>18</v>
      </c>
      <c r="G280" t="s">
        <v>308</v>
      </c>
      <c r="H280" t="s">
        <v>20</v>
      </c>
      <c r="I280" t="s">
        <v>21</v>
      </c>
      <c r="J280" t="s">
        <v>22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2:15" hidden="1">
      <c r="B281">
        <v>30400</v>
      </c>
      <c r="C281" t="s">
        <v>159</v>
      </c>
      <c r="D281" t="s">
        <v>160</v>
      </c>
      <c r="E281" t="s">
        <v>17</v>
      </c>
      <c r="F281" t="s">
        <v>18</v>
      </c>
      <c r="G281" t="s">
        <v>308</v>
      </c>
      <c r="H281" t="s">
        <v>20</v>
      </c>
      <c r="I281" t="s">
        <v>21</v>
      </c>
      <c r="J281" t="s">
        <v>22</v>
      </c>
      <c r="K281">
        <v>0</v>
      </c>
      <c r="L281">
        <v>0</v>
      </c>
      <c r="M281">
        <v>2.2704955446672801E-4</v>
      </c>
      <c r="N281">
        <v>8.3566303233316896E-4</v>
      </c>
      <c r="O281">
        <v>4.1649221684227694E-3</v>
      </c>
    </row>
    <row r="282" spans="2:15" hidden="1">
      <c r="B282">
        <v>30400</v>
      </c>
      <c r="C282" t="s">
        <v>471</v>
      </c>
      <c r="D282" t="s">
        <v>472</v>
      </c>
      <c r="E282" t="s">
        <v>17</v>
      </c>
      <c r="F282" t="s">
        <v>18</v>
      </c>
      <c r="G282" t="s">
        <v>308</v>
      </c>
      <c r="H282" t="s">
        <v>20</v>
      </c>
      <c r="I282" t="s">
        <v>21</v>
      </c>
      <c r="J282" t="s">
        <v>22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2:15" hidden="1">
      <c r="B283">
        <v>30400</v>
      </c>
      <c r="C283" t="s">
        <v>473</v>
      </c>
      <c r="D283" t="s">
        <v>474</v>
      </c>
      <c r="E283" t="s">
        <v>17</v>
      </c>
      <c r="F283" t="s">
        <v>18</v>
      </c>
      <c r="G283" t="s">
        <v>308</v>
      </c>
      <c r="H283" t="s">
        <v>20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2:15" hidden="1">
      <c r="B284">
        <v>30400</v>
      </c>
      <c r="C284" t="s">
        <v>161</v>
      </c>
      <c r="D284" t="s">
        <v>162</v>
      </c>
      <c r="E284" t="s">
        <v>17</v>
      </c>
      <c r="F284" t="s">
        <v>18</v>
      </c>
      <c r="G284" t="s">
        <v>308</v>
      </c>
      <c r="H284" t="s">
        <v>20</v>
      </c>
      <c r="I284" t="s">
        <v>21</v>
      </c>
      <c r="J284" t="s">
        <v>22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2:15" hidden="1">
      <c r="B285">
        <v>30400</v>
      </c>
      <c r="C285" t="s">
        <v>475</v>
      </c>
      <c r="D285" t="s">
        <v>476</v>
      </c>
      <c r="E285" t="s">
        <v>17</v>
      </c>
      <c r="F285" t="s">
        <v>18</v>
      </c>
      <c r="G285" t="s">
        <v>308</v>
      </c>
      <c r="H285" t="s">
        <v>20</v>
      </c>
      <c r="I285" t="s">
        <v>21</v>
      </c>
      <c r="J285" t="s">
        <v>22</v>
      </c>
      <c r="K285">
        <v>0</v>
      </c>
      <c r="L285">
        <v>0</v>
      </c>
      <c r="M285">
        <v>8.8604704182137603E-5</v>
      </c>
      <c r="N285">
        <v>3.26112402861724E-4</v>
      </c>
      <c r="O285">
        <v>1.6253354803601101E-3</v>
      </c>
    </row>
    <row r="286" spans="2:15" hidden="1">
      <c r="B286">
        <v>30400</v>
      </c>
      <c r="C286" t="s">
        <v>187</v>
      </c>
      <c r="D286" t="s">
        <v>188</v>
      </c>
      <c r="E286" t="s">
        <v>17</v>
      </c>
      <c r="F286" t="s">
        <v>18</v>
      </c>
      <c r="G286" t="s">
        <v>308</v>
      </c>
      <c r="H286" t="s">
        <v>20</v>
      </c>
      <c r="I286" t="s">
        <v>21</v>
      </c>
      <c r="J286" t="s">
        <v>22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2:15" hidden="1">
      <c r="B287">
        <v>30400</v>
      </c>
      <c r="C287" t="s">
        <v>229</v>
      </c>
      <c r="D287" t="s">
        <v>230</v>
      </c>
      <c r="E287" t="s">
        <v>17</v>
      </c>
      <c r="F287" t="s">
        <v>18</v>
      </c>
      <c r="G287" t="s">
        <v>308</v>
      </c>
      <c r="H287" t="s">
        <v>20</v>
      </c>
      <c r="I287" t="s">
        <v>21</v>
      </c>
      <c r="J287" t="s">
        <v>22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2:15" hidden="1">
      <c r="B288">
        <v>30400</v>
      </c>
      <c r="C288" t="s">
        <v>477</v>
      </c>
      <c r="D288" t="s">
        <v>478</v>
      </c>
      <c r="E288" t="s">
        <v>17</v>
      </c>
      <c r="F288" t="s">
        <v>18</v>
      </c>
      <c r="G288" t="s">
        <v>308</v>
      </c>
      <c r="H288" t="s">
        <v>20</v>
      </c>
      <c r="I288" t="s">
        <v>21</v>
      </c>
      <c r="J288" t="s">
        <v>22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2:15" hidden="1">
      <c r="B289">
        <v>30400</v>
      </c>
      <c r="C289" t="s">
        <v>479</v>
      </c>
      <c r="D289" t="s">
        <v>480</v>
      </c>
      <c r="E289" t="s">
        <v>17</v>
      </c>
      <c r="F289" t="s">
        <v>18</v>
      </c>
      <c r="G289" t="s">
        <v>308</v>
      </c>
      <c r="H289" t="s">
        <v>20</v>
      </c>
      <c r="I289" t="s">
        <v>21</v>
      </c>
      <c r="J289" t="s">
        <v>22</v>
      </c>
      <c r="K289">
        <v>0</v>
      </c>
      <c r="L289">
        <v>0</v>
      </c>
      <c r="M289">
        <v>6.2023292927496294E-4</v>
      </c>
      <c r="N289">
        <v>2.2827868200320702E-3</v>
      </c>
      <c r="O289">
        <v>1.13773483625207E-2</v>
      </c>
    </row>
    <row r="290" spans="2:15" hidden="1">
      <c r="B290">
        <v>30400</v>
      </c>
      <c r="C290" t="s">
        <v>163</v>
      </c>
      <c r="D290" t="s">
        <v>164</v>
      </c>
      <c r="E290" t="s">
        <v>17</v>
      </c>
      <c r="F290" t="s">
        <v>18</v>
      </c>
      <c r="G290" t="s">
        <v>308</v>
      </c>
      <c r="H290" t="s">
        <v>20</v>
      </c>
      <c r="I290" t="s">
        <v>21</v>
      </c>
      <c r="J290" t="s">
        <v>22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2:15" hidden="1">
      <c r="B291">
        <v>30400</v>
      </c>
      <c r="C291" t="s">
        <v>51</v>
      </c>
      <c r="D291" t="s">
        <v>52</v>
      </c>
      <c r="E291" t="s">
        <v>17</v>
      </c>
      <c r="F291" t="s">
        <v>18</v>
      </c>
      <c r="G291" t="s">
        <v>308</v>
      </c>
      <c r="H291" t="s">
        <v>20</v>
      </c>
      <c r="I291" t="s">
        <v>21</v>
      </c>
      <c r="J291" t="s">
        <v>22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2:15" hidden="1">
      <c r="B292">
        <v>30400</v>
      </c>
      <c r="C292" t="s">
        <v>481</v>
      </c>
      <c r="D292" t="s">
        <v>482</v>
      </c>
      <c r="E292" t="s">
        <v>17</v>
      </c>
      <c r="F292" t="s">
        <v>18</v>
      </c>
      <c r="G292" t="s">
        <v>308</v>
      </c>
      <c r="H292" t="s">
        <v>20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2:15" hidden="1">
      <c r="B293">
        <v>30400</v>
      </c>
      <c r="C293" t="s">
        <v>483</v>
      </c>
      <c r="D293" t="s">
        <v>484</v>
      </c>
      <c r="E293" t="s">
        <v>17</v>
      </c>
      <c r="F293" t="s">
        <v>18</v>
      </c>
      <c r="G293" t="s">
        <v>308</v>
      </c>
      <c r="H293" t="s">
        <v>20</v>
      </c>
      <c r="I293" t="s">
        <v>21</v>
      </c>
      <c r="J293" t="s">
        <v>22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2:15" hidden="1">
      <c r="B294">
        <v>30400</v>
      </c>
      <c r="C294" t="s">
        <v>485</v>
      </c>
      <c r="D294" t="s">
        <v>486</v>
      </c>
      <c r="E294" t="s">
        <v>17</v>
      </c>
      <c r="F294" t="s">
        <v>18</v>
      </c>
      <c r="G294" t="s">
        <v>308</v>
      </c>
      <c r="H294" t="s">
        <v>20</v>
      </c>
      <c r="I294" t="s">
        <v>21</v>
      </c>
      <c r="J294" t="s">
        <v>22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2:15" hidden="1">
      <c r="B295">
        <v>30400</v>
      </c>
      <c r="C295" t="s">
        <v>487</v>
      </c>
      <c r="D295" t="s">
        <v>488</v>
      </c>
      <c r="E295" t="s">
        <v>17</v>
      </c>
      <c r="F295" t="s">
        <v>18</v>
      </c>
      <c r="G295" t="s">
        <v>308</v>
      </c>
      <c r="H295" t="s">
        <v>20</v>
      </c>
      <c r="I295" t="s">
        <v>21</v>
      </c>
      <c r="J295" t="s">
        <v>22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2:15" hidden="1">
      <c r="B296">
        <v>30400</v>
      </c>
      <c r="C296" t="s">
        <v>489</v>
      </c>
      <c r="D296" t="s">
        <v>490</v>
      </c>
      <c r="E296" t="s">
        <v>17</v>
      </c>
      <c r="F296" t="s">
        <v>18</v>
      </c>
      <c r="G296" t="s">
        <v>308</v>
      </c>
      <c r="H296" t="s">
        <v>20</v>
      </c>
      <c r="I296" t="s">
        <v>21</v>
      </c>
      <c r="J296" t="s">
        <v>22</v>
      </c>
      <c r="K296">
        <v>0</v>
      </c>
      <c r="L296">
        <v>0</v>
      </c>
      <c r="M296">
        <v>9.5250056995797904E-4</v>
      </c>
      <c r="N296">
        <v>3.50570833076354E-3</v>
      </c>
      <c r="O296">
        <v>1.7472356413871199E-2</v>
      </c>
    </row>
    <row r="297" spans="2:15" hidden="1">
      <c r="B297">
        <v>30400</v>
      </c>
      <c r="C297" t="s">
        <v>491</v>
      </c>
      <c r="D297" t="s">
        <v>492</v>
      </c>
      <c r="E297" t="s">
        <v>17</v>
      </c>
      <c r="F297" t="s">
        <v>18</v>
      </c>
      <c r="G297" t="s">
        <v>308</v>
      </c>
      <c r="H297" t="s">
        <v>20</v>
      </c>
      <c r="I297" t="s">
        <v>21</v>
      </c>
      <c r="J297" t="s">
        <v>22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2:15" hidden="1">
      <c r="B298">
        <v>30400</v>
      </c>
      <c r="C298" t="s">
        <v>493</v>
      </c>
      <c r="D298" t="s">
        <v>494</v>
      </c>
      <c r="E298" t="s">
        <v>17</v>
      </c>
      <c r="F298" t="s">
        <v>18</v>
      </c>
      <c r="G298" t="s">
        <v>308</v>
      </c>
      <c r="H298" t="s">
        <v>20</v>
      </c>
      <c r="I298" t="s">
        <v>21</v>
      </c>
      <c r="J298" t="s">
        <v>22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2:15" hidden="1">
      <c r="B299">
        <v>30400</v>
      </c>
      <c r="C299" t="s">
        <v>495</v>
      </c>
      <c r="D299" t="s">
        <v>496</v>
      </c>
      <c r="E299" t="s">
        <v>17</v>
      </c>
      <c r="F299" t="s">
        <v>18</v>
      </c>
      <c r="G299" t="s">
        <v>308</v>
      </c>
      <c r="H299" t="s">
        <v>20</v>
      </c>
      <c r="I299" t="s">
        <v>21</v>
      </c>
      <c r="J299" t="s">
        <v>22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2:15" hidden="1">
      <c r="B300">
        <v>30400</v>
      </c>
      <c r="C300" t="s">
        <v>53</v>
      </c>
      <c r="D300" t="s">
        <v>54</v>
      </c>
      <c r="E300" t="s">
        <v>17</v>
      </c>
      <c r="F300" t="s">
        <v>18</v>
      </c>
      <c r="G300" t="s">
        <v>308</v>
      </c>
      <c r="H300" t="s">
        <v>20</v>
      </c>
      <c r="I300" t="s">
        <v>21</v>
      </c>
      <c r="J300" t="s">
        <v>22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2:15" hidden="1">
      <c r="B301">
        <v>30400</v>
      </c>
      <c r="C301" t="s">
        <v>55</v>
      </c>
      <c r="D301" t="s">
        <v>56</v>
      </c>
      <c r="E301" t="s">
        <v>17</v>
      </c>
      <c r="F301" t="s">
        <v>18</v>
      </c>
      <c r="G301" t="s">
        <v>308</v>
      </c>
      <c r="H301" t="s">
        <v>20</v>
      </c>
      <c r="I301" t="s">
        <v>21</v>
      </c>
      <c r="J301" t="s">
        <v>22</v>
      </c>
      <c r="K301">
        <v>0</v>
      </c>
      <c r="L301">
        <v>0</v>
      </c>
      <c r="M301">
        <v>7.6975336758232002E-4</v>
      </c>
      <c r="N301">
        <v>2.8331014998612299E-3</v>
      </c>
      <c r="O301">
        <v>1.41201019856284E-2</v>
      </c>
    </row>
    <row r="302" spans="2:15" hidden="1">
      <c r="B302">
        <v>30400</v>
      </c>
      <c r="C302" t="s">
        <v>274</v>
      </c>
      <c r="D302" t="s">
        <v>275</v>
      </c>
      <c r="E302" t="s">
        <v>17</v>
      </c>
      <c r="F302" t="s">
        <v>18</v>
      </c>
      <c r="G302" t="s">
        <v>308</v>
      </c>
      <c r="H302" t="s">
        <v>20</v>
      </c>
      <c r="I302" t="s">
        <v>21</v>
      </c>
      <c r="J302" t="s">
        <v>22</v>
      </c>
      <c r="K302">
        <v>0</v>
      </c>
      <c r="L302">
        <v>0</v>
      </c>
      <c r="M302">
        <v>5.5377940113835995E-4</v>
      </c>
      <c r="N302">
        <v>2.0382025178857801E-3</v>
      </c>
      <c r="O302">
        <v>1.0158346752250701E-2</v>
      </c>
    </row>
    <row r="303" spans="2:15" hidden="1">
      <c r="B303">
        <v>30400</v>
      </c>
      <c r="C303" t="s">
        <v>497</v>
      </c>
      <c r="D303" t="s">
        <v>498</v>
      </c>
      <c r="E303" t="s">
        <v>17</v>
      </c>
      <c r="F303" t="s">
        <v>18</v>
      </c>
      <c r="G303" t="s">
        <v>308</v>
      </c>
      <c r="H303" t="s">
        <v>20</v>
      </c>
      <c r="I303" t="s">
        <v>21</v>
      </c>
      <c r="J303" t="s">
        <v>22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2:15">
      <c r="B304">
        <v>30400</v>
      </c>
      <c r="C304" t="s">
        <v>57</v>
      </c>
      <c r="D304" t="s">
        <v>58</v>
      </c>
      <c r="E304" t="s">
        <v>17</v>
      </c>
      <c r="F304" t="s">
        <v>18</v>
      </c>
      <c r="G304" t="s">
        <v>308</v>
      </c>
      <c r="H304" t="s">
        <v>20</v>
      </c>
      <c r="I304" t="s">
        <v>21</v>
      </c>
      <c r="J304" t="s">
        <v>22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2:15" hidden="1">
      <c r="B305">
        <v>30400</v>
      </c>
      <c r="C305" t="s">
        <v>499</v>
      </c>
      <c r="D305" t="s">
        <v>500</v>
      </c>
      <c r="E305" t="s">
        <v>17</v>
      </c>
      <c r="F305" t="s">
        <v>18</v>
      </c>
      <c r="G305" t="s">
        <v>308</v>
      </c>
      <c r="H305" t="s">
        <v>20</v>
      </c>
      <c r="I305" t="s">
        <v>21</v>
      </c>
      <c r="J305" t="s">
        <v>22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2:15" hidden="1">
      <c r="B306">
        <v>30400</v>
      </c>
      <c r="C306" t="s">
        <v>501</v>
      </c>
      <c r="D306" t="s">
        <v>502</v>
      </c>
      <c r="E306" t="s">
        <v>17</v>
      </c>
      <c r="F306" t="s">
        <v>18</v>
      </c>
      <c r="G306" t="s">
        <v>308</v>
      </c>
      <c r="H306" t="s">
        <v>20</v>
      </c>
      <c r="I306" t="s">
        <v>21</v>
      </c>
      <c r="J306" t="s">
        <v>22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2:15" hidden="1">
      <c r="B307">
        <v>30400</v>
      </c>
      <c r="C307" t="s">
        <v>503</v>
      </c>
      <c r="D307" t="s">
        <v>504</v>
      </c>
      <c r="E307" t="s">
        <v>17</v>
      </c>
      <c r="F307" t="s">
        <v>18</v>
      </c>
      <c r="G307" t="s">
        <v>308</v>
      </c>
      <c r="H307" t="s">
        <v>20</v>
      </c>
      <c r="I307" t="s">
        <v>21</v>
      </c>
      <c r="J307" t="s">
        <v>22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2:15" hidden="1">
      <c r="B308">
        <v>30400</v>
      </c>
      <c r="C308" t="s">
        <v>505</v>
      </c>
      <c r="D308" t="s">
        <v>506</v>
      </c>
      <c r="E308" t="s">
        <v>17</v>
      </c>
      <c r="F308" t="s">
        <v>18</v>
      </c>
      <c r="G308" t="s">
        <v>308</v>
      </c>
      <c r="H308" t="s">
        <v>20</v>
      </c>
      <c r="I308" t="s">
        <v>21</v>
      </c>
      <c r="J308" t="s">
        <v>22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2:15" hidden="1">
      <c r="B309">
        <v>30400</v>
      </c>
      <c r="C309" t="s">
        <v>507</v>
      </c>
      <c r="D309" t="s">
        <v>508</v>
      </c>
      <c r="E309" t="s">
        <v>17</v>
      </c>
      <c r="F309" t="s">
        <v>18</v>
      </c>
      <c r="G309" t="s">
        <v>308</v>
      </c>
      <c r="H309" t="s">
        <v>20</v>
      </c>
      <c r="I309" t="s">
        <v>21</v>
      </c>
      <c r="J309" t="s">
        <v>22</v>
      </c>
      <c r="K309">
        <v>0</v>
      </c>
      <c r="L309">
        <v>0</v>
      </c>
      <c r="M309">
        <v>1.55058232318741E-4</v>
      </c>
      <c r="N309">
        <v>5.7069670500801799E-4</v>
      </c>
      <c r="O309">
        <v>2.8443370906301897E-3</v>
      </c>
    </row>
    <row r="310" spans="2:15" hidden="1">
      <c r="B310">
        <v>30400</v>
      </c>
      <c r="C310" t="s">
        <v>509</v>
      </c>
      <c r="D310" t="s">
        <v>510</v>
      </c>
      <c r="E310" t="s">
        <v>17</v>
      </c>
      <c r="F310" t="s">
        <v>18</v>
      </c>
      <c r="G310" t="s">
        <v>308</v>
      </c>
      <c r="H310" t="s">
        <v>20</v>
      </c>
      <c r="I310" t="s">
        <v>21</v>
      </c>
      <c r="J310" t="s">
        <v>22</v>
      </c>
      <c r="K310">
        <v>0</v>
      </c>
      <c r="L310">
        <v>0</v>
      </c>
      <c r="M310">
        <v>1.21831468250439E-4</v>
      </c>
      <c r="N310">
        <v>4.4840455393487102E-4</v>
      </c>
      <c r="O310">
        <v>2.2348362854951497E-3</v>
      </c>
    </row>
    <row r="311" spans="2:15" hidden="1">
      <c r="B311">
        <v>30400</v>
      </c>
      <c r="C311" t="s">
        <v>511</v>
      </c>
      <c r="D311" t="s">
        <v>512</v>
      </c>
      <c r="E311" t="s">
        <v>17</v>
      </c>
      <c r="F311" t="s">
        <v>18</v>
      </c>
      <c r="G311" t="s">
        <v>308</v>
      </c>
      <c r="H311" t="s">
        <v>20</v>
      </c>
      <c r="I311" t="s">
        <v>21</v>
      </c>
      <c r="J311" t="s">
        <v>22</v>
      </c>
      <c r="K311">
        <v>0</v>
      </c>
      <c r="L311">
        <v>0</v>
      </c>
      <c r="M311">
        <v>8.3066910170754009E-4</v>
      </c>
      <c r="N311">
        <v>3.0573037768286699E-3</v>
      </c>
      <c r="O311">
        <v>1.5237520128376E-2</v>
      </c>
    </row>
    <row r="312" spans="2:15" hidden="1">
      <c r="B312">
        <v>30400</v>
      </c>
      <c r="C312" t="s">
        <v>513</v>
      </c>
      <c r="D312" t="s">
        <v>514</v>
      </c>
      <c r="E312" t="s">
        <v>17</v>
      </c>
      <c r="F312" t="s">
        <v>18</v>
      </c>
      <c r="G312" t="s">
        <v>308</v>
      </c>
      <c r="H312" t="s">
        <v>20</v>
      </c>
      <c r="I312" t="s">
        <v>21</v>
      </c>
      <c r="J312" t="s">
        <v>22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2:15" hidden="1">
      <c r="B313">
        <v>30400</v>
      </c>
      <c r="C313" t="s">
        <v>231</v>
      </c>
      <c r="D313" t="s">
        <v>232</v>
      </c>
      <c r="E313" t="s">
        <v>17</v>
      </c>
      <c r="F313" t="s">
        <v>18</v>
      </c>
      <c r="G313" t="s">
        <v>308</v>
      </c>
      <c r="H313" t="s">
        <v>20</v>
      </c>
      <c r="I313" t="s">
        <v>21</v>
      </c>
      <c r="J313" t="s">
        <v>22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2:15" hidden="1">
      <c r="B314">
        <v>30400</v>
      </c>
      <c r="C314" t="s">
        <v>515</v>
      </c>
      <c r="D314" t="s">
        <v>516</v>
      </c>
      <c r="E314" t="s">
        <v>17</v>
      </c>
      <c r="F314" t="s">
        <v>18</v>
      </c>
      <c r="G314" t="s">
        <v>308</v>
      </c>
      <c r="H314" t="s">
        <v>20</v>
      </c>
      <c r="I314" t="s">
        <v>21</v>
      </c>
      <c r="J314" t="s">
        <v>22</v>
      </c>
      <c r="K314">
        <v>0</v>
      </c>
      <c r="L314">
        <v>0</v>
      </c>
      <c r="M314">
        <v>9.4142498193521207E-5</v>
      </c>
      <c r="N314">
        <v>3.4649442804058202E-4</v>
      </c>
      <c r="O314">
        <v>1.7269189478826099E-3</v>
      </c>
    </row>
    <row r="315" spans="2:15" hidden="1">
      <c r="B315">
        <v>30400</v>
      </c>
      <c r="C315" t="s">
        <v>517</v>
      </c>
      <c r="D315" t="s">
        <v>518</v>
      </c>
      <c r="E315" t="s">
        <v>17</v>
      </c>
      <c r="F315" t="s">
        <v>18</v>
      </c>
      <c r="G315" t="s">
        <v>308</v>
      </c>
      <c r="H315" t="s">
        <v>20</v>
      </c>
      <c r="I315" t="s">
        <v>21</v>
      </c>
      <c r="J315" t="s">
        <v>22</v>
      </c>
      <c r="K315">
        <v>0</v>
      </c>
      <c r="L315">
        <v>0</v>
      </c>
      <c r="M315">
        <v>3.4888102271716696E-4</v>
      </c>
      <c r="N315">
        <v>1.28406758626804E-3</v>
      </c>
      <c r="O315">
        <v>6.3997584539179208E-3</v>
      </c>
    </row>
    <row r="316" spans="2:15" hidden="1">
      <c r="B316">
        <v>30400</v>
      </c>
      <c r="C316" t="s">
        <v>59</v>
      </c>
      <c r="D316" t="s">
        <v>60</v>
      </c>
      <c r="E316" t="s">
        <v>17</v>
      </c>
      <c r="F316" t="s">
        <v>18</v>
      </c>
      <c r="G316" t="s">
        <v>308</v>
      </c>
      <c r="H316" t="s">
        <v>20</v>
      </c>
      <c r="I316" t="s">
        <v>21</v>
      </c>
      <c r="J316" t="s">
        <v>22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2:15" hidden="1">
      <c r="B317">
        <v>30400</v>
      </c>
      <c r="C317" t="s">
        <v>519</v>
      </c>
      <c r="D317" t="s">
        <v>520</v>
      </c>
      <c r="E317" t="s">
        <v>17</v>
      </c>
      <c r="F317" t="s">
        <v>18</v>
      </c>
      <c r="G317" t="s">
        <v>308</v>
      </c>
      <c r="H317" t="s">
        <v>20</v>
      </c>
      <c r="I317" t="s">
        <v>21</v>
      </c>
      <c r="J317" t="s">
        <v>22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2:15" hidden="1">
      <c r="B318">
        <v>30400</v>
      </c>
      <c r="C318" t="s">
        <v>521</v>
      </c>
      <c r="D318" t="s">
        <v>522</v>
      </c>
      <c r="E318" t="s">
        <v>17</v>
      </c>
      <c r="F318" t="s">
        <v>18</v>
      </c>
      <c r="G318" t="s">
        <v>308</v>
      </c>
      <c r="H318" t="s">
        <v>20</v>
      </c>
      <c r="I318" t="s">
        <v>21</v>
      </c>
      <c r="J318" t="s">
        <v>22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2:15" hidden="1">
      <c r="B319">
        <v>30400</v>
      </c>
      <c r="C319" t="s">
        <v>523</v>
      </c>
      <c r="D319" t="s">
        <v>524</v>
      </c>
      <c r="E319" t="s">
        <v>17</v>
      </c>
      <c r="F319" t="s">
        <v>18</v>
      </c>
      <c r="G319" t="s">
        <v>308</v>
      </c>
      <c r="H319" t="s">
        <v>20</v>
      </c>
      <c r="I319" t="s">
        <v>21</v>
      </c>
      <c r="J319" t="s">
        <v>22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2:15" hidden="1">
      <c r="B320">
        <v>30400</v>
      </c>
      <c r="C320" t="s">
        <v>61</v>
      </c>
      <c r="D320" t="s">
        <v>62</v>
      </c>
      <c r="E320" t="s">
        <v>17</v>
      </c>
      <c r="F320" t="s">
        <v>18</v>
      </c>
      <c r="G320" t="s">
        <v>308</v>
      </c>
      <c r="H320" t="s">
        <v>20</v>
      </c>
      <c r="I320" t="s">
        <v>21</v>
      </c>
      <c r="J320" t="s">
        <v>22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2:15" hidden="1">
      <c r="B321">
        <v>30400</v>
      </c>
      <c r="C321" t="s">
        <v>525</v>
      </c>
      <c r="D321" t="s">
        <v>526</v>
      </c>
      <c r="E321" t="s">
        <v>17</v>
      </c>
      <c r="F321" t="s">
        <v>18</v>
      </c>
      <c r="G321" t="s">
        <v>308</v>
      </c>
      <c r="H321" t="s">
        <v>20</v>
      </c>
      <c r="I321" t="s">
        <v>21</v>
      </c>
      <c r="J321" t="s">
        <v>22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2:15" hidden="1">
      <c r="B322">
        <v>30400</v>
      </c>
      <c r="C322" t="s">
        <v>63</v>
      </c>
      <c r="D322" t="s">
        <v>64</v>
      </c>
      <c r="E322" t="s">
        <v>17</v>
      </c>
      <c r="F322" t="s">
        <v>18</v>
      </c>
      <c r="G322" t="s">
        <v>308</v>
      </c>
      <c r="H322" t="s">
        <v>20</v>
      </c>
      <c r="I322" t="s">
        <v>21</v>
      </c>
      <c r="J322" t="s">
        <v>22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2:15" hidden="1">
      <c r="B323">
        <v>30400</v>
      </c>
      <c r="C323" t="s">
        <v>295</v>
      </c>
      <c r="D323" t="s">
        <v>296</v>
      </c>
      <c r="E323" t="s">
        <v>17</v>
      </c>
      <c r="F323" t="s">
        <v>18</v>
      </c>
      <c r="G323" t="s">
        <v>308</v>
      </c>
      <c r="H323" t="s">
        <v>20</v>
      </c>
      <c r="I323" t="s">
        <v>21</v>
      </c>
      <c r="J323" t="s">
        <v>22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2:15" hidden="1">
      <c r="B324">
        <v>30400</v>
      </c>
      <c r="C324" t="s">
        <v>527</v>
      </c>
      <c r="D324" t="s">
        <v>528</v>
      </c>
      <c r="E324" t="s">
        <v>17</v>
      </c>
      <c r="F324" t="s">
        <v>18</v>
      </c>
      <c r="G324" t="s">
        <v>308</v>
      </c>
      <c r="H324" t="s">
        <v>20</v>
      </c>
      <c r="I324" t="s">
        <v>21</v>
      </c>
      <c r="J324" t="s">
        <v>22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2:15" hidden="1">
      <c r="B325">
        <v>30400</v>
      </c>
      <c r="C325" t="s">
        <v>301</v>
      </c>
      <c r="D325" t="s">
        <v>302</v>
      </c>
      <c r="E325" t="s">
        <v>17</v>
      </c>
      <c r="F325" t="s">
        <v>18</v>
      </c>
      <c r="G325" t="s">
        <v>308</v>
      </c>
      <c r="H325" t="s">
        <v>20</v>
      </c>
      <c r="I325" t="s">
        <v>21</v>
      </c>
      <c r="J325" t="s">
        <v>22</v>
      </c>
      <c r="K325">
        <v>0</v>
      </c>
      <c r="L325">
        <v>0</v>
      </c>
      <c r="M325">
        <v>4.8178807899037303E-4</v>
      </c>
      <c r="N325">
        <v>1.7732361905606301E-3</v>
      </c>
      <c r="O325">
        <v>8.8377616744580792E-3</v>
      </c>
    </row>
    <row r="326" spans="2:15" hidden="1">
      <c r="B326">
        <v>30400</v>
      </c>
      <c r="C326" t="s">
        <v>529</v>
      </c>
      <c r="D326" t="s">
        <v>530</v>
      </c>
      <c r="E326" t="s">
        <v>17</v>
      </c>
      <c r="F326" t="s">
        <v>18</v>
      </c>
      <c r="G326" t="s">
        <v>308</v>
      </c>
      <c r="H326" t="s">
        <v>20</v>
      </c>
      <c r="I326" t="s">
        <v>21</v>
      </c>
      <c r="J326" t="s">
        <v>22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2:15" hidden="1">
      <c r="B327">
        <v>30400</v>
      </c>
      <c r="C327" t="s">
        <v>531</v>
      </c>
      <c r="D327" t="s">
        <v>532</v>
      </c>
      <c r="E327" t="s">
        <v>17</v>
      </c>
      <c r="F327" t="s">
        <v>18</v>
      </c>
      <c r="G327" t="s">
        <v>308</v>
      </c>
      <c r="H327" t="s">
        <v>20</v>
      </c>
      <c r="I327" t="s">
        <v>21</v>
      </c>
      <c r="J327" t="s">
        <v>22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2:15" hidden="1">
      <c r="B328">
        <v>30400</v>
      </c>
      <c r="C328" t="s">
        <v>533</v>
      </c>
      <c r="D328" t="s">
        <v>534</v>
      </c>
      <c r="E328" t="s">
        <v>17</v>
      </c>
      <c r="F328" t="s">
        <v>18</v>
      </c>
      <c r="G328" t="s">
        <v>308</v>
      </c>
      <c r="H328" t="s">
        <v>20</v>
      </c>
      <c r="I328" t="s">
        <v>21</v>
      </c>
      <c r="J328" t="s">
        <v>22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2:15" hidden="1">
      <c r="B329">
        <v>30400</v>
      </c>
      <c r="C329" t="s">
        <v>189</v>
      </c>
      <c r="D329" t="s">
        <v>190</v>
      </c>
      <c r="E329" t="s">
        <v>17</v>
      </c>
      <c r="F329" t="s">
        <v>18</v>
      </c>
      <c r="G329" t="s">
        <v>308</v>
      </c>
      <c r="H329" t="s">
        <v>20</v>
      </c>
      <c r="I329" t="s">
        <v>21</v>
      </c>
      <c r="J329" t="s">
        <v>22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2:15" hidden="1">
      <c r="B330">
        <v>30400</v>
      </c>
      <c r="C330" t="s">
        <v>535</v>
      </c>
      <c r="D330" t="s">
        <v>536</v>
      </c>
      <c r="E330" t="s">
        <v>17</v>
      </c>
      <c r="F330" t="s">
        <v>18</v>
      </c>
      <c r="G330" t="s">
        <v>308</v>
      </c>
      <c r="H330" t="s">
        <v>20</v>
      </c>
      <c r="I330" t="s">
        <v>21</v>
      </c>
      <c r="J330" t="s">
        <v>22</v>
      </c>
      <c r="K330">
        <v>0</v>
      </c>
      <c r="L330">
        <v>0</v>
      </c>
      <c r="M330">
        <v>5.3162822509282602E-4</v>
      </c>
      <c r="N330">
        <v>1.9566744171703502E-3</v>
      </c>
      <c r="O330">
        <v>9.7520128821606406E-3</v>
      </c>
    </row>
    <row r="331" spans="2:15" hidden="1">
      <c r="B331">
        <v>30400</v>
      </c>
      <c r="C331" t="s">
        <v>65</v>
      </c>
      <c r="D331" t="s">
        <v>66</v>
      </c>
      <c r="E331" t="s">
        <v>17</v>
      </c>
      <c r="F331" t="s">
        <v>18</v>
      </c>
      <c r="G331" t="s">
        <v>308</v>
      </c>
      <c r="H331" t="s">
        <v>20</v>
      </c>
      <c r="I331" t="s">
        <v>21</v>
      </c>
      <c r="J331" t="s">
        <v>22</v>
      </c>
      <c r="K331">
        <v>0</v>
      </c>
      <c r="L331">
        <v>0</v>
      </c>
      <c r="M331">
        <v>4.5963690294483899E-4</v>
      </c>
      <c r="N331">
        <v>1.6917080898452E-3</v>
      </c>
      <c r="O331">
        <v>8.43142780436806E-3</v>
      </c>
    </row>
    <row r="332" spans="2:15" hidden="1">
      <c r="B332">
        <v>30400</v>
      </c>
      <c r="C332" t="s">
        <v>537</v>
      </c>
      <c r="D332" t="s">
        <v>538</v>
      </c>
      <c r="E332" t="s">
        <v>17</v>
      </c>
      <c r="F332" t="s">
        <v>18</v>
      </c>
      <c r="G332" t="s">
        <v>308</v>
      </c>
      <c r="H332" t="s">
        <v>20</v>
      </c>
      <c r="I332" t="s">
        <v>21</v>
      </c>
      <c r="J332" t="s">
        <v>22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2:15" hidden="1">
      <c r="B333">
        <v>30400</v>
      </c>
      <c r="C333" t="s">
        <v>539</v>
      </c>
      <c r="D333" t="s">
        <v>540</v>
      </c>
      <c r="E333" t="s">
        <v>17</v>
      </c>
      <c r="F333" t="s">
        <v>18</v>
      </c>
      <c r="G333" t="s">
        <v>308</v>
      </c>
      <c r="H333" t="s">
        <v>20</v>
      </c>
      <c r="I333" t="s">
        <v>21</v>
      </c>
      <c r="J333" t="s">
        <v>22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2:15" hidden="1">
      <c r="B334">
        <v>30400</v>
      </c>
      <c r="C334" t="s">
        <v>541</v>
      </c>
      <c r="D334" t="s">
        <v>542</v>
      </c>
      <c r="E334" t="s">
        <v>17</v>
      </c>
      <c r="F334" t="s">
        <v>18</v>
      </c>
      <c r="G334" t="s">
        <v>308</v>
      </c>
      <c r="H334" t="s">
        <v>20</v>
      </c>
      <c r="I334" t="s">
        <v>21</v>
      </c>
      <c r="J334" t="s">
        <v>22</v>
      </c>
      <c r="K334">
        <v>0</v>
      </c>
      <c r="L334">
        <v>0</v>
      </c>
      <c r="M334">
        <v>5.7593057718389399E-4</v>
      </c>
      <c r="N334">
        <v>2.11973061860121E-3</v>
      </c>
      <c r="O334">
        <v>1.0564680622340701E-2</v>
      </c>
    </row>
    <row r="335" spans="2:15" hidden="1">
      <c r="B335">
        <v>30400</v>
      </c>
      <c r="C335" t="s">
        <v>543</v>
      </c>
      <c r="D335" t="s">
        <v>544</v>
      </c>
      <c r="E335" t="s">
        <v>17</v>
      </c>
      <c r="F335" t="s">
        <v>18</v>
      </c>
      <c r="G335" t="s">
        <v>308</v>
      </c>
      <c r="H335" t="s">
        <v>20</v>
      </c>
      <c r="I335" t="s">
        <v>21</v>
      </c>
      <c r="J335" t="s">
        <v>22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2:15" hidden="1">
      <c r="B336">
        <v>30400</v>
      </c>
      <c r="C336" t="s">
        <v>545</v>
      </c>
      <c r="D336" t="s">
        <v>546</v>
      </c>
      <c r="E336" t="s">
        <v>17</v>
      </c>
      <c r="F336" t="s">
        <v>18</v>
      </c>
      <c r="G336" t="s">
        <v>308</v>
      </c>
      <c r="H336" t="s">
        <v>20</v>
      </c>
      <c r="I336" t="s">
        <v>21</v>
      </c>
      <c r="J336" t="s">
        <v>22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2:15" hidden="1">
      <c r="B337">
        <v>30400</v>
      </c>
      <c r="C337" t="s">
        <v>547</v>
      </c>
      <c r="D337" t="s">
        <v>548</v>
      </c>
      <c r="E337" t="s">
        <v>17</v>
      </c>
      <c r="F337" t="s">
        <v>18</v>
      </c>
      <c r="G337" t="s">
        <v>308</v>
      </c>
      <c r="H337" t="s">
        <v>20</v>
      </c>
      <c r="I337" t="s">
        <v>21</v>
      </c>
      <c r="J337" t="s">
        <v>22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2:15" hidden="1">
      <c r="B338">
        <v>30400</v>
      </c>
      <c r="C338" t="s">
        <v>549</v>
      </c>
      <c r="D338" t="s">
        <v>550</v>
      </c>
      <c r="E338" t="s">
        <v>17</v>
      </c>
      <c r="F338" t="s">
        <v>18</v>
      </c>
      <c r="G338" t="s">
        <v>308</v>
      </c>
      <c r="H338" t="s">
        <v>20</v>
      </c>
      <c r="I338" t="s">
        <v>21</v>
      </c>
      <c r="J338" t="s">
        <v>22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2:15" hidden="1">
      <c r="B339">
        <v>30400</v>
      </c>
      <c r="C339" t="s">
        <v>67</v>
      </c>
      <c r="D339" t="s">
        <v>68</v>
      </c>
      <c r="E339" t="s">
        <v>17</v>
      </c>
      <c r="F339" t="s">
        <v>18</v>
      </c>
      <c r="G339" t="s">
        <v>308</v>
      </c>
      <c r="H339" t="s">
        <v>20</v>
      </c>
      <c r="I339" t="s">
        <v>21</v>
      </c>
      <c r="J339" t="s">
        <v>22</v>
      </c>
      <c r="K339">
        <v>0</v>
      </c>
      <c r="L339">
        <v>0</v>
      </c>
      <c r="M339">
        <v>3.8210778678546796E-4</v>
      </c>
      <c r="N339">
        <v>1.4063597373411901E-3</v>
      </c>
      <c r="O339">
        <v>7.00925925905296E-3</v>
      </c>
    </row>
    <row r="340" spans="2:15" hidden="1">
      <c r="B340">
        <v>30400</v>
      </c>
      <c r="C340" t="s">
        <v>551</v>
      </c>
      <c r="D340" t="s">
        <v>552</v>
      </c>
      <c r="E340" t="s">
        <v>17</v>
      </c>
      <c r="F340" t="s">
        <v>18</v>
      </c>
      <c r="G340" t="s">
        <v>308</v>
      </c>
      <c r="H340" t="s">
        <v>20</v>
      </c>
      <c r="I340" t="s">
        <v>21</v>
      </c>
      <c r="J340" t="s">
        <v>22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2:15" hidden="1">
      <c r="B341">
        <v>30400</v>
      </c>
      <c r="C341" t="s">
        <v>553</v>
      </c>
      <c r="D341" t="s">
        <v>554</v>
      </c>
      <c r="E341" t="s">
        <v>17</v>
      </c>
      <c r="F341" t="s">
        <v>18</v>
      </c>
      <c r="G341" t="s">
        <v>308</v>
      </c>
      <c r="H341" t="s">
        <v>20</v>
      </c>
      <c r="I341" t="s">
        <v>21</v>
      </c>
      <c r="J341" t="s">
        <v>22</v>
      </c>
      <c r="K341">
        <v>0</v>
      </c>
      <c r="L341">
        <v>0</v>
      </c>
      <c r="M341">
        <v>4.8178807899037303E-4</v>
      </c>
      <c r="N341">
        <v>1.7732361905606301E-3</v>
      </c>
      <c r="O341">
        <v>8.8377616744580792E-3</v>
      </c>
    </row>
    <row r="342" spans="2:15" hidden="1">
      <c r="B342">
        <v>30400</v>
      </c>
      <c r="C342" t="s">
        <v>555</v>
      </c>
      <c r="D342" t="s">
        <v>556</v>
      </c>
      <c r="E342" t="s">
        <v>17</v>
      </c>
      <c r="F342" t="s">
        <v>18</v>
      </c>
      <c r="G342" t="s">
        <v>308</v>
      </c>
      <c r="H342" t="s">
        <v>20</v>
      </c>
      <c r="I342" t="s">
        <v>21</v>
      </c>
      <c r="J342" t="s">
        <v>22</v>
      </c>
      <c r="K342">
        <v>0</v>
      </c>
      <c r="L342">
        <v>0</v>
      </c>
      <c r="M342">
        <v>7.2545101549125206E-4</v>
      </c>
      <c r="N342">
        <v>2.6700452984303701E-3</v>
      </c>
      <c r="O342">
        <v>1.3307434245448399E-2</v>
      </c>
    </row>
    <row r="343" spans="2:15" hidden="1">
      <c r="B343">
        <v>30400</v>
      </c>
      <c r="C343" t="s">
        <v>557</v>
      </c>
      <c r="D343" t="s">
        <v>558</v>
      </c>
      <c r="E343" t="s">
        <v>17</v>
      </c>
      <c r="F343" t="s">
        <v>18</v>
      </c>
      <c r="G343" t="s">
        <v>308</v>
      </c>
      <c r="H343" t="s">
        <v>20</v>
      </c>
      <c r="I343" t="s">
        <v>21</v>
      </c>
      <c r="J343" t="s">
        <v>22</v>
      </c>
      <c r="K343">
        <v>0</v>
      </c>
      <c r="L343">
        <v>0</v>
      </c>
      <c r="M343">
        <v>1.0521808621628801E-4</v>
      </c>
      <c r="N343">
        <v>3.87258478398298E-4</v>
      </c>
      <c r="O343">
        <v>1.9300858829276299E-3</v>
      </c>
    </row>
    <row r="344" spans="2:15" hidden="1">
      <c r="B344">
        <v>30400</v>
      </c>
      <c r="C344" t="s">
        <v>559</v>
      </c>
      <c r="D344" t="s">
        <v>560</v>
      </c>
      <c r="E344" t="s">
        <v>17</v>
      </c>
      <c r="F344" t="s">
        <v>18</v>
      </c>
      <c r="G344" t="s">
        <v>308</v>
      </c>
      <c r="H344" t="s">
        <v>20</v>
      </c>
      <c r="I344" t="s">
        <v>21</v>
      </c>
      <c r="J344" t="s">
        <v>22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2:15" hidden="1">
      <c r="B345">
        <v>30400</v>
      </c>
      <c r="C345" t="s">
        <v>561</v>
      </c>
      <c r="D345" t="s">
        <v>562</v>
      </c>
      <c r="E345" t="s">
        <v>17</v>
      </c>
      <c r="F345" t="s">
        <v>18</v>
      </c>
      <c r="G345" t="s">
        <v>308</v>
      </c>
      <c r="H345" t="s">
        <v>20</v>
      </c>
      <c r="I345" t="s">
        <v>21</v>
      </c>
      <c r="J345" t="s">
        <v>22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2:15" hidden="1">
      <c r="B346">
        <v>30400</v>
      </c>
      <c r="C346" t="s">
        <v>69</v>
      </c>
      <c r="D346" t="s">
        <v>70</v>
      </c>
      <c r="E346" t="s">
        <v>17</v>
      </c>
      <c r="F346" t="s">
        <v>18</v>
      </c>
      <c r="G346" t="s">
        <v>308</v>
      </c>
      <c r="H346" t="s">
        <v>20</v>
      </c>
      <c r="I346" t="s">
        <v>21</v>
      </c>
      <c r="J346" t="s">
        <v>22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2:15" hidden="1">
      <c r="B347">
        <v>30400</v>
      </c>
      <c r="C347" t="s">
        <v>563</v>
      </c>
      <c r="D347" t="s">
        <v>564</v>
      </c>
      <c r="E347" t="s">
        <v>17</v>
      </c>
      <c r="F347" t="s">
        <v>18</v>
      </c>
      <c r="G347" t="s">
        <v>308</v>
      </c>
      <c r="H347" t="s">
        <v>20</v>
      </c>
      <c r="I347" t="s">
        <v>21</v>
      </c>
      <c r="J347" t="s">
        <v>22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2:15" hidden="1">
      <c r="B348">
        <v>30400</v>
      </c>
      <c r="C348" t="s">
        <v>565</v>
      </c>
      <c r="D348" t="s">
        <v>566</v>
      </c>
      <c r="E348" t="s">
        <v>17</v>
      </c>
      <c r="F348" t="s">
        <v>18</v>
      </c>
      <c r="G348" t="s">
        <v>308</v>
      </c>
      <c r="H348" t="s">
        <v>20</v>
      </c>
      <c r="I348" t="s">
        <v>21</v>
      </c>
      <c r="J348" t="s">
        <v>22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2:15" hidden="1">
      <c r="B349">
        <v>30400</v>
      </c>
      <c r="C349" t="s">
        <v>567</v>
      </c>
      <c r="D349" t="s">
        <v>568</v>
      </c>
      <c r="E349" t="s">
        <v>17</v>
      </c>
      <c r="F349" t="s">
        <v>18</v>
      </c>
      <c r="G349" t="s">
        <v>308</v>
      </c>
      <c r="H349" t="s">
        <v>20</v>
      </c>
      <c r="I349" t="s">
        <v>21</v>
      </c>
      <c r="J349" t="s">
        <v>22</v>
      </c>
      <c r="K349">
        <v>0</v>
      </c>
      <c r="L349">
        <v>0</v>
      </c>
      <c r="M349">
        <v>6.6453528136603199E-4</v>
      </c>
      <c r="N349">
        <v>2.44584302146293E-3</v>
      </c>
      <c r="O349">
        <v>1.2190016102700801E-2</v>
      </c>
    </row>
    <row r="350" spans="2:15" hidden="1">
      <c r="B350">
        <v>30400</v>
      </c>
      <c r="C350" t="s">
        <v>71</v>
      </c>
      <c r="D350" t="s">
        <v>72</v>
      </c>
      <c r="E350" t="s">
        <v>17</v>
      </c>
      <c r="F350" t="s">
        <v>18</v>
      </c>
      <c r="G350" t="s">
        <v>308</v>
      </c>
      <c r="H350" t="s">
        <v>20</v>
      </c>
      <c r="I350" t="s">
        <v>21</v>
      </c>
      <c r="J350" t="s">
        <v>22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2:15" hidden="1">
      <c r="B351">
        <v>30400</v>
      </c>
      <c r="C351" t="s">
        <v>73</v>
      </c>
      <c r="D351" t="s">
        <v>74</v>
      </c>
      <c r="E351" t="s">
        <v>17</v>
      </c>
      <c r="F351" t="s">
        <v>18</v>
      </c>
      <c r="G351" t="s">
        <v>308</v>
      </c>
      <c r="H351" t="s">
        <v>20</v>
      </c>
      <c r="I351" t="s">
        <v>21</v>
      </c>
      <c r="J351" t="s">
        <v>22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2:15" hidden="1">
      <c r="B352">
        <v>30400</v>
      </c>
      <c r="C352" t="s">
        <v>569</v>
      </c>
      <c r="D352" t="s">
        <v>570</v>
      </c>
      <c r="E352" t="s">
        <v>17</v>
      </c>
      <c r="F352" t="s">
        <v>18</v>
      </c>
      <c r="G352" t="s">
        <v>308</v>
      </c>
      <c r="H352" t="s">
        <v>20</v>
      </c>
      <c r="I352" t="s">
        <v>21</v>
      </c>
      <c r="J352" t="s">
        <v>22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2:15" hidden="1">
      <c r="B353">
        <v>30400</v>
      </c>
      <c r="C353" t="s">
        <v>571</v>
      </c>
      <c r="D353" t="s">
        <v>572</v>
      </c>
      <c r="E353" t="s">
        <v>17</v>
      </c>
      <c r="F353" t="s">
        <v>18</v>
      </c>
      <c r="G353" t="s">
        <v>308</v>
      </c>
      <c r="H353" t="s">
        <v>20</v>
      </c>
      <c r="I353" t="s">
        <v>21</v>
      </c>
      <c r="J353" t="s">
        <v>22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2:15" hidden="1">
      <c r="B354">
        <v>30400</v>
      </c>
      <c r="C354" t="s">
        <v>573</v>
      </c>
      <c r="D354" t="s">
        <v>574</v>
      </c>
      <c r="E354" t="s">
        <v>17</v>
      </c>
      <c r="F354" t="s">
        <v>18</v>
      </c>
      <c r="G354" t="s">
        <v>308</v>
      </c>
      <c r="H354" t="s">
        <v>20</v>
      </c>
      <c r="I354" t="s">
        <v>21</v>
      </c>
      <c r="J354" t="s">
        <v>22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2:15" hidden="1">
      <c r="B355">
        <v>30400</v>
      </c>
      <c r="C355" t="s">
        <v>575</v>
      </c>
      <c r="D355" t="s">
        <v>576</v>
      </c>
      <c r="E355" t="s">
        <v>17</v>
      </c>
      <c r="F355" t="s">
        <v>18</v>
      </c>
      <c r="G355" t="s">
        <v>308</v>
      </c>
      <c r="H355" t="s">
        <v>20</v>
      </c>
      <c r="I355" t="s">
        <v>21</v>
      </c>
      <c r="J355" t="s">
        <v>22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2:15" hidden="1">
      <c r="B356">
        <v>30400</v>
      </c>
      <c r="C356" t="s">
        <v>577</v>
      </c>
      <c r="D356" t="s">
        <v>578</v>
      </c>
      <c r="E356" t="s">
        <v>17</v>
      </c>
      <c r="F356" t="s">
        <v>18</v>
      </c>
      <c r="G356" t="s">
        <v>308</v>
      </c>
      <c r="H356" t="s">
        <v>20</v>
      </c>
      <c r="I356" t="s">
        <v>21</v>
      </c>
      <c r="J356" t="s">
        <v>22</v>
      </c>
      <c r="K356">
        <v>0</v>
      </c>
      <c r="L356">
        <v>0</v>
      </c>
      <c r="M356">
        <v>4.0425896283100297E-4</v>
      </c>
      <c r="N356">
        <v>1.48788783805662E-3</v>
      </c>
      <c r="O356">
        <v>7.4155931291429895E-3</v>
      </c>
    </row>
    <row r="357" spans="2:15" hidden="1">
      <c r="B357">
        <v>30400</v>
      </c>
      <c r="C357" t="s">
        <v>579</v>
      </c>
      <c r="D357" t="s">
        <v>580</v>
      </c>
      <c r="E357" t="s">
        <v>17</v>
      </c>
      <c r="F357" t="s">
        <v>18</v>
      </c>
      <c r="G357" t="s">
        <v>308</v>
      </c>
      <c r="H357" t="s">
        <v>20</v>
      </c>
      <c r="I357" t="s">
        <v>21</v>
      </c>
      <c r="J357" t="s">
        <v>22</v>
      </c>
      <c r="K357">
        <v>0</v>
      </c>
      <c r="L357">
        <v>0</v>
      </c>
      <c r="M357">
        <v>3.7103219876270099E-4</v>
      </c>
      <c r="N357">
        <v>1.3655956869834699E-3</v>
      </c>
      <c r="O357">
        <v>6.8060923240079495E-3</v>
      </c>
    </row>
    <row r="358" spans="2:15" hidden="1">
      <c r="B358">
        <v>30400</v>
      </c>
      <c r="C358" t="s">
        <v>581</v>
      </c>
      <c r="D358" t="s">
        <v>582</v>
      </c>
      <c r="E358" t="s">
        <v>17</v>
      </c>
      <c r="F358" t="s">
        <v>18</v>
      </c>
      <c r="G358" t="s">
        <v>308</v>
      </c>
      <c r="H358" t="s">
        <v>20</v>
      </c>
      <c r="I358" t="s">
        <v>21</v>
      </c>
      <c r="J358" t="s">
        <v>22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2:15" hidden="1">
      <c r="B359">
        <v>30400</v>
      </c>
      <c r="C359" t="s">
        <v>583</v>
      </c>
      <c r="D359" t="s">
        <v>584</v>
      </c>
      <c r="E359" t="s">
        <v>17</v>
      </c>
      <c r="F359" t="s">
        <v>18</v>
      </c>
      <c r="G359" t="s">
        <v>308</v>
      </c>
      <c r="H359" t="s">
        <v>20</v>
      </c>
      <c r="I359" t="s">
        <v>21</v>
      </c>
      <c r="J359" t="s">
        <v>22</v>
      </c>
      <c r="K359">
        <v>0</v>
      </c>
      <c r="L359">
        <v>0</v>
      </c>
      <c r="M359">
        <v>7.1991322147986806E-4</v>
      </c>
      <c r="N359">
        <v>2.64966327325151E-3</v>
      </c>
      <c r="O359">
        <v>1.3205850777925899E-2</v>
      </c>
    </row>
    <row r="360" spans="2:15" hidden="1">
      <c r="B360">
        <v>30400</v>
      </c>
      <c r="C360" t="s">
        <v>585</v>
      </c>
      <c r="D360" t="s">
        <v>586</v>
      </c>
      <c r="E360" t="s">
        <v>17</v>
      </c>
      <c r="F360" t="s">
        <v>18</v>
      </c>
      <c r="G360" t="s">
        <v>308</v>
      </c>
      <c r="H360" t="s">
        <v>20</v>
      </c>
      <c r="I360" t="s">
        <v>21</v>
      </c>
      <c r="J360" t="s">
        <v>22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2:15" hidden="1">
      <c r="B361">
        <v>30400</v>
      </c>
      <c r="C361" t="s">
        <v>297</v>
      </c>
      <c r="D361" t="s">
        <v>298</v>
      </c>
      <c r="E361" t="s">
        <v>17</v>
      </c>
      <c r="F361" t="s">
        <v>18</v>
      </c>
      <c r="G361" t="s">
        <v>308</v>
      </c>
      <c r="H361" t="s">
        <v>20</v>
      </c>
      <c r="I361" t="s">
        <v>21</v>
      </c>
      <c r="J361" t="s">
        <v>22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2:15" hidden="1">
      <c r="B362">
        <v>30400</v>
      </c>
      <c r="C362" t="s">
        <v>587</v>
      </c>
      <c r="D362" t="s">
        <v>588</v>
      </c>
      <c r="E362" t="s">
        <v>17</v>
      </c>
      <c r="F362" t="s">
        <v>18</v>
      </c>
      <c r="G362" t="s">
        <v>308</v>
      </c>
      <c r="H362" t="s">
        <v>20</v>
      </c>
      <c r="I362" t="s">
        <v>21</v>
      </c>
      <c r="J362" t="s">
        <v>22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2:15" hidden="1">
      <c r="B363">
        <v>30400</v>
      </c>
      <c r="C363" t="s">
        <v>589</v>
      </c>
      <c r="D363" t="s">
        <v>590</v>
      </c>
      <c r="E363" t="s">
        <v>17</v>
      </c>
      <c r="F363" t="s">
        <v>18</v>
      </c>
      <c r="G363" t="s">
        <v>308</v>
      </c>
      <c r="H363" t="s">
        <v>20</v>
      </c>
      <c r="I363" t="s">
        <v>21</v>
      </c>
      <c r="J363" t="s">
        <v>22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2:15" hidden="1">
      <c r="B364">
        <v>30400</v>
      </c>
      <c r="C364" t="s">
        <v>75</v>
      </c>
      <c r="D364" t="s">
        <v>76</v>
      </c>
      <c r="E364" t="s">
        <v>17</v>
      </c>
      <c r="F364" t="s">
        <v>18</v>
      </c>
      <c r="G364" t="s">
        <v>308</v>
      </c>
      <c r="H364" t="s">
        <v>20</v>
      </c>
      <c r="I364" t="s">
        <v>21</v>
      </c>
      <c r="J364" t="s">
        <v>22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2:15" hidden="1">
      <c r="B365">
        <v>30400</v>
      </c>
      <c r="C365" t="s">
        <v>591</v>
      </c>
      <c r="D365" t="s">
        <v>592</v>
      </c>
      <c r="E365" t="s">
        <v>17</v>
      </c>
      <c r="F365" t="s">
        <v>18</v>
      </c>
      <c r="G365" t="s">
        <v>308</v>
      </c>
      <c r="H365" t="s">
        <v>20</v>
      </c>
      <c r="I365" t="s">
        <v>21</v>
      </c>
      <c r="J365" t="s">
        <v>22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2:15" hidden="1">
      <c r="B366">
        <v>30400</v>
      </c>
      <c r="C366" t="s">
        <v>77</v>
      </c>
      <c r="D366" t="s">
        <v>78</v>
      </c>
      <c r="E366" t="s">
        <v>17</v>
      </c>
      <c r="F366" t="s">
        <v>18</v>
      </c>
      <c r="G366" t="s">
        <v>308</v>
      </c>
      <c r="H366" t="s">
        <v>20</v>
      </c>
      <c r="I366" t="s">
        <v>21</v>
      </c>
      <c r="J366" t="s">
        <v>22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2:15" hidden="1">
      <c r="B367">
        <v>30400</v>
      </c>
      <c r="C367" t="s">
        <v>593</v>
      </c>
      <c r="D367" t="s">
        <v>594</v>
      </c>
      <c r="E367" t="s">
        <v>17</v>
      </c>
      <c r="F367" t="s">
        <v>18</v>
      </c>
      <c r="G367" t="s">
        <v>308</v>
      </c>
      <c r="H367" t="s">
        <v>20</v>
      </c>
      <c r="I367" t="s">
        <v>21</v>
      </c>
      <c r="J367" t="s">
        <v>22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2:15" hidden="1">
      <c r="B368">
        <v>30400</v>
      </c>
      <c r="C368" t="s">
        <v>595</v>
      </c>
      <c r="D368" t="s">
        <v>596</v>
      </c>
      <c r="E368" t="s">
        <v>17</v>
      </c>
      <c r="F368" t="s">
        <v>18</v>
      </c>
      <c r="G368" t="s">
        <v>308</v>
      </c>
      <c r="H368" t="s">
        <v>20</v>
      </c>
      <c r="I368" t="s">
        <v>21</v>
      </c>
      <c r="J368" t="s">
        <v>22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2:15" hidden="1">
      <c r="B369">
        <v>30400</v>
      </c>
      <c r="C369" t="s">
        <v>597</v>
      </c>
      <c r="D369" t="s">
        <v>598</v>
      </c>
      <c r="E369" t="s">
        <v>17</v>
      </c>
      <c r="F369" t="s">
        <v>18</v>
      </c>
      <c r="G369" t="s">
        <v>308</v>
      </c>
      <c r="H369" t="s">
        <v>20</v>
      </c>
      <c r="I369" t="s">
        <v>21</v>
      </c>
      <c r="J369" t="s">
        <v>22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2:15" hidden="1">
      <c r="B370">
        <v>30400</v>
      </c>
      <c r="C370" t="s">
        <v>599</v>
      </c>
      <c r="D370" t="s">
        <v>600</v>
      </c>
      <c r="E370" t="s">
        <v>17</v>
      </c>
      <c r="F370" t="s">
        <v>18</v>
      </c>
      <c r="G370" t="s">
        <v>308</v>
      </c>
      <c r="H370" t="s">
        <v>20</v>
      </c>
      <c r="I370" t="s">
        <v>21</v>
      </c>
      <c r="J370" t="s">
        <v>22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2:15" hidden="1">
      <c r="B371">
        <v>30400</v>
      </c>
      <c r="C371" t="s">
        <v>233</v>
      </c>
      <c r="D371" t="s">
        <v>234</v>
      </c>
      <c r="E371" t="s">
        <v>17</v>
      </c>
      <c r="F371" t="s">
        <v>18</v>
      </c>
      <c r="G371" t="s">
        <v>308</v>
      </c>
      <c r="H371" t="s">
        <v>20</v>
      </c>
      <c r="I371" t="s">
        <v>21</v>
      </c>
      <c r="J371" t="s">
        <v>22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2:15" hidden="1">
      <c r="B372">
        <v>30400</v>
      </c>
      <c r="C372" t="s">
        <v>79</v>
      </c>
      <c r="D372" t="s">
        <v>80</v>
      </c>
      <c r="E372" t="s">
        <v>17</v>
      </c>
      <c r="F372" t="s">
        <v>18</v>
      </c>
      <c r="G372" t="s">
        <v>308</v>
      </c>
      <c r="H372" t="s">
        <v>20</v>
      </c>
      <c r="I372" t="s">
        <v>21</v>
      </c>
      <c r="J372" t="s">
        <v>22</v>
      </c>
      <c r="K372">
        <v>0</v>
      </c>
      <c r="L372">
        <v>0</v>
      </c>
      <c r="M372">
        <v>8.7497145379860893E-4</v>
      </c>
      <c r="N372">
        <v>3.2203599782595301E-3</v>
      </c>
      <c r="O372">
        <v>1.6050187868556103E-2</v>
      </c>
    </row>
    <row r="373" spans="2:15" hidden="1">
      <c r="B373">
        <v>30400</v>
      </c>
      <c r="C373" t="s">
        <v>235</v>
      </c>
      <c r="D373" t="s">
        <v>236</v>
      </c>
      <c r="E373" t="s">
        <v>17</v>
      </c>
      <c r="F373" t="s">
        <v>18</v>
      </c>
      <c r="G373" t="s">
        <v>308</v>
      </c>
      <c r="H373" t="s">
        <v>20</v>
      </c>
      <c r="I373" t="s">
        <v>21</v>
      </c>
      <c r="J373" t="s">
        <v>22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2:15" hidden="1">
      <c r="B374">
        <v>30400</v>
      </c>
      <c r="C374" t="s">
        <v>81</v>
      </c>
      <c r="D374" t="s">
        <v>82</v>
      </c>
      <c r="E374" t="s">
        <v>17</v>
      </c>
      <c r="F374" t="s">
        <v>18</v>
      </c>
      <c r="G374" t="s">
        <v>308</v>
      </c>
      <c r="H374" t="s">
        <v>20</v>
      </c>
      <c r="I374" t="s">
        <v>21</v>
      </c>
      <c r="J374" t="s">
        <v>22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2:15" hidden="1">
      <c r="B375">
        <v>30400</v>
      </c>
      <c r="C375" t="s">
        <v>237</v>
      </c>
      <c r="D375" t="s">
        <v>238</v>
      </c>
      <c r="E375" t="s">
        <v>17</v>
      </c>
      <c r="F375" t="s">
        <v>18</v>
      </c>
      <c r="G375" t="s">
        <v>308</v>
      </c>
      <c r="H375" t="s">
        <v>20</v>
      </c>
      <c r="I375" t="s">
        <v>21</v>
      </c>
      <c r="J375" t="s">
        <v>22</v>
      </c>
      <c r="K375">
        <v>0</v>
      </c>
      <c r="L375">
        <v>0</v>
      </c>
      <c r="M375">
        <v>3.8764558079685201E-4</v>
      </c>
      <c r="N375">
        <v>1.42674176252004E-3</v>
      </c>
      <c r="O375">
        <v>7.11084272657547E-3</v>
      </c>
    </row>
    <row r="376" spans="2:15" hidden="1">
      <c r="B376">
        <v>30400</v>
      </c>
      <c r="C376" t="s">
        <v>276</v>
      </c>
      <c r="D376" t="s">
        <v>277</v>
      </c>
      <c r="E376" t="s">
        <v>17</v>
      </c>
      <c r="F376" t="s">
        <v>18</v>
      </c>
      <c r="G376" t="s">
        <v>308</v>
      </c>
      <c r="H376" t="s">
        <v>20</v>
      </c>
      <c r="I376" t="s">
        <v>21</v>
      </c>
      <c r="J376" t="s">
        <v>22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2:15" hidden="1">
      <c r="B377">
        <v>30400</v>
      </c>
      <c r="C377" t="s">
        <v>83</v>
      </c>
      <c r="D377" t="s">
        <v>84</v>
      </c>
      <c r="E377" t="s">
        <v>17</v>
      </c>
      <c r="F377" t="s">
        <v>18</v>
      </c>
      <c r="G377" t="s">
        <v>308</v>
      </c>
      <c r="H377" t="s">
        <v>20</v>
      </c>
      <c r="I377" t="s">
        <v>21</v>
      </c>
      <c r="J377" t="s">
        <v>22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2:15" hidden="1">
      <c r="B378">
        <v>30400</v>
      </c>
      <c r="C378" t="s">
        <v>601</v>
      </c>
      <c r="D378" t="s">
        <v>602</v>
      </c>
      <c r="E378" t="s">
        <v>17</v>
      </c>
      <c r="F378" t="s">
        <v>18</v>
      </c>
      <c r="G378" t="s">
        <v>308</v>
      </c>
      <c r="H378" t="s">
        <v>20</v>
      </c>
      <c r="I378" t="s">
        <v>21</v>
      </c>
      <c r="J378" t="s">
        <v>22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2:15" hidden="1">
      <c r="B379">
        <v>30400</v>
      </c>
      <c r="C379" t="s">
        <v>603</v>
      </c>
      <c r="D379" t="s">
        <v>604</v>
      </c>
      <c r="E379" t="s">
        <v>17</v>
      </c>
      <c r="F379" t="s">
        <v>18</v>
      </c>
      <c r="G379" t="s">
        <v>308</v>
      </c>
      <c r="H379" t="s">
        <v>20</v>
      </c>
      <c r="I379" t="s">
        <v>21</v>
      </c>
      <c r="J379" t="s">
        <v>22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2:15" hidden="1">
      <c r="B380">
        <v>30400</v>
      </c>
      <c r="C380" t="s">
        <v>605</v>
      </c>
      <c r="D380" t="s">
        <v>606</v>
      </c>
      <c r="E380" t="s">
        <v>17</v>
      </c>
      <c r="F380" t="s">
        <v>18</v>
      </c>
      <c r="G380" t="s">
        <v>308</v>
      </c>
      <c r="H380" t="s">
        <v>20</v>
      </c>
      <c r="I380" t="s">
        <v>21</v>
      </c>
      <c r="J380" t="s">
        <v>22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2:15" hidden="1">
      <c r="B381">
        <v>30400</v>
      </c>
      <c r="C381" t="s">
        <v>607</v>
      </c>
      <c r="D381" t="s">
        <v>608</v>
      </c>
      <c r="E381" t="s">
        <v>17</v>
      </c>
      <c r="F381" t="s">
        <v>18</v>
      </c>
      <c r="G381" t="s">
        <v>308</v>
      </c>
      <c r="H381" t="s">
        <v>20</v>
      </c>
      <c r="I381" t="s">
        <v>21</v>
      </c>
      <c r="J381" t="s">
        <v>22</v>
      </c>
      <c r="K381">
        <v>0</v>
      </c>
      <c r="L381">
        <v>0</v>
      </c>
      <c r="M381">
        <v>5.3716601910420905E-4</v>
      </c>
      <c r="N381">
        <v>1.9770564423492003E-3</v>
      </c>
      <c r="O381">
        <v>9.8535963496831497E-3</v>
      </c>
    </row>
    <row r="382" spans="2:15" hidden="1">
      <c r="B382">
        <v>30400</v>
      </c>
      <c r="C382" t="s">
        <v>609</v>
      </c>
      <c r="D382" t="s">
        <v>610</v>
      </c>
      <c r="E382" t="s">
        <v>17</v>
      </c>
      <c r="F382" t="s">
        <v>18</v>
      </c>
      <c r="G382" t="s">
        <v>308</v>
      </c>
      <c r="H382" t="s">
        <v>20</v>
      </c>
      <c r="I382" t="s">
        <v>21</v>
      </c>
      <c r="J382" t="s">
        <v>22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2:15" hidden="1">
      <c r="B383">
        <v>30400</v>
      </c>
      <c r="C383" t="s">
        <v>611</v>
      </c>
      <c r="D383" t="s">
        <v>612</v>
      </c>
      <c r="E383" t="s">
        <v>17</v>
      </c>
      <c r="F383" t="s">
        <v>18</v>
      </c>
      <c r="G383" t="s">
        <v>308</v>
      </c>
      <c r="H383" t="s">
        <v>20</v>
      </c>
      <c r="I383" t="s">
        <v>21</v>
      </c>
      <c r="J383" t="s">
        <v>22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2:15" hidden="1">
      <c r="B384">
        <v>30400</v>
      </c>
      <c r="C384" t="s">
        <v>613</v>
      </c>
      <c r="D384" t="s">
        <v>614</v>
      </c>
      <c r="E384" t="s">
        <v>17</v>
      </c>
      <c r="F384" t="s">
        <v>18</v>
      </c>
      <c r="G384" t="s">
        <v>308</v>
      </c>
      <c r="H384" t="s">
        <v>20</v>
      </c>
      <c r="I384" t="s">
        <v>21</v>
      </c>
      <c r="J384" t="s">
        <v>22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2:15" hidden="1">
      <c r="B385">
        <v>30400</v>
      </c>
      <c r="C385" t="s">
        <v>615</v>
      </c>
      <c r="D385" t="s">
        <v>616</v>
      </c>
      <c r="E385" t="s">
        <v>17</v>
      </c>
      <c r="F385" t="s">
        <v>18</v>
      </c>
      <c r="G385" t="s">
        <v>308</v>
      </c>
      <c r="H385" t="s">
        <v>20</v>
      </c>
      <c r="I385" t="s">
        <v>21</v>
      </c>
      <c r="J385" t="s">
        <v>22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2:15" hidden="1">
      <c r="B386">
        <v>30400</v>
      </c>
      <c r="C386" t="s">
        <v>617</v>
      </c>
      <c r="D386" t="s">
        <v>618</v>
      </c>
      <c r="E386" t="s">
        <v>17</v>
      </c>
      <c r="F386" t="s">
        <v>18</v>
      </c>
      <c r="G386" t="s">
        <v>308</v>
      </c>
      <c r="H386" t="s">
        <v>20</v>
      </c>
      <c r="I386" t="s">
        <v>21</v>
      </c>
      <c r="J386" t="s">
        <v>22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2:15" hidden="1">
      <c r="B387">
        <v>30400</v>
      </c>
      <c r="C387" t="s">
        <v>619</v>
      </c>
      <c r="D387" t="s">
        <v>620</v>
      </c>
      <c r="E387" t="s">
        <v>17</v>
      </c>
      <c r="F387" t="s">
        <v>18</v>
      </c>
      <c r="G387" t="s">
        <v>308</v>
      </c>
      <c r="H387" t="s">
        <v>20</v>
      </c>
      <c r="I387" t="s">
        <v>21</v>
      </c>
      <c r="J387" t="s">
        <v>22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2:15" hidden="1">
      <c r="B388">
        <v>30400</v>
      </c>
      <c r="C388" t="s">
        <v>621</v>
      </c>
      <c r="D388" t="s">
        <v>622</v>
      </c>
      <c r="E388" t="s">
        <v>17</v>
      </c>
      <c r="F388" t="s">
        <v>18</v>
      </c>
      <c r="G388" t="s">
        <v>308</v>
      </c>
      <c r="H388" t="s">
        <v>20</v>
      </c>
      <c r="I388" t="s">
        <v>21</v>
      </c>
      <c r="J388" t="s">
        <v>22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2:15" hidden="1">
      <c r="B389">
        <v>30400</v>
      </c>
      <c r="C389" t="s">
        <v>623</v>
      </c>
      <c r="D389" t="s">
        <v>624</v>
      </c>
      <c r="E389" t="s">
        <v>17</v>
      </c>
      <c r="F389" t="s">
        <v>18</v>
      </c>
      <c r="G389" t="s">
        <v>308</v>
      </c>
      <c r="H389" t="s">
        <v>20</v>
      </c>
      <c r="I389" t="s">
        <v>21</v>
      </c>
      <c r="J389" t="s">
        <v>22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2:15" hidden="1">
      <c r="B390">
        <v>30400</v>
      </c>
      <c r="C390" t="s">
        <v>625</v>
      </c>
      <c r="D390" t="s">
        <v>626</v>
      </c>
      <c r="E390" t="s">
        <v>17</v>
      </c>
      <c r="F390" t="s">
        <v>18</v>
      </c>
      <c r="G390" t="s">
        <v>308</v>
      </c>
      <c r="H390" t="s">
        <v>20</v>
      </c>
      <c r="I390" t="s">
        <v>21</v>
      </c>
      <c r="J390" t="s">
        <v>22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2:15" hidden="1">
      <c r="B391">
        <v>30400</v>
      </c>
      <c r="C391" t="s">
        <v>85</v>
      </c>
      <c r="D391" t="s">
        <v>86</v>
      </c>
      <c r="E391" t="s">
        <v>17</v>
      </c>
      <c r="F391" t="s">
        <v>18</v>
      </c>
      <c r="G391" t="s">
        <v>308</v>
      </c>
      <c r="H391" t="s">
        <v>20</v>
      </c>
      <c r="I391" t="s">
        <v>21</v>
      </c>
      <c r="J391" t="s">
        <v>22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2:15" hidden="1">
      <c r="B392">
        <v>30400</v>
      </c>
      <c r="C392" t="s">
        <v>627</v>
      </c>
      <c r="D392" t="s">
        <v>628</v>
      </c>
      <c r="E392" t="s">
        <v>17</v>
      </c>
      <c r="F392" t="s">
        <v>18</v>
      </c>
      <c r="G392" t="s">
        <v>308</v>
      </c>
      <c r="H392" t="s">
        <v>20</v>
      </c>
      <c r="I392" t="s">
        <v>21</v>
      </c>
      <c r="J392" t="s">
        <v>22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2:15" hidden="1">
      <c r="B393">
        <v>30400</v>
      </c>
      <c r="C393" t="s">
        <v>629</v>
      </c>
      <c r="D393" t="s">
        <v>630</v>
      </c>
      <c r="E393" t="s">
        <v>17</v>
      </c>
      <c r="F393" t="s">
        <v>18</v>
      </c>
      <c r="G393" t="s">
        <v>308</v>
      </c>
      <c r="H393" t="s">
        <v>20</v>
      </c>
      <c r="I393" t="s">
        <v>21</v>
      </c>
      <c r="J393" t="s">
        <v>22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2:15" hidden="1">
      <c r="B394">
        <v>30400</v>
      </c>
      <c r="C394" t="s">
        <v>631</v>
      </c>
      <c r="D394" t="s">
        <v>632</v>
      </c>
      <c r="E394" t="s">
        <v>17</v>
      </c>
      <c r="F394" t="s">
        <v>18</v>
      </c>
      <c r="G394" t="s">
        <v>308</v>
      </c>
      <c r="H394" t="s">
        <v>20</v>
      </c>
      <c r="I394" t="s">
        <v>21</v>
      </c>
      <c r="J394" t="s">
        <v>22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2:15" hidden="1">
      <c r="B395">
        <v>30400</v>
      </c>
      <c r="C395" t="s">
        <v>633</v>
      </c>
      <c r="D395" t="s">
        <v>634</v>
      </c>
      <c r="E395" t="s">
        <v>17</v>
      </c>
      <c r="F395" t="s">
        <v>18</v>
      </c>
      <c r="G395" t="s">
        <v>308</v>
      </c>
      <c r="H395" t="s">
        <v>20</v>
      </c>
      <c r="I395" t="s">
        <v>21</v>
      </c>
      <c r="J395" t="s">
        <v>22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2:15" hidden="1">
      <c r="B396">
        <v>30400</v>
      </c>
      <c r="C396" t="s">
        <v>165</v>
      </c>
      <c r="D396" t="s">
        <v>166</v>
      </c>
      <c r="E396" t="s">
        <v>17</v>
      </c>
      <c r="F396" t="s">
        <v>18</v>
      </c>
      <c r="G396" t="s">
        <v>308</v>
      </c>
      <c r="H396" t="s">
        <v>20</v>
      </c>
      <c r="I396" t="s">
        <v>21</v>
      </c>
      <c r="J396" t="s">
        <v>22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2:15" hidden="1">
      <c r="B397">
        <v>30400</v>
      </c>
      <c r="C397" t="s">
        <v>87</v>
      </c>
      <c r="D397" t="s">
        <v>88</v>
      </c>
      <c r="E397" t="s">
        <v>17</v>
      </c>
      <c r="F397" t="s">
        <v>18</v>
      </c>
      <c r="G397" t="s">
        <v>308</v>
      </c>
      <c r="H397" t="s">
        <v>20</v>
      </c>
      <c r="I397" t="s">
        <v>21</v>
      </c>
      <c r="J397" t="s">
        <v>22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2:15" hidden="1">
      <c r="B398">
        <v>30400</v>
      </c>
      <c r="C398" t="s">
        <v>635</v>
      </c>
      <c r="D398" t="s">
        <v>636</v>
      </c>
      <c r="E398" t="s">
        <v>17</v>
      </c>
      <c r="F398" t="s">
        <v>18</v>
      </c>
      <c r="G398" t="s">
        <v>308</v>
      </c>
      <c r="H398" t="s">
        <v>20</v>
      </c>
      <c r="I398" t="s">
        <v>21</v>
      </c>
      <c r="J398" t="s">
        <v>22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2:15" hidden="1">
      <c r="B399">
        <v>30400</v>
      </c>
      <c r="C399" t="s">
        <v>89</v>
      </c>
      <c r="D399" t="s">
        <v>90</v>
      </c>
      <c r="E399" t="s">
        <v>17</v>
      </c>
      <c r="F399" t="s">
        <v>18</v>
      </c>
      <c r="G399" t="s">
        <v>308</v>
      </c>
      <c r="H399" t="s">
        <v>20</v>
      </c>
      <c r="I399" t="s">
        <v>21</v>
      </c>
      <c r="J399" t="s">
        <v>22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2:15" hidden="1">
      <c r="B400">
        <v>30400</v>
      </c>
      <c r="C400" t="s">
        <v>637</v>
      </c>
      <c r="D400" t="s">
        <v>638</v>
      </c>
      <c r="E400" t="s">
        <v>17</v>
      </c>
      <c r="F400" t="s">
        <v>18</v>
      </c>
      <c r="G400" t="s">
        <v>308</v>
      </c>
      <c r="H400" t="s">
        <v>20</v>
      </c>
      <c r="I400" t="s">
        <v>21</v>
      </c>
      <c r="J400" t="s">
        <v>22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2:15" hidden="1">
      <c r="B401">
        <v>30400</v>
      </c>
      <c r="C401" t="s">
        <v>91</v>
      </c>
      <c r="D401" t="s">
        <v>92</v>
      </c>
      <c r="E401" t="s">
        <v>17</v>
      </c>
      <c r="F401" t="s">
        <v>18</v>
      </c>
      <c r="G401" t="s">
        <v>308</v>
      </c>
      <c r="H401" t="s">
        <v>20</v>
      </c>
      <c r="I401" t="s">
        <v>21</v>
      </c>
      <c r="J401" t="s">
        <v>22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2:15" hidden="1">
      <c r="B402">
        <v>30400</v>
      </c>
      <c r="C402" t="s">
        <v>639</v>
      </c>
      <c r="D402" t="s">
        <v>640</v>
      </c>
      <c r="E402" t="s">
        <v>17</v>
      </c>
      <c r="F402" t="s">
        <v>18</v>
      </c>
      <c r="G402" t="s">
        <v>308</v>
      </c>
      <c r="H402" t="s">
        <v>20</v>
      </c>
      <c r="I402" t="s">
        <v>21</v>
      </c>
      <c r="J402" t="s">
        <v>22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2:15" hidden="1">
      <c r="B403">
        <v>30400</v>
      </c>
      <c r="C403" t="s">
        <v>641</v>
      </c>
      <c r="D403" t="s">
        <v>642</v>
      </c>
      <c r="E403" t="s">
        <v>17</v>
      </c>
      <c r="F403" t="s">
        <v>18</v>
      </c>
      <c r="G403" t="s">
        <v>308</v>
      </c>
      <c r="H403" t="s">
        <v>20</v>
      </c>
      <c r="I403" t="s">
        <v>21</v>
      </c>
      <c r="J403" t="s">
        <v>22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2:15" hidden="1">
      <c r="B404">
        <v>30400</v>
      </c>
      <c r="C404" t="s">
        <v>643</v>
      </c>
      <c r="D404" t="s">
        <v>644</v>
      </c>
      <c r="E404" t="s">
        <v>17</v>
      </c>
      <c r="F404" t="s">
        <v>18</v>
      </c>
      <c r="G404" t="s">
        <v>308</v>
      </c>
      <c r="H404" t="s">
        <v>20</v>
      </c>
      <c r="I404" t="s">
        <v>21</v>
      </c>
      <c r="J404" t="s">
        <v>22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2:15" hidden="1">
      <c r="B405">
        <v>30400</v>
      </c>
      <c r="C405" t="s">
        <v>93</v>
      </c>
      <c r="D405" t="s">
        <v>94</v>
      </c>
      <c r="E405" t="s">
        <v>17</v>
      </c>
      <c r="F405" t="s">
        <v>18</v>
      </c>
      <c r="G405" t="s">
        <v>308</v>
      </c>
      <c r="H405" t="s">
        <v>20</v>
      </c>
      <c r="I405" t="s">
        <v>21</v>
      </c>
      <c r="J405" t="s">
        <v>22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2:15" hidden="1">
      <c r="B406">
        <v>30400</v>
      </c>
      <c r="C406" t="s">
        <v>167</v>
      </c>
      <c r="D406" t="s">
        <v>168</v>
      </c>
      <c r="E406" t="s">
        <v>17</v>
      </c>
      <c r="F406" t="s">
        <v>18</v>
      </c>
      <c r="G406" t="s">
        <v>308</v>
      </c>
      <c r="H406" t="s">
        <v>20</v>
      </c>
      <c r="I406" t="s">
        <v>21</v>
      </c>
      <c r="J406" t="s">
        <v>22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2:15" hidden="1">
      <c r="B407">
        <v>30400</v>
      </c>
      <c r="C407" t="s">
        <v>239</v>
      </c>
      <c r="D407" t="s">
        <v>240</v>
      </c>
      <c r="E407" t="s">
        <v>17</v>
      </c>
      <c r="F407" t="s">
        <v>18</v>
      </c>
      <c r="G407" t="s">
        <v>308</v>
      </c>
      <c r="H407" t="s">
        <v>20</v>
      </c>
      <c r="I407" t="s">
        <v>21</v>
      </c>
      <c r="J407" t="s">
        <v>22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2:15" hidden="1">
      <c r="B408">
        <v>30400</v>
      </c>
      <c r="C408" t="s">
        <v>645</v>
      </c>
      <c r="D408" t="s">
        <v>646</v>
      </c>
      <c r="E408" t="s">
        <v>17</v>
      </c>
      <c r="F408" t="s">
        <v>18</v>
      </c>
      <c r="G408" t="s">
        <v>308</v>
      </c>
      <c r="H408" t="s">
        <v>20</v>
      </c>
      <c r="I408" t="s">
        <v>21</v>
      </c>
      <c r="J408" t="s">
        <v>22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2:15" hidden="1">
      <c r="B409">
        <v>30400</v>
      </c>
      <c r="C409" t="s">
        <v>647</v>
      </c>
      <c r="D409" t="s">
        <v>648</v>
      </c>
      <c r="E409" t="s">
        <v>17</v>
      </c>
      <c r="F409" t="s">
        <v>18</v>
      </c>
      <c r="G409" t="s">
        <v>308</v>
      </c>
      <c r="H409" t="s">
        <v>20</v>
      </c>
      <c r="I409" t="s">
        <v>21</v>
      </c>
      <c r="J409" t="s">
        <v>22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2:15" hidden="1">
      <c r="B410">
        <v>30400</v>
      </c>
      <c r="C410" t="s">
        <v>649</v>
      </c>
      <c r="D410" t="s">
        <v>650</v>
      </c>
      <c r="E410" t="s">
        <v>17</v>
      </c>
      <c r="F410" t="s">
        <v>18</v>
      </c>
      <c r="G410" t="s">
        <v>308</v>
      </c>
      <c r="H410" t="s">
        <v>20</v>
      </c>
      <c r="I410" t="s">
        <v>21</v>
      </c>
      <c r="J410" t="s">
        <v>22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2:15" hidden="1">
      <c r="B411">
        <v>30400</v>
      </c>
      <c r="C411" t="s">
        <v>651</v>
      </c>
      <c r="D411" t="s">
        <v>652</v>
      </c>
      <c r="E411" t="s">
        <v>17</v>
      </c>
      <c r="F411" t="s">
        <v>18</v>
      </c>
      <c r="G411" t="s">
        <v>308</v>
      </c>
      <c r="H411" t="s">
        <v>20</v>
      </c>
      <c r="I411" t="s">
        <v>21</v>
      </c>
      <c r="J411" t="s">
        <v>22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2:15" hidden="1">
      <c r="B412">
        <v>30400</v>
      </c>
      <c r="C412" t="s">
        <v>653</v>
      </c>
      <c r="D412" t="s">
        <v>654</v>
      </c>
      <c r="E412" t="s">
        <v>17</v>
      </c>
      <c r="F412" t="s">
        <v>18</v>
      </c>
      <c r="G412" t="s">
        <v>308</v>
      </c>
      <c r="H412" t="s">
        <v>20</v>
      </c>
      <c r="I412" t="s">
        <v>21</v>
      </c>
      <c r="J412" t="s">
        <v>22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2:15" hidden="1">
      <c r="B413">
        <v>30400</v>
      </c>
      <c r="C413" t="s">
        <v>655</v>
      </c>
      <c r="D413" t="s">
        <v>656</v>
      </c>
      <c r="E413" t="s">
        <v>17</v>
      </c>
      <c r="F413" t="s">
        <v>18</v>
      </c>
      <c r="G413" t="s">
        <v>308</v>
      </c>
      <c r="H413" t="s">
        <v>20</v>
      </c>
      <c r="I413" t="s">
        <v>21</v>
      </c>
      <c r="J413" t="s">
        <v>22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2:15" hidden="1">
      <c r="B414">
        <v>30400</v>
      </c>
      <c r="C414" t="s">
        <v>657</v>
      </c>
      <c r="D414" t="s">
        <v>658</v>
      </c>
      <c r="E414" t="s">
        <v>17</v>
      </c>
      <c r="F414" t="s">
        <v>18</v>
      </c>
      <c r="G414" t="s">
        <v>308</v>
      </c>
      <c r="H414" t="s">
        <v>20</v>
      </c>
      <c r="I414" t="s">
        <v>21</v>
      </c>
      <c r="J414" t="s">
        <v>22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2:15" hidden="1">
      <c r="B415">
        <v>30400</v>
      </c>
      <c r="C415" t="s">
        <v>659</v>
      </c>
      <c r="D415" t="s">
        <v>660</v>
      </c>
      <c r="E415" t="s">
        <v>17</v>
      </c>
      <c r="F415" t="s">
        <v>18</v>
      </c>
      <c r="G415" t="s">
        <v>308</v>
      </c>
      <c r="H415" t="s">
        <v>20</v>
      </c>
      <c r="I415" t="s">
        <v>21</v>
      </c>
      <c r="J415" t="s">
        <v>22</v>
      </c>
      <c r="K415">
        <v>0</v>
      </c>
      <c r="L415">
        <v>0</v>
      </c>
      <c r="M415">
        <v>9.0819821786690999E-4</v>
      </c>
      <c r="N415">
        <v>3.3426521293326798E-3</v>
      </c>
      <c r="O415">
        <v>1.6659688673691102E-2</v>
      </c>
    </row>
    <row r="416" spans="2:15" hidden="1">
      <c r="B416">
        <v>30400</v>
      </c>
      <c r="C416" t="s">
        <v>661</v>
      </c>
      <c r="D416" t="s">
        <v>662</v>
      </c>
      <c r="E416" t="s">
        <v>17</v>
      </c>
      <c r="F416" t="s">
        <v>18</v>
      </c>
      <c r="G416" t="s">
        <v>308</v>
      </c>
      <c r="H416" t="s">
        <v>20</v>
      </c>
      <c r="I416" t="s">
        <v>21</v>
      </c>
      <c r="J416" t="s">
        <v>22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2:15" hidden="1">
      <c r="B417">
        <v>30400</v>
      </c>
      <c r="C417" t="s">
        <v>95</v>
      </c>
      <c r="D417" t="s">
        <v>96</v>
      </c>
      <c r="E417" t="s">
        <v>17</v>
      </c>
      <c r="F417" t="s">
        <v>18</v>
      </c>
      <c r="G417" t="s">
        <v>308</v>
      </c>
      <c r="H417" t="s">
        <v>20</v>
      </c>
      <c r="I417" t="s">
        <v>21</v>
      </c>
      <c r="J417" t="s">
        <v>22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2:15" hidden="1">
      <c r="B418">
        <v>30400</v>
      </c>
      <c r="C418" t="s">
        <v>663</v>
      </c>
      <c r="D418" t="s">
        <v>664</v>
      </c>
      <c r="E418" t="s">
        <v>17</v>
      </c>
      <c r="F418" t="s">
        <v>18</v>
      </c>
      <c r="G418" t="s">
        <v>308</v>
      </c>
      <c r="H418" t="s">
        <v>20</v>
      </c>
      <c r="I418" t="s">
        <v>21</v>
      </c>
      <c r="J418" t="s">
        <v>22</v>
      </c>
      <c r="K418">
        <v>0</v>
      </c>
      <c r="L418">
        <v>0</v>
      </c>
      <c r="M418">
        <v>2.1043617243257699E-4</v>
      </c>
      <c r="N418">
        <v>7.74516956796596E-4</v>
      </c>
      <c r="O418">
        <v>3.8601717658552502E-3</v>
      </c>
    </row>
    <row r="419" spans="2:15" hidden="1">
      <c r="B419">
        <v>30400</v>
      </c>
      <c r="C419" t="s">
        <v>304</v>
      </c>
      <c r="D419" t="s">
        <v>305</v>
      </c>
      <c r="E419" t="s">
        <v>17</v>
      </c>
      <c r="F419" t="s">
        <v>18</v>
      </c>
      <c r="G419" t="s">
        <v>308</v>
      </c>
      <c r="H419" t="s">
        <v>20</v>
      </c>
      <c r="I419" t="s">
        <v>21</v>
      </c>
      <c r="J419" t="s">
        <v>22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2:15" hidden="1">
      <c r="B420">
        <v>30400</v>
      </c>
      <c r="C420" t="s">
        <v>665</v>
      </c>
      <c r="D420" t="s">
        <v>666</v>
      </c>
      <c r="E420" t="s">
        <v>17</v>
      </c>
      <c r="F420" t="s">
        <v>18</v>
      </c>
      <c r="G420" t="s">
        <v>308</v>
      </c>
      <c r="H420" t="s">
        <v>20</v>
      </c>
      <c r="I420" t="s">
        <v>21</v>
      </c>
      <c r="J420" t="s">
        <v>22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2:15" hidden="1">
      <c r="B421">
        <v>30400</v>
      </c>
      <c r="C421" t="s">
        <v>202</v>
      </c>
      <c r="D421" t="s">
        <v>203</v>
      </c>
      <c r="E421" t="s">
        <v>17</v>
      </c>
      <c r="F421" t="s">
        <v>18</v>
      </c>
      <c r="G421" t="s">
        <v>308</v>
      </c>
      <c r="H421" t="s">
        <v>20</v>
      </c>
      <c r="I421" t="s">
        <v>21</v>
      </c>
      <c r="J421" t="s">
        <v>22</v>
      </c>
      <c r="K421">
        <v>0</v>
      </c>
      <c r="L421">
        <v>0</v>
      </c>
      <c r="M421">
        <v>4.6517469695622201E-4</v>
      </c>
      <c r="N421">
        <v>1.7120901150240501E-3</v>
      </c>
      <c r="O421">
        <v>8.5330112718905605E-3</v>
      </c>
    </row>
    <row r="422" spans="2:15" hidden="1">
      <c r="B422">
        <v>30400</v>
      </c>
      <c r="C422" t="s">
        <v>667</v>
      </c>
      <c r="D422" t="s">
        <v>668</v>
      </c>
      <c r="E422" t="s">
        <v>17</v>
      </c>
      <c r="F422" t="s">
        <v>18</v>
      </c>
      <c r="G422" t="s">
        <v>308</v>
      </c>
      <c r="H422" t="s">
        <v>20</v>
      </c>
      <c r="I422" t="s">
        <v>21</v>
      </c>
      <c r="J422" t="s">
        <v>22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2:15" hidden="1">
      <c r="B423">
        <v>30400</v>
      </c>
      <c r="C423" t="s">
        <v>97</v>
      </c>
      <c r="D423" t="s">
        <v>98</v>
      </c>
      <c r="E423" t="s">
        <v>17</v>
      </c>
      <c r="F423" t="s">
        <v>18</v>
      </c>
      <c r="G423" t="s">
        <v>308</v>
      </c>
      <c r="H423" t="s">
        <v>20</v>
      </c>
      <c r="I423" t="s">
        <v>21</v>
      </c>
      <c r="J423" t="s">
        <v>22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2:15" hidden="1">
      <c r="B424">
        <v>30400</v>
      </c>
      <c r="C424" t="s">
        <v>169</v>
      </c>
      <c r="D424" t="s">
        <v>170</v>
      </c>
      <c r="E424" t="s">
        <v>17</v>
      </c>
      <c r="F424" t="s">
        <v>18</v>
      </c>
      <c r="G424" t="s">
        <v>308</v>
      </c>
      <c r="H424" t="s">
        <v>20</v>
      </c>
      <c r="I424" t="s">
        <v>21</v>
      </c>
      <c r="J424" t="s">
        <v>22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2:15" hidden="1">
      <c r="B425">
        <v>30400</v>
      </c>
      <c r="C425" t="s">
        <v>99</v>
      </c>
      <c r="D425" t="s">
        <v>100</v>
      </c>
      <c r="E425" t="s">
        <v>17</v>
      </c>
      <c r="F425" t="s">
        <v>18</v>
      </c>
      <c r="G425" t="s">
        <v>308</v>
      </c>
      <c r="H425" t="s">
        <v>20</v>
      </c>
      <c r="I425" t="s">
        <v>21</v>
      </c>
      <c r="J425" t="s">
        <v>22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2:15" hidden="1">
      <c r="B426">
        <v>30400</v>
      </c>
      <c r="C426" t="s">
        <v>669</v>
      </c>
      <c r="D426" t="s">
        <v>670</v>
      </c>
      <c r="E426" t="s">
        <v>17</v>
      </c>
      <c r="F426" t="s">
        <v>18</v>
      </c>
      <c r="G426" t="s">
        <v>308</v>
      </c>
      <c r="H426" t="s">
        <v>20</v>
      </c>
      <c r="I426" t="s">
        <v>21</v>
      </c>
      <c r="J426" t="s">
        <v>22</v>
      </c>
      <c r="K426">
        <v>0</v>
      </c>
      <c r="L426">
        <v>0</v>
      </c>
      <c r="M426">
        <v>5.0947704904729101E-4</v>
      </c>
      <c r="N426">
        <v>1.8751463164549201E-3</v>
      </c>
      <c r="O426">
        <v>9.3456790120706214E-3</v>
      </c>
    </row>
    <row r="427" spans="2:15" hidden="1">
      <c r="B427">
        <v>30400</v>
      </c>
      <c r="C427" t="s">
        <v>671</v>
      </c>
      <c r="D427" t="s">
        <v>672</v>
      </c>
      <c r="E427" t="s">
        <v>17</v>
      </c>
      <c r="F427" t="s">
        <v>18</v>
      </c>
      <c r="G427" t="s">
        <v>308</v>
      </c>
      <c r="H427" t="s">
        <v>20</v>
      </c>
      <c r="I427" t="s">
        <v>21</v>
      </c>
      <c r="J427" t="s">
        <v>22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2:15" hidden="1">
      <c r="B428">
        <v>30400</v>
      </c>
      <c r="C428" t="s">
        <v>171</v>
      </c>
      <c r="D428" t="s">
        <v>172</v>
      </c>
      <c r="E428" t="s">
        <v>17</v>
      </c>
      <c r="F428" t="s">
        <v>18</v>
      </c>
      <c r="G428" t="s">
        <v>308</v>
      </c>
      <c r="H428" t="s">
        <v>20</v>
      </c>
      <c r="I428" t="s">
        <v>21</v>
      </c>
      <c r="J428" t="s">
        <v>22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2:15" hidden="1">
      <c r="B429">
        <v>30400</v>
      </c>
      <c r="C429" t="s">
        <v>673</v>
      </c>
      <c r="D429" t="s">
        <v>674</v>
      </c>
      <c r="E429" t="s">
        <v>17</v>
      </c>
      <c r="F429" t="s">
        <v>18</v>
      </c>
      <c r="G429" t="s">
        <v>308</v>
      </c>
      <c r="H429" t="s">
        <v>20</v>
      </c>
      <c r="I429" t="s">
        <v>21</v>
      </c>
      <c r="J429" t="s">
        <v>22</v>
      </c>
      <c r="K429">
        <v>0</v>
      </c>
      <c r="L429">
        <v>0</v>
      </c>
      <c r="M429">
        <v>6.4238410532049795E-4</v>
      </c>
      <c r="N429">
        <v>2.3643149207474997E-3</v>
      </c>
      <c r="O429">
        <v>1.1783682232610801E-2</v>
      </c>
    </row>
    <row r="430" spans="2:15" hidden="1">
      <c r="B430">
        <v>30400</v>
      </c>
      <c r="C430" t="s">
        <v>211</v>
      </c>
      <c r="D430" t="s">
        <v>212</v>
      </c>
      <c r="E430" t="s">
        <v>17</v>
      </c>
      <c r="F430" t="s">
        <v>18</v>
      </c>
      <c r="G430" t="s">
        <v>308</v>
      </c>
      <c r="H430" t="s">
        <v>20</v>
      </c>
      <c r="I430" t="s">
        <v>21</v>
      </c>
      <c r="J430" t="s">
        <v>22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2:15" hidden="1">
      <c r="B431">
        <v>30400</v>
      </c>
      <c r="C431" t="s">
        <v>675</v>
      </c>
      <c r="D431" t="s">
        <v>676</v>
      </c>
      <c r="E431" t="s">
        <v>17</v>
      </c>
      <c r="F431" t="s">
        <v>18</v>
      </c>
      <c r="G431" t="s">
        <v>308</v>
      </c>
      <c r="H431" t="s">
        <v>20</v>
      </c>
      <c r="I431" t="s">
        <v>21</v>
      </c>
      <c r="J431" t="s">
        <v>22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2:15" hidden="1">
      <c r="B432">
        <v>30400</v>
      </c>
      <c r="C432" t="s">
        <v>101</v>
      </c>
      <c r="D432" t="s">
        <v>102</v>
      </c>
      <c r="E432" t="s">
        <v>17</v>
      </c>
      <c r="F432" t="s">
        <v>18</v>
      </c>
      <c r="G432" t="s">
        <v>308</v>
      </c>
      <c r="H432" t="s">
        <v>20</v>
      </c>
      <c r="I432" t="s">
        <v>21</v>
      </c>
      <c r="J432" t="s">
        <v>22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2:15" hidden="1">
      <c r="B433">
        <v>30400</v>
      </c>
      <c r="C433" t="s">
        <v>677</v>
      </c>
      <c r="D433" t="s">
        <v>678</v>
      </c>
      <c r="E433" t="s">
        <v>17</v>
      </c>
      <c r="F433" t="s">
        <v>18</v>
      </c>
      <c r="G433" t="s">
        <v>308</v>
      </c>
      <c r="H433" t="s">
        <v>20</v>
      </c>
      <c r="I433" t="s">
        <v>21</v>
      </c>
      <c r="J433" t="s">
        <v>22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2:15" hidden="1">
      <c r="B434">
        <v>30400</v>
      </c>
      <c r="C434" t="s">
        <v>103</v>
      </c>
      <c r="D434" t="s">
        <v>104</v>
      </c>
      <c r="E434" t="s">
        <v>17</v>
      </c>
      <c r="F434" t="s">
        <v>18</v>
      </c>
      <c r="G434" t="s">
        <v>308</v>
      </c>
      <c r="H434" t="s">
        <v>20</v>
      </c>
      <c r="I434" t="s">
        <v>21</v>
      </c>
      <c r="J434" t="s">
        <v>22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2:15" hidden="1">
      <c r="B435">
        <v>30400</v>
      </c>
      <c r="C435" t="s">
        <v>679</v>
      </c>
      <c r="D435" t="s">
        <v>680</v>
      </c>
      <c r="E435" t="s">
        <v>17</v>
      </c>
      <c r="F435" t="s">
        <v>18</v>
      </c>
      <c r="G435" t="s">
        <v>308</v>
      </c>
      <c r="H435" t="s">
        <v>20</v>
      </c>
      <c r="I435" t="s">
        <v>21</v>
      </c>
      <c r="J435" t="s">
        <v>22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2:15" hidden="1">
      <c r="B436">
        <v>30400</v>
      </c>
      <c r="C436" t="s">
        <v>213</v>
      </c>
      <c r="D436" t="s">
        <v>214</v>
      </c>
      <c r="E436" t="s">
        <v>17</v>
      </c>
      <c r="F436" t="s">
        <v>18</v>
      </c>
      <c r="G436" t="s">
        <v>308</v>
      </c>
      <c r="H436" t="s">
        <v>20</v>
      </c>
      <c r="I436" t="s">
        <v>21</v>
      </c>
      <c r="J436" t="s">
        <v>22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2:15" hidden="1">
      <c r="B437">
        <v>30400</v>
      </c>
      <c r="C437" t="s">
        <v>278</v>
      </c>
      <c r="D437" t="s">
        <v>279</v>
      </c>
      <c r="E437" t="s">
        <v>17</v>
      </c>
      <c r="F437" t="s">
        <v>18</v>
      </c>
      <c r="G437" t="s">
        <v>308</v>
      </c>
      <c r="H437" t="s">
        <v>20</v>
      </c>
      <c r="I437" t="s">
        <v>21</v>
      </c>
      <c r="J437" t="s">
        <v>22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2:15" hidden="1">
      <c r="B438">
        <v>30400</v>
      </c>
      <c r="C438" t="s">
        <v>280</v>
      </c>
      <c r="D438" t="s">
        <v>281</v>
      </c>
      <c r="E438" t="s">
        <v>17</v>
      </c>
      <c r="F438" t="s">
        <v>18</v>
      </c>
      <c r="G438" t="s">
        <v>308</v>
      </c>
      <c r="H438" t="s">
        <v>20</v>
      </c>
      <c r="I438" t="s">
        <v>21</v>
      </c>
      <c r="J438" t="s">
        <v>22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2:15" hidden="1">
      <c r="B439">
        <v>30400</v>
      </c>
      <c r="C439" t="s">
        <v>173</v>
      </c>
      <c r="D439" t="s">
        <v>174</v>
      </c>
      <c r="E439" t="s">
        <v>17</v>
      </c>
      <c r="F439" t="s">
        <v>18</v>
      </c>
      <c r="G439" t="s">
        <v>308</v>
      </c>
      <c r="H439" t="s">
        <v>20</v>
      </c>
      <c r="I439" t="s">
        <v>21</v>
      </c>
      <c r="J439" t="s">
        <v>22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2:15" hidden="1">
      <c r="B440">
        <v>30400</v>
      </c>
      <c r="C440" t="s">
        <v>681</v>
      </c>
      <c r="D440" t="s">
        <v>682</v>
      </c>
      <c r="E440" t="s">
        <v>17</v>
      </c>
      <c r="F440" t="s">
        <v>18</v>
      </c>
      <c r="G440" t="s">
        <v>308</v>
      </c>
      <c r="H440" t="s">
        <v>20</v>
      </c>
      <c r="I440" t="s">
        <v>21</v>
      </c>
      <c r="J440" t="s">
        <v>22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2:15" hidden="1">
      <c r="B441">
        <v>30400</v>
      </c>
      <c r="C441" t="s">
        <v>241</v>
      </c>
      <c r="D441" t="s">
        <v>242</v>
      </c>
      <c r="E441" t="s">
        <v>17</v>
      </c>
      <c r="F441" t="s">
        <v>18</v>
      </c>
      <c r="G441" t="s">
        <v>308</v>
      </c>
      <c r="H441" t="s">
        <v>20</v>
      </c>
      <c r="I441" t="s">
        <v>21</v>
      </c>
      <c r="J441" t="s">
        <v>22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2:15" hidden="1">
      <c r="B442">
        <v>30400</v>
      </c>
      <c r="C442" t="s">
        <v>683</v>
      </c>
      <c r="D442" t="s">
        <v>684</v>
      </c>
      <c r="E442" t="s">
        <v>17</v>
      </c>
      <c r="F442" t="s">
        <v>18</v>
      </c>
      <c r="G442" t="s">
        <v>308</v>
      </c>
      <c r="H442" t="s">
        <v>20</v>
      </c>
      <c r="I442" t="s">
        <v>21</v>
      </c>
      <c r="J442" t="s">
        <v>22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2:15" hidden="1">
      <c r="B443">
        <v>30400</v>
      </c>
      <c r="C443" t="s">
        <v>685</v>
      </c>
      <c r="D443" t="s">
        <v>686</v>
      </c>
      <c r="E443" t="s">
        <v>17</v>
      </c>
      <c r="F443" t="s">
        <v>18</v>
      </c>
      <c r="G443" t="s">
        <v>308</v>
      </c>
      <c r="H443" t="s">
        <v>20</v>
      </c>
      <c r="I443" t="s">
        <v>21</v>
      </c>
      <c r="J443" t="s">
        <v>22</v>
      </c>
      <c r="K443">
        <v>0</v>
      </c>
      <c r="L443">
        <v>0</v>
      </c>
      <c r="M443">
        <v>4.8732587300175703E-4</v>
      </c>
      <c r="N443">
        <v>1.79361821573948E-3</v>
      </c>
      <c r="O443">
        <v>8.9393451419805901E-3</v>
      </c>
    </row>
    <row r="444" spans="2:15" hidden="1">
      <c r="B444">
        <v>30400</v>
      </c>
      <c r="C444" t="s">
        <v>105</v>
      </c>
      <c r="D444" t="s">
        <v>106</v>
      </c>
      <c r="E444" t="s">
        <v>17</v>
      </c>
      <c r="F444" t="s">
        <v>18</v>
      </c>
      <c r="G444" t="s">
        <v>308</v>
      </c>
      <c r="H444" t="s">
        <v>20</v>
      </c>
      <c r="I444" t="s">
        <v>21</v>
      </c>
      <c r="J444" t="s">
        <v>22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2:15" hidden="1">
      <c r="B445">
        <v>30400</v>
      </c>
      <c r="C445" t="s">
        <v>282</v>
      </c>
      <c r="D445" t="s">
        <v>283</v>
      </c>
      <c r="E445" t="s">
        <v>17</v>
      </c>
      <c r="F445" t="s">
        <v>18</v>
      </c>
      <c r="G445" t="s">
        <v>308</v>
      </c>
      <c r="H445" t="s">
        <v>20</v>
      </c>
      <c r="I445" t="s">
        <v>21</v>
      </c>
      <c r="J445" t="s">
        <v>22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2:15" hidden="1">
      <c r="B446">
        <v>30400</v>
      </c>
      <c r="C446" t="s">
        <v>687</v>
      </c>
      <c r="D446" t="s">
        <v>688</v>
      </c>
      <c r="E446" t="s">
        <v>17</v>
      </c>
      <c r="F446" t="s">
        <v>18</v>
      </c>
      <c r="G446" t="s">
        <v>308</v>
      </c>
      <c r="H446" t="s">
        <v>20</v>
      </c>
      <c r="I446" t="s">
        <v>21</v>
      </c>
      <c r="J446" t="s">
        <v>22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2:15" hidden="1">
      <c r="B447">
        <v>30400</v>
      </c>
      <c r="C447" t="s">
        <v>689</v>
      </c>
      <c r="D447" t="s">
        <v>690</v>
      </c>
      <c r="E447" t="s">
        <v>17</v>
      </c>
      <c r="F447" t="s">
        <v>18</v>
      </c>
      <c r="G447" t="s">
        <v>308</v>
      </c>
      <c r="H447" t="s">
        <v>20</v>
      </c>
      <c r="I447" t="s">
        <v>21</v>
      </c>
      <c r="J447" t="s">
        <v>22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2:15" hidden="1">
      <c r="B448">
        <v>30400</v>
      </c>
      <c r="C448" t="s">
        <v>175</v>
      </c>
      <c r="D448" t="s">
        <v>176</v>
      </c>
      <c r="E448" t="s">
        <v>17</v>
      </c>
      <c r="F448" t="s">
        <v>18</v>
      </c>
      <c r="G448" t="s">
        <v>308</v>
      </c>
      <c r="H448" t="s">
        <v>20</v>
      </c>
      <c r="I448" t="s">
        <v>21</v>
      </c>
      <c r="J448" t="s">
        <v>22</v>
      </c>
      <c r="K448">
        <v>0</v>
      </c>
      <c r="L448">
        <v>0</v>
      </c>
      <c r="M448">
        <v>3.7103219876270099E-4</v>
      </c>
      <c r="N448">
        <v>1.3655956869834699E-3</v>
      </c>
      <c r="O448">
        <v>6.8060923240079495E-3</v>
      </c>
    </row>
    <row r="449" spans="2:15" hidden="1">
      <c r="B449">
        <v>30400</v>
      </c>
      <c r="C449" t="s">
        <v>691</v>
      </c>
      <c r="D449" t="s">
        <v>692</v>
      </c>
      <c r="E449" t="s">
        <v>17</v>
      </c>
      <c r="F449" t="s">
        <v>18</v>
      </c>
      <c r="G449" t="s">
        <v>308</v>
      </c>
      <c r="H449" t="s">
        <v>20</v>
      </c>
      <c r="I449" t="s">
        <v>21</v>
      </c>
      <c r="J449" t="s">
        <v>22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2:15" hidden="1">
      <c r="B450">
        <v>30400</v>
      </c>
      <c r="C450" t="s">
        <v>693</v>
      </c>
      <c r="D450" t="s">
        <v>694</v>
      </c>
      <c r="E450" t="s">
        <v>17</v>
      </c>
      <c r="F450" t="s">
        <v>18</v>
      </c>
      <c r="G450" t="s">
        <v>308</v>
      </c>
      <c r="H450" t="s">
        <v>20</v>
      </c>
      <c r="I450" t="s">
        <v>21</v>
      </c>
      <c r="J450" t="s">
        <v>22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2:15" hidden="1">
      <c r="B451">
        <v>30400</v>
      </c>
      <c r="C451" t="s">
        <v>107</v>
      </c>
      <c r="D451" t="s">
        <v>108</v>
      </c>
      <c r="E451" t="s">
        <v>17</v>
      </c>
      <c r="F451" t="s">
        <v>18</v>
      </c>
      <c r="G451" t="s">
        <v>308</v>
      </c>
      <c r="H451" t="s">
        <v>20</v>
      </c>
      <c r="I451" t="s">
        <v>21</v>
      </c>
      <c r="J451" t="s">
        <v>22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2:15" hidden="1">
      <c r="B452">
        <v>30400</v>
      </c>
      <c r="C452" t="s">
        <v>109</v>
      </c>
      <c r="D452" t="s">
        <v>110</v>
      </c>
      <c r="E452" t="s">
        <v>17</v>
      </c>
      <c r="F452" t="s">
        <v>18</v>
      </c>
      <c r="G452" t="s">
        <v>308</v>
      </c>
      <c r="H452" t="s">
        <v>20</v>
      </c>
      <c r="I452" t="s">
        <v>21</v>
      </c>
      <c r="J452" t="s">
        <v>22</v>
      </c>
      <c r="K452">
        <v>0</v>
      </c>
      <c r="L452">
        <v>0</v>
      </c>
      <c r="M452">
        <v>1.90500113991596E-3</v>
      </c>
      <c r="N452">
        <v>7.01141666152708E-3</v>
      </c>
      <c r="O452">
        <v>3.4944712827742301E-2</v>
      </c>
    </row>
    <row r="453" spans="2:15" hidden="1">
      <c r="B453">
        <v>30400</v>
      </c>
      <c r="C453" t="s">
        <v>111</v>
      </c>
      <c r="D453" t="s">
        <v>112</v>
      </c>
      <c r="E453" t="s">
        <v>17</v>
      </c>
      <c r="F453" t="s">
        <v>18</v>
      </c>
      <c r="G453" t="s">
        <v>308</v>
      </c>
      <c r="H453" t="s">
        <v>20</v>
      </c>
      <c r="I453" t="s">
        <v>21</v>
      </c>
      <c r="J453" t="s">
        <v>22</v>
      </c>
      <c r="K453">
        <v>0</v>
      </c>
      <c r="L453">
        <v>0</v>
      </c>
      <c r="M453">
        <v>5.0393925503590799E-4</v>
      </c>
      <c r="N453">
        <v>1.85476429127606E-3</v>
      </c>
      <c r="O453">
        <v>9.2440955445481088E-3</v>
      </c>
    </row>
    <row r="454" spans="2:15" hidden="1">
      <c r="B454">
        <v>30400</v>
      </c>
      <c r="C454" t="s">
        <v>113</v>
      </c>
      <c r="D454" t="s">
        <v>114</v>
      </c>
      <c r="E454" t="s">
        <v>17</v>
      </c>
      <c r="F454" t="s">
        <v>18</v>
      </c>
      <c r="G454" t="s">
        <v>308</v>
      </c>
      <c r="H454" t="s">
        <v>20</v>
      </c>
      <c r="I454" t="s">
        <v>21</v>
      </c>
      <c r="J454" t="s">
        <v>22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2:15" hidden="1">
      <c r="B455">
        <v>30400</v>
      </c>
      <c r="C455" t="s">
        <v>695</v>
      </c>
      <c r="D455" t="s">
        <v>696</v>
      </c>
      <c r="E455" t="s">
        <v>17</v>
      </c>
      <c r="F455" t="s">
        <v>18</v>
      </c>
      <c r="G455" t="s">
        <v>308</v>
      </c>
      <c r="H455" t="s">
        <v>20</v>
      </c>
      <c r="I455" t="s">
        <v>21</v>
      </c>
      <c r="J455" t="s">
        <v>22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2:15" hidden="1">
      <c r="B456">
        <v>30400</v>
      </c>
      <c r="C456" t="s">
        <v>284</v>
      </c>
      <c r="D456" t="s">
        <v>285</v>
      </c>
      <c r="E456" t="s">
        <v>17</v>
      </c>
      <c r="F456" t="s">
        <v>18</v>
      </c>
      <c r="G456" t="s">
        <v>308</v>
      </c>
      <c r="H456" t="s">
        <v>20</v>
      </c>
      <c r="I456" t="s">
        <v>21</v>
      </c>
      <c r="J456" t="s">
        <v>22</v>
      </c>
      <c r="K456">
        <v>0</v>
      </c>
      <c r="L456">
        <v>0</v>
      </c>
      <c r="M456">
        <v>5.5931719514974395E-4</v>
      </c>
      <c r="N456">
        <v>2.0585845430646402E-3</v>
      </c>
      <c r="O456">
        <v>1.02599302197732E-2</v>
      </c>
    </row>
    <row r="457" spans="2:15" hidden="1">
      <c r="B457">
        <v>30400</v>
      </c>
      <c r="C457" t="s">
        <v>243</v>
      </c>
      <c r="D457" t="s">
        <v>244</v>
      </c>
      <c r="E457" t="s">
        <v>17</v>
      </c>
      <c r="F457" t="s">
        <v>18</v>
      </c>
      <c r="G457" t="s">
        <v>308</v>
      </c>
      <c r="H457" t="s">
        <v>20</v>
      </c>
      <c r="I457" t="s">
        <v>21</v>
      </c>
      <c r="J457" t="s">
        <v>22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2:15" hidden="1">
      <c r="B458">
        <v>30400</v>
      </c>
      <c r="C458" t="s">
        <v>191</v>
      </c>
      <c r="D458" t="s">
        <v>192</v>
      </c>
      <c r="E458" t="s">
        <v>17</v>
      </c>
      <c r="F458" t="s">
        <v>18</v>
      </c>
      <c r="G458" t="s">
        <v>308</v>
      </c>
      <c r="H458" t="s">
        <v>20</v>
      </c>
      <c r="I458" t="s">
        <v>21</v>
      </c>
      <c r="J458" t="s">
        <v>22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2:15" hidden="1">
      <c r="B459">
        <v>30400</v>
      </c>
      <c r="C459" t="s">
        <v>697</v>
      </c>
      <c r="D459" t="s">
        <v>698</v>
      </c>
      <c r="E459" t="s">
        <v>17</v>
      </c>
      <c r="F459" t="s">
        <v>18</v>
      </c>
      <c r="G459" t="s">
        <v>308</v>
      </c>
      <c r="H459" t="s">
        <v>20</v>
      </c>
      <c r="I459" t="s">
        <v>21</v>
      </c>
      <c r="J459" t="s">
        <v>22</v>
      </c>
      <c r="K459">
        <v>0</v>
      </c>
      <c r="L459">
        <v>0</v>
      </c>
      <c r="M459">
        <v>3.8764558079685204E-5</v>
      </c>
      <c r="N459">
        <v>1.4267417625200398E-4</v>
      </c>
      <c r="O459">
        <v>7.11084272657547E-4</v>
      </c>
    </row>
    <row r="460" spans="2:15" hidden="1">
      <c r="B460">
        <v>30400</v>
      </c>
      <c r="C460" t="s">
        <v>115</v>
      </c>
      <c r="D460" t="s">
        <v>116</v>
      </c>
      <c r="E460" t="s">
        <v>17</v>
      </c>
      <c r="F460" t="s">
        <v>18</v>
      </c>
      <c r="G460" t="s">
        <v>308</v>
      </c>
      <c r="H460" t="s">
        <v>20</v>
      </c>
      <c r="I460" t="s">
        <v>21</v>
      </c>
      <c r="J460" t="s">
        <v>22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2:15" hidden="1">
      <c r="B461">
        <v>30400</v>
      </c>
      <c r="C461" t="s">
        <v>699</v>
      </c>
      <c r="D461" t="s">
        <v>700</v>
      </c>
      <c r="E461" t="s">
        <v>17</v>
      </c>
      <c r="F461" t="s">
        <v>18</v>
      </c>
      <c r="G461" t="s">
        <v>308</v>
      </c>
      <c r="H461" t="s">
        <v>20</v>
      </c>
      <c r="I461" t="s">
        <v>21</v>
      </c>
      <c r="J461" t="s">
        <v>22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2:15" hidden="1">
      <c r="B462">
        <v>30400</v>
      </c>
      <c r="C462" t="s">
        <v>701</v>
      </c>
      <c r="D462" t="s">
        <v>702</v>
      </c>
      <c r="E462" t="s">
        <v>17</v>
      </c>
      <c r="F462" t="s">
        <v>18</v>
      </c>
      <c r="G462" t="s">
        <v>308</v>
      </c>
      <c r="H462" t="s">
        <v>20</v>
      </c>
      <c r="I462" t="s">
        <v>21</v>
      </c>
      <c r="J462" t="s">
        <v>22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2:15" hidden="1">
      <c r="B463">
        <v>30400</v>
      </c>
      <c r="C463" t="s">
        <v>117</v>
      </c>
      <c r="D463" t="s">
        <v>118</v>
      </c>
      <c r="E463" t="s">
        <v>17</v>
      </c>
      <c r="F463" t="s">
        <v>18</v>
      </c>
      <c r="G463" t="s">
        <v>308</v>
      </c>
      <c r="H463" t="s">
        <v>20</v>
      </c>
      <c r="I463" t="s">
        <v>21</v>
      </c>
      <c r="J463" t="s">
        <v>22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2:15" hidden="1">
      <c r="B464">
        <v>30400</v>
      </c>
      <c r="C464" t="s">
        <v>703</v>
      </c>
      <c r="D464" t="s">
        <v>704</v>
      </c>
      <c r="E464" t="s">
        <v>17</v>
      </c>
      <c r="F464" t="s">
        <v>18</v>
      </c>
      <c r="G464" t="s">
        <v>308</v>
      </c>
      <c r="H464" t="s">
        <v>20</v>
      </c>
      <c r="I464" t="s">
        <v>21</v>
      </c>
      <c r="J464" t="s">
        <v>22</v>
      </c>
      <c r="K464">
        <v>0</v>
      </c>
      <c r="L464">
        <v>0</v>
      </c>
      <c r="M464">
        <v>4.09796756842386E-4</v>
      </c>
      <c r="N464">
        <v>1.5082698632354801E-3</v>
      </c>
      <c r="O464">
        <v>7.51717659666549E-3</v>
      </c>
    </row>
    <row r="465" spans="2:15" hidden="1">
      <c r="B465">
        <v>30400</v>
      </c>
      <c r="C465" t="s">
        <v>119</v>
      </c>
      <c r="D465" t="s">
        <v>120</v>
      </c>
      <c r="E465" t="s">
        <v>17</v>
      </c>
      <c r="F465" t="s">
        <v>18</v>
      </c>
      <c r="G465" t="s">
        <v>308</v>
      </c>
      <c r="H465" t="s">
        <v>20</v>
      </c>
      <c r="I465" t="s">
        <v>21</v>
      </c>
      <c r="J465" t="s">
        <v>22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2:15" hidden="1">
      <c r="B466">
        <v>30400</v>
      </c>
      <c r="C466" t="s">
        <v>245</v>
      </c>
      <c r="D466" t="s">
        <v>246</v>
      </c>
      <c r="E466" t="s">
        <v>17</v>
      </c>
      <c r="F466" t="s">
        <v>18</v>
      </c>
      <c r="G466" t="s">
        <v>308</v>
      </c>
      <c r="H466" t="s">
        <v>20</v>
      </c>
      <c r="I466" t="s">
        <v>21</v>
      </c>
      <c r="J466" t="s">
        <v>22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2:15" hidden="1">
      <c r="B467">
        <v>30400</v>
      </c>
      <c r="C467" t="s">
        <v>705</v>
      </c>
      <c r="D467" t="s">
        <v>706</v>
      </c>
      <c r="E467" t="s">
        <v>17</v>
      </c>
      <c r="F467" t="s">
        <v>18</v>
      </c>
      <c r="G467" t="s">
        <v>308</v>
      </c>
      <c r="H467" t="s">
        <v>20</v>
      </c>
      <c r="I467" t="s">
        <v>21</v>
      </c>
      <c r="J467" t="s">
        <v>22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2:15" hidden="1">
      <c r="B468">
        <v>30400</v>
      </c>
      <c r="C468" t="s">
        <v>707</v>
      </c>
      <c r="D468" t="s">
        <v>708</v>
      </c>
      <c r="E468" t="s">
        <v>17</v>
      </c>
      <c r="F468" t="s">
        <v>18</v>
      </c>
      <c r="G468" t="s">
        <v>308</v>
      </c>
      <c r="H468" t="s">
        <v>20</v>
      </c>
      <c r="I468" t="s">
        <v>21</v>
      </c>
      <c r="J468" t="s">
        <v>22</v>
      </c>
      <c r="K468">
        <v>0</v>
      </c>
      <c r="L468">
        <v>0</v>
      </c>
      <c r="M468">
        <v>3.1565425864886498E-4</v>
      </c>
      <c r="N468">
        <v>1.16177543519489E-3</v>
      </c>
      <c r="O468">
        <v>5.7902576487828799E-3</v>
      </c>
    </row>
    <row r="469" spans="2:15" hidden="1">
      <c r="B469">
        <v>30400</v>
      </c>
      <c r="C469" t="s">
        <v>709</v>
      </c>
      <c r="D469" t="s">
        <v>710</v>
      </c>
      <c r="E469" t="s">
        <v>17</v>
      </c>
      <c r="F469" t="s">
        <v>18</v>
      </c>
      <c r="G469" t="s">
        <v>308</v>
      </c>
      <c r="H469" t="s">
        <v>20</v>
      </c>
      <c r="I469" t="s">
        <v>21</v>
      </c>
      <c r="J469" t="s">
        <v>22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2:15" hidden="1">
      <c r="B470">
        <v>30400</v>
      </c>
      <c r="C470" t="s">
        <v>711</v>
      </c>
      <c r="D470" t="s">
        <v>712</v>
      </c>
      <c r="E470" t="s">
        <v>17</v>
      </c>
      <c r="F470" t="s">
        <v>18</v>
      </c>
      <c r="G470" t="s">
        <v>308</v>
      </c>
      <c r="H470" t="s">
        <v>20</v>
      </c>
      <c r="I470" t="s">
        <v>21</v>
      </c>
      <c r="J470" t="s">
        <v>22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2:15" hidden="1">
      <c r="B471">
        <v>30400</v>
      </c>
      <c r="C471" t="s">
        <v>713</v>
      </c>
      <c r="D471" t="s">
        <v>714</v>
      </c>
      <c r="E471" t="s">
        <v>17</v>
      </c>
      <c r="F471" t="s">
        <v>18</v>
      </c>
      <c r="G471" t="s">
        <v>308</v>
      </c>
      <c r="H471" t="s">
        <v>20</v>
      </c>
      <c r="I471" t="s">
        <v>21</v>
      </c>
      <c r="J471" t="s">
        <v>22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2:15" hidden="1">
      <c r="B472">
        <v>30400</v>
      </c>
      <c r="C472" t="s">
        <v>286</v>
      </c>
      <c r="D472" t="s">
        <v>287</v>
      </c>
      <c r="E472" t="s">
        <v>17</v>
      </c>
      <c r="F472" t="s">
        <v>18</v>
      </c>
      <c r="G472" t="s">
        <v>308</v>
      </c>
      <c r="H472" t="s">
        <v>20</v>
      </c>
      <c r="I472" t="s">
        <v>21</v>
      </c>
      <c r="J472" t="s">
        <v>22</v>
      </c>
      <c r="K472">
        <v>0</v>
      </c>
      <c r="L472">
        <v>0</v>
      </c>
      <c r="M472">
        <v>6.3130851729772995E-4</v>
      </c>
      <c r="N472">
        <v>2.3235508703897899E-3</v>
      </c>
      <c r="O472">
        <v>1.15805152975658E-2</v>
      </c>
    </row>
    <row r="473" spans="2:15" hidden="1">
      <c r="B473">
        <v>30400</v>
      </c>
      <c r="C473" t="s">
        <v>715</v>
      </c>
      <c r="D473" t="s">
        <v>716</v>
      </c>
      <c r="E473" t="s">
        <v>17</v>
      </c>
      <c r="F473" t="s">
        <v>18</v>
      </c>
      <c r="G473" t="s">
        <v>308</v>
      </c>
      <c r="H473" t="s">
        <v>20</v>
      </c>
      <c r="I473" t="s">
        <v>21</v>
      </c>
      <c r="J473" t="s">
        <v>22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2:15" hidden="1">
      <c r="B474">
        <v>30400</v>
      </c>
      <c r="C474" t="s">
        <v>717</v>
      </c>
      <c r="D474" t="s">
        <v>718</v>
      </c>
      <c r="E474" t="s">
        <v>17</v>
      </c>
      <c r="F474" t="s">
        <v>18</v>
      </c>
      <c r="G474" t="s">
        <v>308</v>
      </c>
      <c r="H474" t="s">
        <v>20</v>
      </c>
      <c r="I474" t="s">
        <v>21</v>
      </c>
      <c r="J474" t="s">
        <v>22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2:15" hidden="1">
      <c r="B475">
        <v>30400</v>
      </c>
      <c r="C475" t="s">
        <v>719</v>
      </c>
      <c r="D475" t="s">
        <v>720</v>
      </c>
      <c r="E475" t="s">
        <v>17</v>
      </c>
      <c r="F475" t="s">
        <v>18</v>
      </c>
      <c r="G475" t="s">
        <v>308</v>
      </c>
      <c r="H475" t="s">
        <v>20</v>
      </c>
      <c r="I475" t="s">
        <v>21</v>
      </c>
      <c r="J475" t="s">
        <v>22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2:15" hidden="1">
      <c r="B476">
        <v>30400</v>
      </c>
      <c r="C476" t="s">
        <v>721</v>
      </c>
      <c r="D476" t="s">
        <v>722</v>
      </c>
      <c r="E476" t="s">
        <v>17</v>
      </c>
      <c r="F476" t="s">
        <v>18</v>
      </c>
      <c r="G476" t="s">
        <v>308</v>
      </c>
      <c r="H476" t="s">
        <v>20</v>
      </c>
      <c r="I476" t="s">
        <v>21</v>
      </c>
      <c r="J476" t="s">
        <v>22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2:15" hidden="1">
      <c r="B477">
        <v>30400</v>
      </c>
      <c r="C477" t="s">
        <v>204</v>
      </c>
      <c r="D477" t="s">
        <v>205</v>
      </c>
      <c r="E477" t="s">
        <v>17</v>
      </c>
      <c r="F477" t="s">
        <v>18</v>
      </c>
      <c r="G477" t="s">
        <v>308</v>
      </c>
      <c r="H477" t="s">
        <v>20</v>
      </c>
      <c r="I477" t="s">
        <v>21</v>
      </c>
      <c r="J477" t="s">
        <v>22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2:15" hidden="1">
      <c r="B478">
        <v>30400</v>
      </c>
      <c r="C478" t="s">
        <v>193</v>
      </c>
      <c r="D478" t="s">
        <v>194</v>
      </c>
      <c r="E478" t="s">
        <v>17</v>
      </c>
      <c r="F478" t="s">
        <v>18</v>
      </c>
      <c r="G478" t="s">
        <v>308</v>
      </c>
      <c r="H478" t="s">
        <v>20</v>
      </c>
      <c r="I478" t="s">
        <v>21</v>
      </c>
      <c r="J478" t="s">
        <v>22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2:15" hidden="1">
      <c r="B479">
        <v>30400</v>
      </c>
      <c r="C479" t="s">
        <v>723</v>
      </c>
      <c r="D479" t="s">
        <v>724</v>
      </c>
      <c r="E479" t="s">
        <v>17</v>
      </c>
      <c r="F479" t="s">
        <v>18</v>
      </c>
      <c r="G479" t="s">
        <v>308</v>
      </c>
      <c r="H479" t="s">
        <v>20</v>
      </c>
      <c r="I479" t="s">
        <v>21</v>
      </c>
      <c r="J479" t="s">
        <v>22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2:15" hidden="1">
      <c r="B480">
        <v>30400</v>
      </c>
      <c r="C480" t="s">
        <v>725</v>
      </c>
      <c r="D480" t="s">
        <v>726</v>
      </c>
      <c r="E480" t="s">
        <v>17</v>
      </c>
      <c r="F480" t="s">
        <v>18</v>
      </c>
      <c r="G480" t="s">
        <v>308</v>
      </c>
      <c r="H480" t="s">
        <v>20</v>
      </c>
      <c r="I480" t="s">
        <v>21</v>
      </c>
      <c r="J480" t="s">
        <v>22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2:15" hidden="1">
      <c r="B481">
        <v>30400</v>
      </c>
      <c r="C481" t="s">
        <v>727</v>
      </c>
      <c r="D481" t="s">
        <v>728</v>
      </c>
      <c r="E481" t="s">
        <v>17</v>
      </c>
      <c r="F481" t="s">
        <v>18</v>
      </c>
      <c r="G481" t="s">
        <v>308</v>
      </c>
      <c r="H481" t="s">
        <v>20</v>
      </c>
      <c r="I481" t="s">
        <v>21</v>
      </c>
      <c r="J481" t="s">
        <v>22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2:15" hidden="1">
      <c r="B482">
        <v>30400</v>
      </c>
      <c r="C482" t="s">
        <v>729</v>
      </c>
      <c r="D482" t="s">
        <v>730</v>
      </c>
      <c r="E482" t="s">
        <v>17</v>
      </c>
      <c r="F482" t="s">
        <v>18</v>
      </c>
      <c r="G482" t="s">
        <v>308</v>
      </c>
      <c r="H482" t="s">
        <v>20</v>
      </c>
      <c r="I482" t="s">
        <v>21</v>
      </c>
      <c r="J482" t="s">
        <v>22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2:15" hidden="1">
      <c r="B483">
        <v>30400</v>
      </c>
      <c r="C483" t="s">
        <v>731</v>
      </c>
      <c r="D483" t="s">
        <v>732</v>
      </c>
      <c r="E483" t="s">
        <v>17</v>
      </c>
      <c r="F483" t="s">
        <v>18</v>
      </c>
      <c r="G483" t="s">
        <v>308</v>
      </c>
      <c r="H483" t="s">
        <v>20</v>
      </c>
      <c r="I483" t="s">
        <v>21</v>
      </c>
      <c r="J483" t="s">
        <v>22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2:15" hidden="1">
      <c r="B484">
        <v>30400</v>
      </c>
      <c r="C484" t="s">
        <v>733</v>
      </c>
      <c r="D484" t="s">
        <v>734</v>
      </c>
      <c r="E484" t="s">
        <v>17</v>
      </c>
      <c r="F484" t="s">
        <v>18</v>
      </c>
      <c r="G484" t="s">
        <v>308</v>
      </c>
      <c r="H484" t="s">
        <v>20</v>
      </c>
      <c r="I484" t="s">
        <v>21</v>
      </c>
      <c r="J484" t="s">
        <v>22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2:15" hidden="1">
      <c r="B485">
        <v>30400</v>
      </c>
      <c r="C485" t="s">
        <v>121</v>
      </c>
      <c r="D485" t="s">
        <v>122</v>
      </c>
      <c r="E485" t="s">
        <v>17</v>
      </c>
      <c r="F485" t="s">
        <v>18</v>
      </c>
      <c r="G485" t="s">
        <v>308</v>
      </c>
      <c r="H485" t="s">
        <v>20</v>
      </c>
      <c r="I485" t="s">
        <v>21</v>
      </c>
      <c r="J485" t="s">
        <v>22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2:15" hidden="1">
      <c r="B486">
        <v>30400</v>
      </c>
      <c r="C486" t="s">
        <v>288</v>
      </c>
      <c r="D486" t="s">
        <v>289</v>
      </c>
      <c r="E486" t="s">
        <v>17</v>
      </c>
      <c r="F486" t="s">
        <v>18</v>
      </c>
      <c r="G486" t="s">
        <v>308</v>
      </c>
      <c r="H486" t="s">
        <v>20</v>
      </c>
      <c r="I486" t="s">
        <v>21</v>
      </c>
      <c r="J486" t="s">
        <v>22</v>
      </c>
      <c r="K486">
        <v>0</v>
      </c>
      <c r="L486">
        <v>0</v>
      </c>
      <c r="M486">
        <v>3.8764558079685201E-4</v>
      </c>
      <c r="N486">
        <v>1.42674176252004E-3</v>
      </c>
      <c r="O486">
        <v>7.11084272657547E-3</v>
      </c>
    </row>
    <row r="487" spans="2:15" hidden="1">
      <c r="B487">
        <v>30400</v>
      </c>
      <c r="C487" t="s">
        <v>123</v>
      </c>
      <c r="D487" t="s">
        <v>124</v>
      </c>
      <c r="E487" t="s">
        <v>17</v>
      </c>
      <c r="F487" t="s">
        <v>18</v>
      </c>
      <c r="G487" t="s">
        <v>308</v>
      </c>
      <c r="H487" t="s">
        <v>20</v>
      </c>
      <c r="I487" t="s">
        <v>21</v>
      </c>
      <c r="J487" t="s">
        <v>22</v>
      </c>
      <c r="K487">
        <v>0</v>
      </c>
      <c r="L487">
        <v>0</v>
      </c>
      <c r="M487">
        <v>6.8668645741156603E-4</v>
      </c>
      <c r="N487">
        <v>2.5273711221783599E-3</v>
      </c>
      <c r="O487">
        <v>1.2596349972790801E-2</v>
      </c>
    </row>
    <row r="488" spans="2:15" hidden="1">
      <c r="B488">
        <v>30400</v>
      </c>
      <c r="C488" t="s">
        <v>735</v>
      </c>
      <c r="D488" t="s">
        <v>736</v>
      </c>
      <c r="E488" t="s">
        <v>17</v>
      </c>
      <c r="F488" t="s">
        <v>18</v>
      </c>
      <c r="G488" t="s">
        <v>308</v>
      </c>
      <c r="H488" t="s">
        <v>20</v>
      </c>
      <c r="I488" t="s">
        <v>21</v>
      </c>
      <c r="J488" t="s">
        <v>22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2:15" hidden="1">
      <c r="B489">
        <v>30400</v>
      </c>
      <c r="C489" t="s">
        <v>737</v>
      </c>
      <c r="D489" t="s">
        <v>738</v>
      </c>
      <c r="E489" t="s">
        <v>17</v>
      </c>
      <c r="F489" t="s">
        <v>18</v>
      </c>
      <c r="G489" t="s">
        <v>308</v>
      </c>
      <c r="H489" t="s">
        <v>20</v>
      </c>
      <c r="I489" t="s">
        <v>21</v>
      </c>
      <c r="J489" t="s">
        <v>22</v>
      </c>
      <c r="K489">
        <v>0</v>
      </c>
      <c r="L489">
        <v>0</v>
      </c>
      <c r="M489">
        <v>3.26729846671632E-4</v>
      </c>
      <c r="N489">
        <v>1.2025394855526099E-3</v>
      </c>
      <c r="O489">
        <v>5.9934245838278903E-3</v>
      </c>
    </row>
    <row r="490" spans="2:15" hidden="1">
      <c r="B490">
        <v>30400</v>
      </c>
      <c r="C490" t="s">
        <v>125</v>
      </c>
      <c r="D490" t="s">
        <v>126</v>
      </c>
      <c r="E490" t="s">
        <v>17</v>
      </c>
      <c r="F490" t="s">
        <v>18</v>
      </c>
      <c r="G490" t="s">
        <v>308</v>
      </c>
      <c r="H490" t="s">
        <v>20</v>
      </c>
      <c r="I490" t="s">
        <v>21</v>
      </c>
      <c r="J490" t="s">
        <v>22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2:15" hidden="1">
      <c r="B491">
        <v>30400</v>
      </c>
      <c r="C491" t="s">
        <v>739</v>
      </c>
      <c r="D491" t="s">
        <v>740</v>
      </c>
      <c r="E491" t="s">
        <v>17</v>
      </c>
      <c r="F491" t="s">
        <v>18</v>
      </c>
      <c r="G491" t="s">
        <v>308</v>
      </c>
      <c r="H491" t="s">
        <v>20</v>
      </c>
      <c r="I491" t="s">
        <v>21</v>
      </c>
      <c r="J491" t="s">
        <v>22</v>
      </c>
      <c r="K491">
        <v>0</v>
      </c>
      <c r="L491">
        <v>0</v>
      </c>
      <c r="M491">
        <v>3.26729846671632E-4</v>
      </c>
      <c r="N491">
        <v>1.2025394855526099E-3</v>
      </c>
      <c r="O491">
        <v>5.9934245838278903E-3</v>
      </c>
    </row>
    <row r="492" spans="2:15" hidden="1">
      <c r="B492">
        <v>30400</v>
      </c>
      <c r="C492" t="s">
        <v>741</v>
      </c>
      <c r="D492" t="s">
        <v>742</v>
      </c>
      <c r="E492" t="s">
        <v>17</v>
      </c>
      <c r="F492" t="s">
        <v>18</v>
      </c>
      <c r="G492" t="s">
        <v>308</v>
      </c>
      <c r="H492" t="s">
        <v>20</v>
      </c>
      <c r="I492" t="s">
        <v>21</v>
      </c>
      <c r="J492" t="s">
        <v>22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2:15" hidden="1">
      <c r="B493">
        <v>30400</v>
      </c>
      <c r="C493" t="s">
        <v>743</v>
      </c>
      <c r="D493" t="s">
        <v>744</v>
      </c>
      <c r="E493" t="s">
        <v>17</v>
      </c>
      <c r="F493" t="s">
        <v>18</v>
      </c>
      <c r="G493" t="s">
        <v>308</v>
      </c>
      <c r="H493" t="s">
        <v>20</v>
      </c>
      <c r="I493" t="s">
        <v>21</v>
      </c>
      <c r="J493" t="s">
        <v>22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2:15" hidden="1">
      <c r="B494">
        <v>30400</v>
      </c>
      <c r="C494" t="s">
        <v>745</v>
      </c>
      <c r="D494" t="s">
        <v>746</v>
      </c>
      <c r="E494" t="s">
        <v>17</v>
      </c>
      <c r="F494" t="s">
        <v>18</v>
      </c>
      <c r="G494" t="s">
        <v>308</v>
      </c>
      <c r="H494" t="s">
        <v>20</v>
      </c>
      <c r="I494" t="s">
        <v>21</v>
      </c>
      <c r="J494" t="s">
        <v>22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2:15" hidden="1">
      <c r="B495">
        <v>30400</v>
      </c>
      <c r="C495" t="s">
        <v>747</v>
      </c>
      <c r="D495" t="s">
        <v>748</v>
      </c>
      <c r="E495" t="s">
        <v>17</v>
      </c>
      <c r="F495" t="s">
        <v>18</v>
      </c>
      <c r="G495" t="s">
        <v>308</v>
      </c>
      <c r="H495" t="s">
        <v>20</v>
      </c>
      <c r="I495" t="s">
        <v>21</v>
      </c>
      <c r="J495" t="s">
        <v>22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2:15" hidden="1">
      <c r="B496">
        <v>30400</v>
      </c>
      <c r="C496" t="s">
        <v>749</v>
      </c>
      <c r="D496" t="s">
        <v>750</v>
      </c>
      <c r="E496" t="s">
        <v>17</v>
      </c>
      <c r="F496" t="s">
        <v>18</v>
      </c>
      <c r="G496" t="s">
        <v>308</v>
      </c>
      <c r="H496" t="s">
        <v>20</v>
      </c>
      <c r="I496" t="s">
        <v>21</v>
      </c>
      <c r="J496" t="s">
        <v>22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2:15" hidden="1">
      <c r="B497">
        <v>30400</v>
      </c>
      <c r="C497" t="s">
        <v>299</v>
      </c>
      <c r="D497" t="s">
        <v>300</v>
      </c>
      <c r="E497" t="s">
        <v>17</v>
      </c>
      <c r="F497" t="s">
        <v>18</v>
      </c>
      <c r="G497" t="s">
        <v>308</v>
      </c>
      <c r="H497" t="s">
        <v>20</v>
      </c>
      <c r="I497" t="s">
        <v>21</v>
      </c>
      <c r="J497" t="s">
        <v>22</v>
      </c>
      <c r="K497">
        <v>0</v>
      </c>
      <c r="L497">
        <v>0</v>
      </c>
      <c r="M497">
        <v>6.1469513526358002E-4</v>
      </c>
      <c r="N497">
        <v>2.2624047948532101E-3</v>
      </c>
      <c r="O497">
        <v>1.1275764894998201E-2</v>
      </c>
    </row>
    <row r="498" spans="2:15" hidden="1">
      <c r="B498">
        <v>30400</v>
      </c>
      <c r="C498" t="s">
        <v>751</v>
      </c>
      <c r="D498" t="s">
        <v>752</v>
      </c>
      <c r="E498" t="s">
        <v>17</v>
      </c>
      <c r="F498" t="s">
        <v>18</v>
      </c>
      <c r="G498" t="s">
        <v>308</v>
      </c>
      <c r="H498" t="s">
        <v>20</v>
      </c>
      <c r="I498" t="s">
        <v>21</v>
      </c>
      <c r="J498" t="s">
        <v>22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2:15" hidden="1">
      <c r="B499">
        <v>30400</v>
      </c>
      <c r="C499" t="s">
        <v>753</v>
      </c>
      <c r="D499" t="s">
        <v>754</v>
      </c>
      <c r="E499" t="s">
        <v>17</v>
      </c>
      <c r="F499" t="s">
        <v>18</v>
      </c>
      <c r="G499" t="s">
        <v>308</v>
      </c>
      <c r="H499" t="s">
        <v>20</v>
      </c>
      <c r="I499" t="s">
        <v>21</v>
      </c>
      <c r="J499" t="s">
        <v>22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2:15" hidden="1">
      <c r="B500">
        <v>30400</v>
      </c>
      <c r="C500" t="s">
        <v>755</v>
      </c>
      <c r="D500" t="s">
        <v>756</v>
      </c>
      <c r="E500" t="s">
        <v>17</v>
      </c>
      <c r="F500" t="s">
        <v>18</v>
      </c>
      <c r="G500" t="s">
        <v>308</v>
      </c>
      <c r="H500" t="s">
        <v>20</v>
      </c>
      <c r="I500" t="s">
        <v>21</v>
      </c>
      <c r="J500" t="s">
        <v>22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2:15" hidden="1">
      <c r="B501">
        <v>30400</v>
      </c>
      <c r="C501" t="s">
        <v>247</v>
      </c>
      <c r="D501" t="s">
        <v>248</v>
      </c>
      <c r="E501" t="s">
        <v>17</v>
      </c>
      <c r="F501" t="s">
        <v>18</v>
      </c>
      <c r="G501" t="s">
        <v>308</v>
      </c>
      <c r="H501" t="s">
        <v>20</v>
      </c>
      <c r="I501" t="s">
        <v>21</v>
      </c>
      <c r="J501" t="s">
        <v>22</v>
      </c>
      <c r="K501">
        <v>0</v>
      </c>
      <c r="L501">
        <v>0</v>
      </c>
      <c r="M501">
        <v>2.7135190655779603E-3</v>
      </c>
      <c r="N501">
        <v>9.9871923376403104E-3</v>
      </c>
      <c r="O501">
        <v>4.9775899086028301E-2</v>
      </c>
    </row>
    <row r="502" spans="2:15" hidden="1">
      <c r="B502">
        <v>30400</v>
      </c>
      <c r="C502" t="s">
        <v>757</v>
      </c>
      <c r="D502" t="s">
        <v>758</v>
      </c>
      <c r="E502" t="s">
        <v>17</v>
      </c>
      <c r="F502" t="s">
        <v>18</v>
      </c>
      <c r="G502" t="s">
        <v>308</v>
      </c>
      <c r="H502" t="s">
        <v>20</v>
      </c>
      <c r="I502" t="s">
        <v>21</v>
      </c>
      <c r="J502" t="s">
        <v>22</v>
      </c>
      <c r="K502">
        <v>0</v>
      </c>
      <c r="L502">
        <v>0</v>
      </c>
      <c r="M502">
        <v>3.5441881672855003E-4</v>
      </c>
      <c r="N502">
        <v>1.3044496114468999E-3</v>
      </c>
      <c r="O502">
        <v>6.5013419214404299E-3</v>
      </c>
    </row>
    <row r="503" spans="2:15" hidden="1">
      <c r="B503">
        <v>30400</v>
      </c>
      <c r="C503" t="s">
        <v>759</v>
      </c>
      <c r="D503" t="s">
        <v>760</v>
      </c>
      <c r="E503" t="s">
        <v>17</v>
      </c>
      <c r="F503" t="s">
        <v>18</v>
      </c>
      <c r="G503" t="s">
        <v>308</v>
      </c>
      <c r="H503" t="s">
        <v>20</v>
      </c>
      <c r="I503" t="s">
        <v>21</v>
      </c>
      <c r="J503" t="s">
        <v>22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2:15" hidden="1">
      <c r="B504">
        <v>30400</v>
      </c>
      <c r="C504" t="s">
        <v>127</v>
      </c>
      <c r="D504" t="s">
        <v>128</v>
      </c>
      <c r="E504" t="s">
        <v>17</v>
      </c>
      <c r="F504" t="s">
        <v>18</v>
      </c>
      <c r="G504" t="s">
        <v>308</v>
      </c>
      <c r="H504" t="s">
        <v>20</v>
      </c>
      <c r="I504" t="s">
        <v>21</v>
      </c>
      <c r="J504" t="s">
        <v>22</v>
      </c>
      <c r="K504">
        <v>0</v>
      </c>
      <c r="L504">
        <v>0</v>
      </c>
      <c r="M504">
        <v>5.2055263707005803E-4</v>
      </c>
      <c r="N504">
        <v>1.91591036681263E-3</v>
      </c>
      <c r="O504">
        <v>9.548845947115631E-3</v>
      </c>
    </row>
    <row r="505" spans="2:15" hidden="1">
      <c r="B505">
        <v>30400</v>
      </c>
      <c r="C505" t="s">
        <v>761</v>
      </c>
      <c r="D505" t="s">
        <v>762</v>
      </c>
      <c r="E505" t="s">
        <v>17</v>
      </c>
      <c r="F505" t="s">
        <v>18</v>
      </c>
      <c r="G505" t="s">
        <v>308</v>
      </c>
      <c r="H505" t="s">
        <v>20</v>
      </c>
      <c r="I505" t="s">
        <v>21</v>
      </c>
      <c r="J505" t="s">
        <v>22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2:15" hidden="1">
      <c r="B506">
        <v>30400</v>
      </c>
      <c r="C506" t="s">
        <v>129</v>
      </c>
      <c r="D506" t="s">
        <v>130</v>
      </c>
      <c r="E506" t="s">
        <v>17</v>
      </c>
      <c r="F506" t="s">
        <v>18</v>
      </c>
      <c r="G506" t="s">
        <v>308</v>
      </c>
      <c r="H506" t="s">
        <v>20</v>
      </c>
      <c r="I506" t="s">
        <v>21</v>
      </c>
      <c r="J506" t="s">
        <v>22</v>
      </c>
      <c r="K506">
        <v>0</v>
      </c>
      <c r="L506">
        <v>0</v>
      </c>
      <c r="M506">
        <v>1.02449189210597E-3</v>
      </c>
      <c r="N506">
        <v>3.7706746580886898E-3</v>
      </c>
      <c r="O506">
        <v>1.87929414916637E-2</v>
      </c>
    </row>
    <row r="507" spans="2:15" hidden="1">
      <c r="B507">
        <v>30400</v>
      </c>
      <c r="C507" t="s">
        <v>131</v>
      </c>
      <c r="D507" t="s">
        <v>132</v>
      </c>
      <c r="E507" t="s">
        <v>17</v>
      </c>
      <c r="F507" t="s">
        <v>18</v>
      </c>
      <c r="G507" t="s">
        <v>308</v>
      </c>
      <c r="H507" t="s">
        <v>20</v>
      </c>
      <c r="I507" t="s">
        <v>21</v>
      </c>
      <c r="J507" t="s">
        <v>22</v>
      </c>
      <c r="K507">
        <v>0</v>
      </c>
      <c r="L507">
        <v>0</v>
      </c>
      <c r="M507">
        <v>9.8018954001489697E-4</v>
      </c>
      <c r="N507">
        <v>3.6076184566578304E-3</v>
      </c>
      <c r="O507">
        <v>1.79802737514837E-2</v>
      </c>
    </row>
    <row r="508" spans="2:15" hidden="1">
      <c r="B508">
        <v>30400</v>
      </c>
      <c r="C508" t="s">
        <v>763</v>
      </c>
      <c r="D508" t="s">
        <v>764</v>
      </c>
      <c r="E508" t="s">
        <v>17</v>
      </c>
      <c r="F508" t="s">
        <v>18</v>
      </c>
      <c r="G508" t="s">
        <v>308</v>
      </c>
      <c r="H508" t="s">
        <v>20</v>
      </c>
      <c r="I508" t="s">
        <v>21</v>
      </c>
      <c r="J508" t="s">
        <v>22</v>
      </c>
      <c r="K508">
        <v>0</v>
      </c>
      <c r="L508">
        <v>0</v>
      </c>
      <c r="M508">
        <v>3.7103219876270099E-4</v>
      </c>
      <c r="N508">
        <v>1.3655956869834699E-3</v>
      </c>
      <c r="O508">
        <v>6.8060923240079495E-3</v>
      </c>
    </row>
    <row r="509" spans="2:15" hidden="1">
      <c r="B509">
        <v>30400</v>
      </c>
      <c r="C509" t="s">
        <v>765</v>
      </c>
      <c r="D509" t="s">
        <v>766</v>
      </c>
      <c r="E509" t="s">
        <v>17</v>
      </c>
      <c r="F509" t="s">
        <v>18</v>
      </c>
      <c r="G509" t="s">
        <v>308</v>
      </c>
      <c r="H509" t="s">
        <v>20</v>
      </c>
      <c r="I509" t="s">
        <v>21</v>
      </c>
      <c r="J509" t="s">
        <v>22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2:15" hidden="1">
      <c r="B510">
        <v>30400</v>
      </c>
      <c r="C510" t="s">
        <v>767</v>
      </c>
      <c r="D510" t="s">
        <v>768</v>
      </c>
      <c r="E510" t="s">
        <v>17</v>
      </c>
      <c r="F510" t="s">
        <v>18</v>
      </c>
      <c r="G510" t="s">
        <v>308</v>
      </c>
      <c r="H510" t="s">
        <v>20</v>
      </c>
      <c r="I510" t="s">
        <v>21</v>
      </c>
      <c r="J510" t="s">
        <v>22</v>
      </c>
      <c r="K510">
        <v>0</v>
      </c>
      <c r="L510">
        <v>0</v>
      </c>
      <c r="M510">
        <v>6.0361954724081203E-4</v>
      </c>
      <c r="N510">
        <v>2.2216407444955004E-3</v>
      </c>
      <c r="O510">
        <v>1.10725979599532E-2</v>
      </c>
    </row>
    <row r="511" spans="2:15" hidden="1">
      <c r="B511">
        <v>30400</v>
      </c>
      <c r="C511" t="s">
        <v>133</v>
      </c>
      <c r="D511" t="s">
        <v>134</v>
      </c>
      <c r="E511" t="s">
        <v>17</v>
      </c>
      <c r="F511" t="s">
        <v>18</v>
      </c>
      <c r="G511" t="s">
        <v>308</v>
      </c>
      <c r="H511" t="s">
        <v>20</v>
      </c>
      <c r="I511" t="s">
        <v>21</v>
      </c>
      <c r="J511" t="s">
        <v>22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2:15" hidden="1">
      <c r="B512">
        <v>30400</v>
      </c>
      <c r="C512" t="s">
        <v>177</v>
      </c>
      <c r="D512" t="s">
        <v>178</v>
      </c>
      <c r="E512" t="s">
        <v>17</v>
      </c>
      <c r="F512" t="s">
        <v>18</v>
      </c>
      <c r="G512" t="s">
        <v>308</v>
      </c>
      <c r="H512" t="s">
        <v>20</v>
      </c>
      <c r="I512" t="s">
        <v>21</v>
      </c>
      <c r="J512" t="s">
        <v>22</v>
      </c>
      <c r="K512">
        <v>0</v>
      </c>
      <c r="L512">
        <v>0</v>
      </c>
      <c r="M512">
        <v>1.5228933531304901E-3</v>
      </c>
      <c r="N512">
        <v>5.6050569241858899E-3</v>
      </c>
      <c r="O512">
        <v>2.7935453568689299E-2</v>
      </c>
    </row>
    <row r="513" spans="2:15" hidden="1">
      <c r="B513">
        <v>30400</v>
      </c>
      <c r="C513" t="s">
        <v>769</v>
      </c>
      <c r="D513" t="s">
        <v>770</v>
      </c>
      <c r="E513" t="s">
        <v>17</v>
      </c>
      <c r="F513" t="s">
        <v>18</v>
      </c>
      <c r="G513" t="s">
        <v>308</v>
      </c>
      <c r="H513" t="s">
        <v>20</v>
      </c>
      <c r="I513" t="s">
        <v>21</v>
      </c>
      <c r="J513" t="s">
        <v>22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2:15" hidden="1">
      <c r="B514">
        <v>30400</v>
      </c>
      <c r="C514" t="s">
        <v>771</v>
      </c>
      <c r="D514" t="s">
        <v>772</v>
      </c>
      <c r="E514" t="s">
        <v>17</v>
      </c>
      <c r="F514" t="s">
        <v>18</v>
      </c>
      <c r="G514" t="s">
        <v>308</v>
      </c>
      <c r="H514" t="s">
        <v>20</v>
      </c>
      <c r="I514" t="s">
        <v>21</v>
      </c>
      <c r="J514" t="s">
        <v>22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2:15" hidden="1">
      <c r="B515">
        <v>30400</v>
      </c>
      <c r="C515" t="s">
        <v>773</v>
      </c>
      <c r="D515" t="s">
        <v>774</v>
      </c>
      <c r="E515" t="s">
        <v>17</v>
      </c>
      <c r="F515" t="s">
        <v>18</v>
      </c>
      <c r="G515" t="s">
        <v>308</v>
      </c>
      <c r="H515" t="s">
        <v>20</v>
      </c>
      <c r="I515" t="s">
        <v>21</v>
      </c>
      <c r="J515" t="s">
        <v>22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2:15" hidden="1">
      <c r="B516">
        <v>30400</v>
      </c>
      <c r="C516" t="s">
        <v>249</v>
      </c>
      <c r="D516" t="s">
        <v>250</v>
      </c>
      <c r="E516" t="s">
        <v>17</v>
      </c>
      <c r="F516" t="s">
        <v>18</v>
      </c>
      <c r="G516" t="s">
        <v>308</v>
      </c>
      <c r="H516" t="s">
        <v>20</v>
      </c>
      <c r="I516" t="s">
        <v>21</v>
      </c>
      <c r="J516" t="s">
        <v>22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2:15" hidden="1">
      <c r="B517">
        <v>30400</v>
      </c>
      <c r="C517" t="s">
        <v>215</v>
      </c>
      <c r="D517" t="s">
        <v>216</v>
      </c>
      <c r="E517" t="s">
        <v>17</v>
      </c>
      <c r="F517" t="s">
        <v>18</v>
      </c>
      <c r="G517" t="s">
        <v>308</v>
      </c>
      <c r="H517" t="s">
        <v>20</v>
      </c>
      <c r="I517" t="s">
        <v>21</v>
      </c>
      <c r="J517" t="s">
        <v>22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2:15" hidden="1">
      <c r="B518">
        <v>30400</v>
      </c>
      <c r="C518" t="s">
        <v>135</v>
      </c>
      <c r="D518" t="s">
        <v>136</v>
      </c>
      <c r="E518" t="s">
        <v>17</v>
      </c>
      <c r="F518" t="s">
        <v>18</v>
      </c>
      <c r="G518" t="s">
        <v>308</v>
      </c>
      <c r="H518" t="s">
        <v>20</v>
      </c>
      <c r="I518" t="s">
        <v>21</v>
      </c>
      <c r="J518" t="s">
        <v>22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2:15" hidden="1">
      <c r="B519">
        <v>30400</v>
      </c>
      <c r="C519" t="s">
        <v>217</v>
      </c>
      <c r="D519" t="s">
        <v>218</v>
      </c>
      <c r="E519" t="s">
        <v>17</v>
      </c>
      <c r="F519" t="s">
        <v>18</v>
      </c>
      <c r="G519" t="s">
        <v>308</v>
      </c>
      <c r="H519" t="s">
        <v>20</v>
      </c>
      <c r="I519" t="s">
        <v>21</v>
      </c>
      <c r="J519" t="s">
        <v>22</v>
      </c>
      <c r="K519">
        <v>0</v>
      </c>
      <c r="L519">
        <v>0</v>
      </c>
      <c r="M519">
        <v>1.9382279039842601E-3</v>
      </c>
      <c r="N519">
        <v>7.1337088126002205E-3</v>
      </c>
      <c r="O519">
        <v>3.55542136328773E-2</v>
      </c>
    </row>
    <row r="520" spans="2:15" hidden="1">
      <c r="B520">
        <v>30400</v>
      </c>
      <c r="C520" t="s">
        <v>290</v>
      </c>
      <c r="D520" t="s">
        <v>291</v>
      </c>
      <c r="E520" t="s">
        <v>17</v>
      </c>
      <c r="F520" t="s">
        <v>18</v>
      </c>
      <c r="G520" t="s">
        <v>308</v>
      </c>
      <c r="H520" t="s">
        <v>20</v>
      </c>
      <c r="I520" t="s">
        <v>21</v>
      </c>
      <c r="J520" t="s">
        <v>22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2:15" hidden="1">
      <c r="B521">
        <v>30400</v>
      </c>
      <c r="C521" t="s">
        <v>775</v>
      </c>
      <c r="D521" t="s">
        <v>776</v>
      </c>
      <c r="E521" t="s">
        <v>17</v>
      </c>
      <c r="F521" t="s">
        <v>18</v>
      </c>
      <c r="G521" t="s">
        <v>308</v>
      </c>
      <c r="H521" t="s">
        <v>20</v>
      </c>
      <c r="I521" t="s">
        <v>21</v>
      </c>
      <c r="J521" t="s">
        <v>22</v>
      </c>
      <c r="K521">
        <v>0</v>
      </c>
      <c r="L521">
        <v>0</v>
      </c>
      <c r="M521">
        <v>1.6724137914378501E-3</v>
      </c>
      <c r="N521">
        <v>6.1553716040150504E-3</v>
      </c>
      <c r="O521">
        <v>3.0678207191797001E-2</v>
      </c>
    </row>
    <row r="522" spans="2:15" hidden="1">
      <c r="B522">
        <v>30400</v>
      </c>
      <c r="C522" t="s">
        <v>777</v>
      </c>
      <c r="D522" t="s">
        <v>778</v>
      </c>
      <c r="E522" t="s">
        <v>17</v>
      </c>
      <c r="F522" t="s">
        <v>18</v>
      </c>
      <c r="G522" t="s">
        <v>308</v>
      </c>
      <c r="H522" t="s">
        <v>20</v>
      </c>
      <c r="I522" t="s">
        <v>21</v>
      </c>
      <c r="J522" t="s">
        <v>22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2:15" hidden="1">
      <c r="B523">
        <v>30400</v>
      </c>
      <c r="C523" t="s">
        <v>195</v>
      </c>
      <c r="D523" t="s">
        <v>196</v>
      </c>
      <c r="E523" t="s">
        <v>17</v>
      </c>
      <c r="F523" t="s">
        <v>18</v>
      </c>
      <c r="G523" t="s">
        <v>308</v>
      </c>
      <c r="H523" t="s">
        <v>20</v>
      </c>
      <c r="I523" t="s">
        <v>21</v>
      </c>
      <c r="J523" t="s">
        <v>22</v>
      </c>
      <c r="K523">
        <v>0</v>
      </c>
      <c r="L523">
        <v>0</v>
      </c>
      <c r="M523">
        <v>6.4792189933188108E-4</v>
      </c>
      <c r="N523">
        <v>2.3846969459263598E-3</v>
      </c>
      <c r="O523">
        <v>1.1885265700133299E-2</v>
      </c>
    </row>
    <row r="524" spans="2:15" hidden="1">
      <c r="B524">
        <v>30400</v>
      </c>
      <c r="C524" t="s">
        <v>251</v>
      </c>
      <c r="D524" t="s">
        <v>252</v>
      </c>
      <c r="E524" t="s">
        <v>17</v>
      </c>
      <c r="F524" t="s">
        <v>18</v>
      </c>
      <c r="G524" t="s">
        <v>308</v>
      </c>
      <c r="H524" t="s">
        <v>20</v>
      </c>
      <c r="I524" t="s">
        <v>21</v>
      </c>
      <c r="J524" t="s">
        <v>22</v>
      </c>
      <c r="K524">
        <v>0</v>
      </c>
      <c r="L524">
        <v>0</v>
      </c>
      <c r="M524">
        <v>3.09008905835205E-3</v>
      </c>
      <c r="N524">
        <v>1.13731700498026E-2</v>
      </c>
      <c r="O524">
        <v>5.66835748775587E-2</v>
      </c>
    </row>
    <row r="525" spans="2:15" hidden="1">
      <c r="B525">
        <v>30400</v>
      </c>
      <c r="C525" t="s">
        <v>137</v>
      </c>
      <c r="D525" t="s">
        <v>138</v>
      </c>
      <c r="E525" t="s">
        <v>17</v>
      </c>
      <c r="F525" t="s">
        <v>18</v>
      </c>
      <c r="G525" t="s">
        <v>308</v>
      </c>
      <c r="H525" t="s">
        <v>20</v>
      </c>
      <c r="I525" t="s">
        <v>21</v>
      </c>
      <c r="J525" t="s">
        <v>22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2:15" hidden="1">
      <c r="B526">
        <v>30400</v>
      </c>
      <c r="C526" t="s">
        <v>779</v>
      </c>
      <c r="D526" t="s">
        <v>780</v>
      </c>
      <c r="E526" t="s">
        <v>17</v>
      </c>
      <c r="F526" t="s">
        <v>18</v>
      </c>
      <c r="G526" t="s">
        <v>308</v>
      </c>
      <c r="H526" t="s">
        <v>20</v>
      </c>
      <c r="I526" t="s">
        <v>21</v>
      </c>
      <c r="J526" t="s">
        <v>22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2:15" hidden="1">
      <c r="B527">
        <v>30400</v>
      </c>
      <c r="C527" t="s">
        <v>179</v>
      </c>
      <c r="D527" t="s">
        <v>180</v>
      </c>
      <c r="E527" t="s">
        <v>17</v>
      </c>
      <c r="F527" t="s">
        <v>18</v>
      </c>
      <c r="G527" t="s">
        <v>308</v>
      </c>
      <c r="H527" t="s">
        <v>20</v>
      </c>
      <c r="I527" t="s">
        <v>21</v>
      </c>
      <c r="J527" t="s">
        <v>22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2:15" hidden="1">
      <c r="B528">
        <v>30400</v>
      </c>
      <c r="C528" t="s">
        <v>781</v>
      </c>
      <c r="D528" t="s">
        <v>782</v>
      </c>
      <c r="E528" t="s">
        <v>17</v>
      </c>
      <c r="F528" t="s">
        <v>18</v>
      </c>
      <c r="G528" t="s">
        <v>308</v>
      </c>
      <c r="H528" t="s">
        <v>20</v>
      </c>
      <c r="I528" t="s">
        <v>21</v>
      </c>
      <c r="J528" t="s">
        <v>22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2:15" hidden="1">
      <c r="B529">
        <v>30400</v>
      </c>
      <c r="C529" t="s">
        <v>783</v>
      </c>
      <c r="D529" t="s">
        <v>784</v>
      </c>
      <c r="E529" t="s">
        <v>17</v>
      </c>
      <c r="F529" t="s">
        <v>18</v>
      </c>
      <c r="G529" t="s">
        <v>308</v>
      </c>
      <c r="H529" t="s">
        <v>20</v>
      </c>
      <c r="I529" t="s">
        <v>21</v>
      </c>
      <c r="J529" t="s">
        <v>22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2:15" hidden="1">
      <c r="B530">
        <v>30400</v>
      </c>
      <c r="C530" t="s">
        <v>785</v>
      </c>
      <c r="D530" t="s">
        <v>786</v>
      </c>
      <c r="E530" t="s">
        <v>17</v>
      </c>
      <c r="F530" t="s">
        <v>18</v>
      </c>
      <c r="G530" t="s">
        <v>308</v>
      </c>
      <c r="H530" t="s">
        <v>20</v>
      </c>
      <c r="I530" t="s">
        <v>21</v>
      </c>
      <c r="J530" t="s">
        <v>22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2:15" hidden="1">
      <c r="B531">
        <v>30400</v>
      </c>
      <c r="C531" t="s">
        <v>206</v>
      </c>
      <c r="D531" t="s">
        <v>207</v>
      </c>
      <c r="E531" t="s">
        <v>17</v>
      </c>
      <c r="F531" t="s">
        <v>18</v>
      </c>
      <c r="G531" t="s">
        <v>308</v>
      </c>
      <c r="H531" t="s">
        <v>20</v>
      </c>
      <c r="I531" t="s">
        <v>21</v>
      </c>
      <c r="J531" t="s">
        <v>22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2:15" hidden="1">
      <c r="B532">
        <v>30400</v>
      </c>
      <c r="C532" t="s">
        <v>787</v>
      </c>
      <c r="D532" t="s">
        <v>788</v>
      </c>
      <c r="E532" t="s">
        <v>17</v>
      </c>
      <c r="F532" t="s">
        <v>18</v>
      </c>
      <c r="G532" t="s">
        <v>308</v>
      </c>
      <c r="H532" t="s">
        <v>20</v>
      </c>
      <c r="I532" t="s">
        <v>21</v>
      </c>
      <c r="J532" t="s">
        <v>22</v>
      </c>
      <c r="K532">
        <v>0</v>
      </c>
      <c r="L532">
        <v>0</v>
      </c>
      <c r="M532">
        <v>1.9382279039842601E-4</v>
      </c>
      <c r="N532">
        <v>7.1337088126002205E-4</v>
      </c>
      <c r="O532">
        <v>3.5554213632877302E-3</v>
      </c>
    </row>
    <row r="533" spans="2:15" hidden="1">
      <c r="B533">
        <v>30400</v>
      </c>
      <c r="C533" t="s">
        <v>789</v>
      </c>
      <c r="D533" t="s">
        <v>790</v>
      </c>
      <c r="E533" t="s">
        <v>17</v>
      </c>
      <c r="F533" t="s">
        <v>18</v>
      </c>
      <c r="G533" t="s">
        <v>308</v>
      </c>
      <c r="H533" t="s">
        <v>20</v>
      </c>
      <c r="I533" t="s">
        <v>21</v>
      </c>
      <c r="J533" t="s">
        <v>22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2:15" hidden="1">
      <c r="B534">
        <v>30400</v>
      </c>
      <c r="C534" t="s">
        <v>791</v>
      </c>
      <c r="D534" t="s">
        <v>792</v>
      </c>
      <c r="E534" t="s">
        <v>17</v>
      </c>
      <c r="F534" t="s">
        <v>18</v>
      </c>
      <c r="G534" t="s">
        <v>308</v>
      </c>
      <c r="H534" t="s">
        <v>20</v>
      </c>
      <c r="I534" t="s">
        <v>21</v>
      </c>
      <c r="J534" t="s">
        <v>22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2:15" hidden="1">
      <c r="B535">
        <v>30400</v>
      </c>
      <c r="C535" t="s">
        <v>139</v>
      </c>
      <c r="D535" t="s">
        <v>140</v>
      </c>
      <c r="E535" t="s">
        <v>17</v>
      </c>
      <c r="F535" t="s">
        <v>18</v>
      </c>
      <c r="G535" t="s">
        <v>308</v>
      </c>
      <c r="H535" t="s">
        <v>20</v>
      </c>
      <c r="I535" t="s">
        <v>21</v>
      </c>
      <c r="J535" t="s">
        <v>22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2:15" hidden="1">
      <c r="B536">
        <v>30400</v>
      </c>
      <c r="C536" t="s">
        <v>793</v>
      </c>
      <c r="D536" t="s">
        <v>794</v>
      </c>
      <c r="E536" t="s">
        <v>17</v>
      </c>
      <c r="F536" t="s">
        <v>18</v>
      </c>
      <c r="G536" t="s">
        <v>308</v>
      </c>
      <c r="H536" t="s">
        <v>20</v>
      </c>
      <c r="I536" t="s">
        <v>21</v>
      </c>
      <c r="J536" t="s">
        <v>22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2:15" hidden="1">
      <c r="B537">
        <v>30400</v>
      </c>
      <c r="C537" t="s">
        <v>795</v>
      </c>
      <c r="D537" t="s">
        <v>796</v>
      </c>
      <c r="E537" t="s">
        <v>17</v>
      </c>
      <c r="F537" t="s">
        <v>18</v>
      </c>
      <c r="G537" t="s">
        <v>308</v>
      </c>
      <c r="H537" t="s">
        <v>20</v>
      </c>
      <c r="I537" t="s">
        <v>21</v>
      </c>
      <c r="J537" t="s">
        <v>22</v>
      </c>
      <c r="K537">
        <v>0</v>
      </c>
      <c r="L537">
        <v>0</v>
      </c>
      <c r="M537">
        <v>4.2641013887653701E-4</v>
      </c>
      <c r="N537">
        <v>1.5694159387720501E-3</v>
      </c>
      <c r="O537">
        <v>7.8219269992330104E-3</v>
      </c>
    </row>
    <row r="538" spans="2:15" hidden="1">
      <c r="B538">
        <v>30400</v>
      </c>
      <c r="C538" t="s">
        <v>797</v>
      </c>
      <c r="D538" t="s">
        <v>798</v>
      </c>
      <c r="E538" t="s">
        <v>17</v>
      </c>
      <c r="F538" t="s">
        <v>18</v>
      </c>
      <c r="G538" t="s">
        <v>308</v>
      </c>
      <c r="H538" t="s">
        <v>20</v>
      </c>
      <c r="I538" t="s">
        <v>21</v>
      </c>
      <c r="J538" t="s">
        <v>22</v>
      </c>
      <c r="K538">
        <v>0</v>
      </c>
      <c r="L538">
        <v>0</v>
      </c>
      <c r="M538">
        <v>1.1241721843108701E-3</v>
      </c>
      <c r="N538">
        <v>4.13755111130813E-3</v>
      </c>
      <c r="O538">
        <v>2.0621443907068902E-2</v>
      </c>
    </row>
    <row r="539" spans="2:15" hidden="1">
      <c r="B539">
        <v>30400</v>
      </c>
      <c r="C539" t="s">
        <v>253</v>
      </c>
      <c r="D539" t="s">
        <v>254</v>
      </c>
      <c r="E539" t="s">
        <v>17</v>
      </c>
      <c r="F539" t="s">
        <v>18</v>
      </c>
      <c r="G539" t="s">
        <v>308</v>
      </c>
      <c r="H539" t="s">
        <v>20</v>
      </c>
      <c r="I539" t="s">
        <v>21</v>
      </c>
      <c r="J539" t="s">
        <v>22</v>
      </c>
      <c r="K539">
        <v>0</v>
      </c>
      <c r="L539">
        <v>0</v>
      </c>
      <c r="M539">
        <v>4.4856131492207203E-4</v>
      </c>
      <c r="N539">
        <v>1.65094403948748E-3</v>
      </c>
      <c r="O539">
        <v>8.22826086932304E-3</v>
      </c>
    </row>
    <row r="540" spans="2:15" hidden="1">
      <c r="B540">
        <v>30400</v>
      </c>
      <c r="C540" t="s">
        <v>181</v>
      </c>
      <c r="D540" t="s">
        <v>182</v>
      </c>
      <c r="E540" t="s">
        <v>17</v>
      </c>
      <c r="F540" t="s">
        <v>18</v>
      </c>
      <c r="G540" t="s">
        <v>308</v>
      </c>
      <c r="H540" t="s">
        <v>20</v>
      </c>
      <c r="I540" t="s">
        <v>21</v>
      </c>
      <c r="J540" t="s">
        <v>22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2:15" hidden="1">
      <c r="B541">
        <v>30400</v>
      </c>
      <c r="C541" t="s">
        <v>799</v>
      </c>
      <c r="D541" t="s">
        <v>800</v>
      </c>
      <c r="E541" t="s">
        <v>17</v>
      </c>
      <c r="F541" t="s">
        <v>18</v>
      </c>
      <c r="G541" t="s">
        <v>308</v>
      </c>
      <c r="H541" t="s">
        <v>20</v>
      </c>
      <c r="I541" t="s">
        <v>21</v>
      </c>
      <c r="J541" t="s">
        <v>22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2:15" hidden="1">
      <c r="B542">
        <v>30400</v>
      </c>
      <c r="C542" t="s">
        <v>801</v>
      </c>
      <c r="D542" t="s">
        <v>802</v>
      </c>
      <c r="E542" t="s">
        <v>17</v>
      </c>
      <c r="F542" t="s">
        <v>18</v>
      </c>
      <c r="G542" t="s">
        <v>308</v>
      </c>
      <c r="H542" t="s">
        <v>20</v>
      </c>
      <c r="I542" t="s">
        <v>21</v>
      </c>
      <c r="J542" t="s">
        <v>22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2:15" hidden="1">
      <c r="B543">
        <v>30400</v>
      </c>
      <c r="C543" t="s">
        <v>803</v>
      </c>
      <c r="D543" t="s">
        <v>804</v>
      </c>
      <c r="E543" t="s">
        <v>17</v>
      </c>
      <c r="F543" t="s">
        <v>18</v>
      </c>
      <c r="G543" t="s">
        <v>308</v>
      </c>
      <c r="H543" t="s">
        <v>20</v>
      </c>
      <c r="I543" t="s">
        <v>21</v>
      </c>
      <c r="J543" t="s">
        <v>22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2:15" hidden="1">
      <c r="B544">
        <v>30400</v>
      </c>
      <c r="C544" t="s">
        <v>805</v>
      </c>
      <c r="D544" t="s">
        <v>806</v>
      </c>
      <c r="E544" t="s">
        <v>17</v>
      </c>
      <c r="F544" t="s">
        <v>18</v>
      </c>
      <c r="G544" t="s">
        <v>308</v>
      </c>
      <c r="H544" t="s">
        <v>20</v>
      </c>
      <c r="I544" t="s">
        <v>21</v>
      </c>
      <c r="J544" t="s">
        <v>22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2:15" hidden="1">
      <c r="B545">
        <v>30400</v>
      </c>
      <c r="C545" t="s">
        <v>807</v>
      </c>
      <c r="D545" t="s">
        <v>808</v>
      </c>
      <c r="E545" t="s">
        <v>17</v>
      </c>
      <c r="F545" t="s">
        <v>18</v>
      </c>
      <c r="G545" t="s">
        <v>308</v>
      </c>
      <c r="H545" t="s">
        <v>20</v>
      </c>
      <c r="I545" t="s">
        <v>21</v>
      </c>
      <c r="J545" t="s">
        <v>22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2:15" hidden="1">
      <c r="B546">
        <v>30400</v>
      </c>
      <c r="C546" t="s">
        <v>809</v>
      </c>
      <c r="D546" t="s">
        <v>810</v>
      </c>
      <c r="E546" t="s">
        <v>17</v>
      </c>
      <c r="F546" t="s">
        <v>18</v>
      </c>
      <c r="G546" t="s">
        <v>308</v>
      </c>
      <c r="H546" t="s">
        <v>20</v>
      </c>
      <c r="I546" t="s">
        <v>21</v>
      </c>
      <c r="J546" t="s">
        <v>22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2:15" hidden="1">
      <c r="B547">
        <v>30400</v>
      </c>
      <c r="C547" t="s">
        <v>292</v>
      </c>
      <c r="D547" t="s">
        <v>293</v>
      </c>
      <c r="E547" t="s">
        <v>17</v>
      </c>
      <c r="F547" t="s">
        <v>18</v>
      </c>
      <c r="G547" t="s">
        <v>308</v>
      </c>
      <c r="H547" t="s">
        <v>20</v>
      </c>
      <c r="I547" t="s">
        <v>21</v>
      </c>
      <c r="J547" t="s">
        <v>22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2:15" hidden="1">
      <c r="B548">
        <v>30400</v>
      </c>
      <c r="C548" t="s">
        <v>141</v>
      </c>
      <c r="D548" t="s">
        <v>142</v>
      </c>
      <c r="E548" t="s">
        <v>17</v>
      </c>
      <c r="F548" t="s">
        <v>18</v>
      </c>
      <c r="G548" t="s">
        <v>308</v>
      </c>
      <c r="H548" t="s">
        <v>20</v>
      </c>
      <c r="I548" t="s">
        <v>21</v>
      </c>
      <c r="J548" t="s">
        <v>22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2:15" hidden="1">
      <c r="B549">
        <v>30400</v>
      </c>
      <c r="C549" t="s">
        <v>811</v>
      </c>
      <c r="D549" t="s">
        <v>812</v>
      </c>
      <c r="E549" t="s">
        <v>17</v>
      </c>
      <c r="F549" t="s">
        <v>18</v>
      </c>
      <c r="G549" t="s">
        <v>308</v>
      </c>
      <c r="H549" t="s">
        <v>20</v>
      </c>
      <c r="I549" t="s">
        <v>21</v>
      </c>
      <c r="J549" t="s">
        <v>22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2:15" hidden="1">
      <c r="B550">
        <v>30400</v>
      </c>
      <c r="C550" t="s">
        <v>813</v>
      </c>
      <c r="D550" t="s">
        <v>814</v>
      </c>
      <c r="E550" t="s">
        <v>17</v>
      </c>
      <c r="F550" t="s">
        <v>18</v>
      </c>
      <c r="G550" t="s">
        <v>308</v>
      </c>
      <c r="H550" t="s">
        <v>20</v>
      </c>
      <c r="I550" t="s">
        <v>21</v>
      </c>
      <c r="J550" t="s">
        <v>22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2:15" hidden="1">
      <c r="B551">
        <v>30400</v>
      </c>
      <c r="C551" t="s">
        <v>143</v>
      </c>
      <c r="D551" t="s">
        <v>144</v>
      </c>
      <c r="E551" t="s">
        <v>17</v>
      </c>
      <c r="F551" t="s">
        <v>18</v>
      </c>
      <c r="G551" t="s">
        <v>308</v>
      </c>
      <c r="H551" t="s">
        <v>20</v>
      </c>
      <c r="I551" t="s">
        <v>21</v>
      </c>
      <c r="J551" t="s">
        <v>22</v>
      </c>
      <c r="K551">
        <v>0</v>
      </c>
      <c r="L551">
        <v>0</v>
      </c>
      <c r="M551">
        <v>1.8828499638704198E-4</v>
      </c>
      <c r="N551">
        <v>6.9298885608116403E-4</v>
      </c>
      <c r="O551">
        <v>3.4538378957652302E-3</v>
      </c>
    </row>
    <row r="552" spans="2:15" hidden="1">
      <c r="B552">
        <v>30400</v>
      </c>
      <c r="C552" t="s">
        <v>815</v>
      </c>
      <c r="D552" t="s">
        <v>816</v>
      </c>
      <c r="E552" t="s">
        <v>17</v>
      </c>
      <c r="F552" t="s">
        <v>18</v>
      </c>
      <c r="G552" t="s">
        <v>308</v>
      </c>
      <c r="H552" t="s">
        <v>20</v>
      </c>
      <c r="I552" t="s">
        <v>21</v>
      </c>
      <c r="J552" t="s">
        <v>22</v>
      </c>
      <c r="K552">
        <v>0</v>
      </c>
      <c r="L552">
        <v>0</v>
      </c>
      <c r="M552">
        <v>6.6453528136603199E-5</v>
      </c>
      <c r="N552">
        <v>2.4458430214629301E-4</v>
      </c>
      <c r="O552">
        <v>1.2190016102700801E-3</v>
      </c>
    </row>
    <row r="553" spans="2:15" hidden="1">
      <c r="B553">
        <v>30400</v>
      </c>
      <c r="C553" t="s">
        <v>817</v>
      </c>
      <c r="D553" t="s">
        <v>818</v>
      </c>
      <c r="E553" t="s">
        <v>17</v>
      </c>
      <c r="F553" t="s">
        <v>18</v>
      </c>
      <c r="G553" t="s">
        <v>308</v>
      </c>
      <c r="H553" t="s">
        <v>20</v>
      </c>
      <c r="I553" t="s">
        <v>21</v>
      </c>
      <c r="J553" t="s">
        <v>22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2:15" hidden="1">
      <c r="B554">
        <v>30400</v>
      </c>
      <c r="C554" t="s">
        <v>255</v>
      </c>
      <c r="D554" t="s">
        <v>256</v>
      </c>
      <c r="E554" t="s">
        <v>17</v>
      </c>
      <c r="F554" t="s">
        <v>18</v>
      </c>
      <c r="G554" t="s">
        <v>308</v>
      </c>
      <c r="H554" t="s">
        <v>20</v>
      </c>
      <c r="I554" t="s">
        <v>21</v>
      </c>
      <c r="J554" t="s">
        <v>22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2:15" hidden="1">
      <c r="B555">
        <v>30400</v>
      </c>
      <c r="C555" t="s">
        <v>257</v>
      </c>
      <c r="D555" t="s">
        <v>258</v>
      </c>
      <c r="E555" t="s">
        <v>17</v>
      </c>
      <c r="F555" t="s">
        <v>18</v>
      </c>
      <c r="G555" t="s">
        <v>308</v>
      </c>
      <c r="H555" t="s">
        <v>20</v>
      </c>
      <c r="I555" t="s">
        <v>21</v>
      </c>
      <c r="J555" t="s">
        <v>22</v>
      </c>
      <c r="K555">
        <v>0</v>
      </c>
      <c r="L555">
        <v>0</v>
      </c>
      <c r="M555">
        <v>1.9936058440981E-4</v>
      </c>
      <c r="N555">
        <v>7.3375290643888007E-4</v>
      </c>
      <c r="O555">
        <v>3.6570048308102398E-3</v>
      </c>
    </row>
    <row r="556" spans="2:15" hidden="1">
      <c r="B556">
        <v>30400</v>
      </c>
      <c r="C556" t="s">
        <v>819</v>
      </c>
      <c r="D556" t="s">
        <v>820</v>
      </c>
      <c r="E556" t="s">
        <v>17</v>
      </c>
      <c r="F556" t="s">
        <v>18</v>
      </c>
      <c r="G556" t="s">
        <v>308</v>
      </c>
      <c r="H556" t="s">
        <v>20</v>
      </c>
      <c r="I556" t="s">
        <v>21</v>
      </c>
      <c r="J556" t="s">
        <v>22</v>
      </c>
      <c r="K556">
        <v>0</v>
      </c>
      <c r="L556">
        <v>0</v>
      </c>
      <c r="M556">
        <v>1.21831468250439E-4</v>
      </c>
      <c r="N556">
        <v>4.4840455393487102E-4</v>
      </c>
      <c r="O556">
        <v>2.2348362854951497E-3</v>
      </c>
    </row>
    <row r="557" spans="2:15" hidden="1">
      <c r="B557">
        <v>30400</v>
      </c>
      <c r="C557" t="s">
        <v>259</v>
      </c>
      <c r="D557" t="s">
        <v>260</v>
      </c>
      <c r="E557" t="s">
        <v>17</v>
      </c>
      <c r="F557" t="s">
        <v>18</v>
      </c>
      <c r="G557" t="s">
        <v>308</v>
      </c>
      <c r="H557" t="s">
        <v>20</v>
      </c>
      <c r="I557" t="s">
        <v>21</v>
      </c>
      <c r="J557" t="s">
        <v>22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2:15" hidden="1">
      <c r="B558">
        <v>30400</v>
      </c>
      <c r="C558" t="s">
        <v>145</v>
      </c>
      <c r="D558" t="s">
        <v>146</v>
      </c>
      <c r="E558" t="s">
        <v>17</v>
      </c>
      <c r="F558" t="s">
        <v>18</v>
      </c>
      <c r="G558" t="s">
        <v>308</v>
      </c>
      <c r="H558" t="s">
        <v>20</v>
      </c>
      <c r="I558" t="s">
        <v>21</v>
      </c>
      <c r="J558" t="s">
        <v>22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2:15" hidden="1">
      <c r="B559">
        <v>30400</v>
      </c>
      <c r="C559" t="s">
        <v>821</v>
      </c>
      <c r="D559" t="s">
        <v>822</v>
      </c>
      <c r="E559" t="s">
        <v>17</v>
      </c>
      <c r="F559" t="s">
        <v>18</v>
      </c>
      <c r="G559" t="s">
        <v>308</v>
      </c>
      <c r="H559" t="s">
        <v>20</v>
      </c>
      <c r="I559" t="s">
        <v>21</v>
      </c>
      <c r="J559" t="s">
        <v>22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2:15" hidden="1">
      <c r="B560">
        <v>30400</v>
      </c>
      <c r="C560" t="s">
        <v>147</v>
      </c>
      <c r="D560" t="s">
        <v>148</v>
      </c>
      <c r="E560" t="s">
        <v>17</v>
      </c>
      <c r="F560" t="s">
        <v>18</v>
      </c>
      <c r="G560" t="s">
        <v>308</v>
      </c>
      <c r="H560" t="s">
        <v>20</v>
      </c>
      <c r="I560" t="s">
        <v>21</v>
      </c>
      <c r="J560" t="s">
        <v>22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2:15" hidden="1">
      <c r="B561">
        <v>30400</v>
      </c>
      <c r="C561" t="s">
        <v>183</v>
      </c>
      <c r="D561" t="s">
        <v>184</v>
      </c>
      <c r="E561" t="s">
        <v>17</v>
      </c>
      <c r="F561" t="s">
        <v>18</v>
      </c>
      <c r="G561" t="s">
        <v>308</v>
      </c>
      <c r="H561" t="s">
        <v>20</v>
      </c>
      <c r="I561" t="s">
        <v>21</v>
      </c>
      <c r="J561" t="s">
        <v>22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2:15" hidden="1">
      <c r="B562">
        <v>30400</v>
      </c>
      <c r="C562" t="s">
        <v>823</v>
      </c>
      <c r="D562" t="s">
        <v>824</v>
      </c>
      <c r="E562" t="s">
        <v>17</v>
      </c>
      <c r="F562" t="s">
        <v>18</v>
      </c>
      <c r="G562" t="s">
        <v>308</v>
      </c>
      <c r="H562" t="s">
        <v>20</v>
      </c>
      <c r="I562" t="s">
        <v>21</v>
      </c>
      <c r="J562" t="s">
        <v>22</v>
      </c>
      <c r="K562">
        <v>0</v>
      </c>
      <c r="L562">
        <v>0</v>
      </c>
      <c r="M562">
        <v>8.41744689730307E-4</v>
      </c>
      <c r="N562">
        <v>3.0980678271863801E-3</v>
      </c>
      <c r="O562">
        <v>1.5440687063421001E-2</v>
      </c>
    </row>
    <row r="563" spans="2:15" hidden="1">
      <c r="B563">
        <v>30400</v>
      </c>
      <c r="C563" t="s">
        <v>825</v>
      </c>
      <c r="D563" t="s">
        <v>826</v>
      </c>
      <c r="E563" t="s">
        <v>17</v>
      </c>
      <c r="F563" t="s">
        <v>18</v>
      </c>
      <c r="G563" t="s">
        <v>308</v>
      </c>
      <c r="H563" t="s">
        <v>20</v>
      </c>
      <c r="I563" t="s">
        <v>21</v>
      </c>
      <c r="J563" t="s">
        <v>22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2:15" hidden="1">
      <c r="B564">
        <v>30400</v>
      </c>
      <c r="C564" t="s">
        <v>827</v>
      </c>
      <c r="D564" t="s">
        <v>828</v>
      </c>
      <c r="E564" t="s">
        <v>17</v>
      </c>
      <c r="F564" t="s">
        <v>18</v>
      </c>
      <c r="G564" t="s">
        <v>308</v>
      </c>
      <c r="H564" t="s">
        <v>20</v>
      </c>
      <c r="I564" t="s">
        <v>21</v>
      </c>
      <c r="J564" t="s">
        <v>22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2:15" hidden="1">
      <c r="B565">
        <v>30400</v>
      </c>
      <c r="C565" t="s">
        <v>306</v>
      </c>
      <c r="D565" t="s">
        <v>307</v>
      </c>
      <c r="E565" t="s">
        <v>17</v>
      </c>
      <c r="F565" t="s">
        <v>18</v>
      </c>
      <c r="G565" t="s">
        <v>829</v>
      </c>
      <c r="H565" t="s">
        <v>20</v>
      </c>
      <c r="I565" t="s">
        <v>21</v>
      </c>
      <c r="J565" t="s">
        <v>22</v>
      </c>
      <c r="K565">
        <v>0</v>
      </c>
      <c r="L565">
        <v>0</v>
      </c>
      <c r="M565">
        <v>1.25396329242023E-2</v>
      </c>
      <c r="N565">
        <v>3.4933317043334806E-2</v>
      </c>
      <c r="O565">
        <v>4.8354524653890001E-2</v>
      </c>
    </row>
    <row r="566" spans="2:15" hidden="1">
      <c r="B566">
        <v>30400</v>
      </c>
      <c r="C566" t="s">
        <v>309</v>
      </c>
      <c r="D566" t="s">
        <v>310</v>
      </c>
      <c r="E566" t="s">
        <v>17</v>
      </c>
      <c r="F566" t="s">
        <v>18</v>
      </c>
      <c r="G566" t="s">
        <v>829</v>
      </c>
      <c r="H566" t="s">
        <v>20</v>
      </c>
      <c r="I566" t="s">
        <v>21</v>
      </c>
      <c r="J566" t="s">
        <v>22</v>
      </c>
      <c r="K566">
        <v>0</v>
      </c>
      <c r="L566">
        <v>0</v>
      </c>
      <c r="M566">
        <v>2.49523281326136E-2</v>
      </c>
      <c r="N566">
        <v>6.9513006871480501E-2</v>
      </c>
      <c r="O566">
        <v>9.6219560265730489E-2</v>
      </c>
    </row>
    <row r="567" spans="2:15" hidden="1">
      <c r="B567">
        <v>30400</v>
      </c>
      <c r="C567" t="s">
        <v>15</v>
      </c>
      <c r="D567" t="s">
        <v>16</v>
      </c>
      <c r="E567" t="s">
        <v>17</v>
      </c>
      <c r="F567" t="s">
        <v>18</v>
      </c>
      <c r="G567" t="s">
        <v>829</v>
      </c>
      <c r="H567" t="s">
        <v>20</v>
      </c>
      <c r="I567" t="s">
        <v>21</v>
      </c>
      <c r="J567" t="s">
        <v>22</v>
      </c>
      <c r="K567">
        <v>0</v>
      </c>
      <c r="L567">
        <v>0</v>
      </c>
      <c r="M567">
        <v>2.67203891739871E-2</v>
      </c>
      <c r="N567">
        <v>7.4438528797330303E-2</v>
      </c>
      <c r="O567">
        <v>0.10303744335142</v>
      </c>
    </row>
    <row r="568" spans="2:15" hidden="1">
      <c r="B568">
        <v>30400</v>
      </c>
      <c r="C568" t="s">
        <v>311</v>
      </c>
      <c r="D568" t="s">
        <v>312</v>
      </c>
      <c r="E568" t="s">
        <v>17</v>
      </c>
      <c r="F568" t="s">
        <v>18</v>
      </c>
      <c r="G568" t="s">
        <v>829</v>
      </c>
      <c r="H568" t="s">
        <v>20</v>
      </c>
      <c r="I568" t="s">
        <v>21</v>
      </c>
      <c r="J568" t="s">
        <v>22</v>
      </c>
      <c r="K568">
        <v>0</v>
      </c>
      <c r="L568">
        <v>0</v>
      </c>
      <c r="M568">
        <v>1.30111158685685E-2</v>
      </c>
      <c r="N568">
        <v>3.6246789556894796E-2</v>
      </c>
      <c r="O568">
        <v>5.0172626810073902E-2</v>
      </c>
    </row>
    <row r="569" spans="2:15" hidden="1">
      <c r="B569">
        <v>30400</v>
      </c>
      <c r="C569" t="s">
        <v>313</v>
      </c>
      <c r="D569" t="s">
        <v>314</v>
      </c>
      <c r="E569" t="s">
        <v>17</v>
      </c>
      <c r="F569" t="s">
        <v>18</v>
      </c>
      <c r="G569" t="s">
        <v>829</v>
      </c>
      <c r="H569" t="s">
        <v>20</v>
      </c>
      <c r="I569" t="s">
        <v>21</v>
      </c>
      <c r="J569" t="s">
        <v>22</v>
      </c>
      <c r="K569">
        <v>0</v>
      </c>
      <c r="L569">
        <v>0</v>
      </c>
      <c r="M569">
        <v>3.19157685417151E-2</v>
      </c>
      <c r="N569">
        <v>8.8911985533288995E-2</v>
      </c>
      <c r="O569">
        <v>0.12307153057244599</v>
      </c>
    </row>
    <row r="570" spans="2:15" hidden="1">
      <c r="B570">
        <v>30400</v>
      </c>
      <c r="C570" t="s">
        <v>315</v>
      </c>
      <c r="D570" t="s">
        <v>316</v>
      </c>
      <c r="E570" t="s">
        <v>17</v>
      </c>
      <c r="F570" t="s">
        <v>18</v>
      </c>
      <c r="G570" t="s">
        <v>829</v>
      </c>
      <c r="H570" t="s">
        <v>20</v>
      </c>
      <c r="I570" t="s">
        <v>21</v>
      </c>
      <c r="J570" t="s">
        <v>22</v>
      </c>
      <c r="K570">
        <v>0</v>
      </c>
      <c r="L570">
        <v>0</v>
      </c>
      <c r="M570">
        <v>2.6094767574731802E-2</v>
      </c>
      <c r="N570">
        <v>7.2695651808183395E-2</v>
      </c>
      <c r="O570">
        <v>0.100624961644176</v>
      </c>
    </row>
    <row r="571" spans="2:15" hidden="1">
      <c r="B571">
        <v>30400</v>
      </c>
      <c r="C571" t="s">
        <v>317</v>
      </c>
      <c r="D571" t="s">
        <v>318</v>
      </c>
      <c r="E571" t="s">
        <v>17</v>
      </c>
      <c r="F571" t="s">
        <v>18</v>
      </c>
      <c r="G571" t="s">
        <v>829</v>
      </c>
      <c r="H571" t="s">
        <v>20</v>
      </c>
      <c r="I571" t="s">
        <v>21</v>
      </c>
      <c r="J571" t="s">
        <v>22</v>
      </c>
      <c r="K571">
        <v>0</v>
      </c>
      <c r="L571">
        <v>0</v>
      </c>
      <c r="M571">
        <v>2.00742930543629E-2</v>
      </c>
      <c r="N571">
        <v>5.5923618173494803E-2</v>
      </c>
      <c r="O571">
        <v>7.7409195649828302E-2</v>
      </c>
    </row>
    <row r="572" spans="2:15" hidden="1">
      <c r="B572">
        <v>30400</v>
      </c>
      <c r="C572" t="s">
        <v>23</v>
      </c>
      <c r="D572" t="s">
        <v>24</v>
      </c>
      <c r="E572" t="s">
        <v>17</v>
      </c>
      <c r="F572" t="s">
        <v>18</v>
      </c>
      <c r="G572" t="s">
        <v>829</v>
      </c>
      <c r="H572" t="s">
        <v>20</v>
      </c>
      <c r="I572" t="s">
        <v>21</v>
      </c>
      <c r="J572" t="s">
        <v>22</v>
      </c>
      <c r="K572">
        <v>0</v>
      </c>
      <c r="L572">
        <v>0</v>
      </c>
      <c r="M572">
        <v>3.2749930674055398E-2</v>
      </c>
      <c r="N572">
        <v>9.1235821518818094E-2</v>
      </c>
      <c r="O572">
        <v>0.126288172848771</v>
      </c>
    </row>
    <row r="573" spans="2:15" hidden="1">
      <c r="B573">
        <v>30400</v>
      </c>
      <c r="C573" t="s">
        <v>319</v>
      </c>
      <c r="D573" t="s">
        <v>320</v>
      </c>
      <c r="E573" t="s">
        <v>17</v>
      </c>
      <c r="F573" t="s">
        <v>18</v>
      </c>
      <c r="G573" t="s">
        <v>829</v>
      </c>
      <c r="H573" t="s">
        <v>20</v>
      </c>
      <c r="I573" t="s">
        <v>21</v>
      </c>
      <c r="J573" t="s">
        <v>22</v>
      </c>
      <c r="K573">
        <v>0</v>
      </c>
      <c r="L573">
        <v>0</v>
      </c>
      <c r="M573">
        <v>4.2161455601981597E-3</v>
      </c>
      <c r="N573">
        <v>1.1745475361641899E-2</v>
      </c>
      <c r="O573">
        <v>1.62580288966441E-2</v>
      </c>
    </row>
    <row r="574" spans="2:15" hidden="1">
      <c r="B574">
        <v>30400</v>
      </c>
      <c r="C574" t="s">
        <v>25</v>
      </c>
      <c r="D574" t="s">
        <v>26</v>
      </c>
      <c r="E574" t="s">
        <v>17</v>
      </c>
      <c r="F574" t="s">
        <v>18</v>
      </c>
      <c r="G574" t="s">
        <v>829</v>
      </c>
      <c r="H574" t="s">
        <v>20</v>
      </c>
      <c r="I574" t="s">
        <v>21</v>
      </c>
      <c r="J574" t="s">
        <v>22</v>
      </c>
      <c r="K574">
        <v>0</v>
      </c>
      <c r="L574">
        <v>0</v>
      </c>
      <c r="M574">
        <v>3.52070821725795E-2</v>
      </c>
      <c r="N574">
        <v>9.8081034041409401E-2</v>
      </c>
      <c r="O574">
        <v>0.13576328216273001</v>
      </c>
    </row>
    <row r="575" spans="2:15" hidden="1">
      <c r="B575">
        <v>30400</v>
      </c>
      <c r="C575" t="s">
        <v>221</v>
      </c>
      <c r="D575" t="s">
        <v>222</v>
      </c>
      <c r="E575" t="s">
        <v>17</v>
      </c>
      <c r="F575" t="s">
        <v>18</v>
      </c>
      <c r="G575" t="s">
        <v>829</v>
      </c>
      <c r="H575" t="s">
        <v>20</v>
      </c>
      <c r="I575" t="s">
        <v>21</v>
      </c>
      <c r="J575" t="s">
        <v>22</v>
      </c>
      <c r="K575">
        <v>0</v>
      </c>
      <c r="L575">
        <v>0</v>
      </c>
      <c r="M575">
        <v>5.2316472865254603E-3</v>
      </c>
      <c r="N575">
        <v>1.45744930831556E-2</v>
      </c>
      <c r="O575">
        <v>2.0173941233040199E-2</v>
      </c>
    </row>
    <row r="576" spans="2:15" hidden="1">
      <c r="B576">
        <v>30400</v>
      </c>
      <c r="C576" t="s">
        <v>261</v>
      </c>
      <c r="D576" t="s">
        <v>262</v>
      </c>
      <c r="E576" t="s">
        <v>17</v>
      </c>
      <c r="F576" t="s">
        <v>18</v>
      </c>
      <c r="G576" t="s">
        <v>829</v>
      </c>
      <c r="H576" t="s">
        <v>20</v>
      </c>
      <c r="I576" t="s">
        <v>21</v>
      </c>
      <c r="J576" t="s">
        <v>22</v>
      </c>
      <c r="K576">
        <v>0</v>
      </c>
      <c r="L576">
        <v>0</v>
      </c>
      <c r="M576">
        <v>5.8572688857806698E-3</v>
      </c>
      <c r="N576">
        <v>1.6317370072302499E-2</v>
      </c>
      <c r="O576">
        <v>2.2586422940284099E-2</v>
      </c>
    </row>
    <row r="577" spans="2:15" hidden="1">
      <c r="B577">
        <v>30400</v>
      </c>
      <c r="C577" t="s">
        <v>27</v>
      </c>
      <c r="D577" t="s">
        <v>28</v>
      </c>
      <c r="E577" t="s">
        <v>17</v>
      </c>
      <c r="F577" t="s">
        <v>18</v>
      </c>
      <c r="G577" t="s">
        <v>829</v>
      </c>
      <c r="H577" t="s">
        <v>20</v>
      </c>
      <c r="I577" t="s">
        <v>21</v>
      </c>
      <c r="J577" t="s">
        <v>22</v>
      </c>
      <c r="K577">
        <v>0</v>
      </c>
      <c r="L577">
        <v>0</v>
      </c>
      <c r="M577">
        <v>1.2448963127208801E-2</v>
      </c>
      <c r="N577">
        <v>3.4680726175342597E-2</v>
      </c>
      <c r="O577">
        <v>4.8004889623854699E-2</v>
      </c>
    </row>
    <row r="578" spans="2:15" hidden="1">
      <c r="B578">
        <v>30400</v>
      </c>
      <c r="C578" t="s">
        <v>321</v>
      </c>
      <c r="D578" t="s">
        <v>322</v>
      </c>
      <c r="E578" t="s">
        <v>17</v>
      </c>
      <c r="F578" t="s">
        <v>18</v>
      </c>
      <c r="G578" t="s">
        <v>829</v>
      </c>
      <c r="H578" t="s">
        <v>20</v>
      </c>
      <c r="I578" t="s">
        <v>21</v>
      </c>
      <c r="J578" t="s">
        <v>22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2:15" hidden="1">
      <c r="B579">
        <v>30400</v>
      </c>
      <c r="C579" t="s">
        <v>149</v>
      </c>
      <c r="D579" t="s">
        <v>150</v>
      </c>
      <c r="E579" t="s">
        <v>17</v>
      </c>
      <c r="F579" t="s">
        <v>18</v>
      </c>
      <c r="G579" t="s">
        <v>829</v>
      </c>
      <c r="H579" t="s">
        <v>20</v>
      </c>
      <c r="I579" t="s">
        <v>21</v>
      </c>
      <c r="J579" t="s">
        <v>22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2:15" hidden="1">
      <c r="B580">
        <v>30400</v>
      </c>
      <c r="C580" t="s">
        <v>264</v>
      </c>
      <c r="D580" t="s">
        <v>265</v>
      </c>
      <c r="E580" t="s">
        <v>17</v>
      </c>
      <c r="F580" t="s">
        <v>18</v>
      </c>
      <c r="G580" t="s">
        <v>829</v>
      </c>
      <c r="H580" t="s">
        <v>20</v>
      </c>
      <c r="I580" t="s">
        <v>21</v>
      </c>
      <c r="J580" t="s">
        <v>22</v>
      </c>
      <c r="K580">
        <v>0</v>
      </c>
      <c r="L580">
        <v>0</v>
      </c>
      <c r="M580">
        <v>2.7844694656706602E-2</v>
      </c>
      <c r="N580">
        <v>7.7570655560434798E-2</v>
      </c>
      <c r="O580">
        <v>0.107372917723858</v>
      </c>
    </row>
    <row r="581" spans="2:15" hidden="1">
      <c r="B581">
        <v>30400</v>
      </c>
      <c r="C581" t="s">
        <v>29</v>
      </c>
      <c r="D581" t="s">
        <v>30</v>
      </c>
      <c r="E581" t="s">
        <v>17</v>
      </c>
      <c r="F581" t="s">
        <v>18</v>
      </c>
      <c r="G581" t="s">
        <v>829</v>
      </c>
      <c r="H581" t="s">
        <v>20</v>
      </c>
      <c r="I581" t="s">
        <v>21</v>
      </c>
      <c r="J581" t="s">
        <v>22</v>
      </c>
      <c r="K581">
        <v>0</v>
      </c>
      <c r="L581">
        <v>0</v>
      </c>
      <c r="M581">
        <v>1.0789705842227599E-2</v>
      </c>
      <c r="N581">
        <v>3.0058313291083501E-2</v>
      </c>
      <c r="O581">
        <v>4.1606568574207602E-2</v>
      </c>
    </row>
    <row r="582" spans="2:15" hidden="1">
      <c r="B582">
        <v>30400</v>
      </c>
      <c r="C582" t="s">
        <v>323</v>
      </c>
      <c r="D582" t="s">
        <v>324</v>
      </c>
      <c r="E582" t="s">
        <v>17</v>
      </c>
      <c r="F582" t="s">
        <v>18</v>
      </c>
      <c r="G582" t="s">
        <v>829</v>
      </c>
      <c r="H582" t="s">
        <v>20</v>
      </c>
      <c r="I582" t="s">
        <v>21</v>
      </c>
      <c r="J582" t="s">
        <v>22</v>
      </c>
      <c r="K582">
        <v>0</v>
      </c>
      <c r="L582">
        <v>0</v>
      </c>
      <c r="M582">
        <v>4.8961690376494805E-3</v>
      </c>
      <c r="N582">
        <v>1.36399068715841E-2</v>
      </c>
      <c r="O582">
        <v>1.8880291621909302E-2</v>
      </c>
    </row>
    <row r="583" spans="2:15" hidden="1">
      <c r="B583">
        <v>30400</v>
      </c>
      <c r="C583" t="s">
        <v>185</v>
      </c>
      <c r="D583" t="s">
        <v>186</v>
      </c>
      <c r="E583" t="s">
        <v>17</v>
      </c>
      <c r="F583" t="s">
        <v>18</v>
      </c>
      <c r="G583" t="s">
        <v>829</v>
      </c>
      <c r="H583" t="s">
        <v>20</v>
      </c>
      <c r="I583" t="s">
        <v>21</v>
      </c>
      <c r="J583" t="s">
        <v>22</v>
      </c>
      <c r="K583">
        <v>0</v>
      </c>
      <c r="L583">
        <v>0</v>
      </c>
      <c r="M583">
        <v>2.1262067394977803E-2</v>
      </c>
      <c r="N583">
        <v>5.9232558544194E-2</v>
      </c>
      <c r="O583">
        <v>8.1989414543291506E-2</v>
      </c>
    </row>
    <row r="584" spans="2:15" hidden="1">
      <c r="B584">
        <v>30400</v>
      </c>
      <c r="C584" t="s">
        <v>325</v>
      </c>
      <c r="D584" t="s">
        <v>326</v>
      </c>
      <c r="E584" t="s">
        <v>17</v>
      </c>
      <c r="F584" t="s">
        <v>18</v>
      </c>
      <c r="G584" t="s">
        <v>829</v>
      </c>
      <c r="H584" t="s">
        <v>20</v>
      </c>
      <c r="I584" t="s">
        <v>21</v>
      </c>
      <c r="J584" t="s">
        <v>22</v>
      </c>
      <c r="K584">
        <v>0</v>
      </c>
      <c r="L584">
        <v>0</v>
      </c>
      <c r="M584">
        <v>6.6914310181209495E-3</v>
      </c>
      <c r="N584">
        <v>1.8641206057831601E-2</v>
      </c>
      <c r="O584">
        <v>2.5803065216609401E-2</v>
      </c>
    </row>
    <row r="585" spans="2:15" hidden="1">
      <c r="B585">
        <v>30400</v>
      </c>
      <c r="C585" t="s">
        <v>266</v>
      </c>
      <c r="D585" t="s">
        <v>267</v>
      </c>
      <c r="E585" t="s">
        <v>17</v>
      </c>
      <c r="F585" t="s">
        <v>18</v>
      </c>
      <c r="G585" t="s">
        <v>829</v>
      </c>
      <c r="H585" t="s">
        <v>20</v>
      </c>
      <c r="I585" t="s">
        <v>21</v>
      </c>
      <c r="J585" t="s">
        <v>22</v>
      </c>
      <c r="K585">
        <v>0</v>
      </c>
      <c r="L585">
        <v>0</v>
      </c>
      <c r="M585">
        <v>2.5568882752169501E-2</v>
      </c>
      <c r="N585">
        <v>7.1230624773828091E-2</v>
      </c>
      <c r="O585">
        <v>9.8597078469970997E-2</v>
      </c>
    </row>
    <row r="586" spans="2:15" hidden="1">
      <c r="B586">
        <v>30400</v>
      </c>
      <c r="C586" t="s">
        <v>327</v>
      </c>
      <c r="D586" t="s">
        <v>328</v>
      </c>
      <c r="E586" t="s">
        <v>17</v>
      </c>
      <c r="F586" t="s">
        <v>18</v>
      </c>
      <c r="G586" t="s">
        <v>829</v>
      </c>
      <c r="H586" t="s">
        <v>20</v>
      </c>
      <c r="I586" t="s">
        <v>21</v>
      </c>
      <c r="J586" t="s">
        <v>22</v>
      </c>
      <c r="K586">
        <v>0</v>
      </c>
      <c r="L586">
        <v>0</v>
      </c>
      <c r="M586">
        <v>1.78619500077212E-3</v>
      </c>
      <c r="N586">
        <v>4.9760400994482805E-3</v>
      </c>
      <c r="O586">
        <v>6.8878100916965499E-3</v>
      </c>
    </row>
    <row r="587" spans="2:15" hidden="1">
      <c r="B587">
        <v>30400</v>
      </c>
      <c r="C587" t="s">
        <v>329</v>
      </c>
      <c r="D587" t="s">
        <v>330</v>
      </c>
      <c r="E587" t="s">
        <v>17</v>
      </c>
      <c r="F587" t="s">
        <v>18</v>
      </c>
      <c r="G587" t="s">
        <v>829</v>
      </c>
      <c r="H587" t="s">
        <v>20</v>
      </c>
      <c r="I587" t="s">
        <v>21</v>
      </c>
      <c r="J587" t="s">
        <v>22</v>
      </c>
      <c r="K587">
        <v>0</v>
      </c>
      <c r="L587">
        <v>0</v>
      </c>
      <c r="M587">
        <v>7.6887987850495498E-3</v>
      </c>
      <c r="N587">
        <v>2.1419705605746898E-2</v>
      </c>
      <c r="O587">
        <v>2.9649050546998398E-2</v>
      </c>
    </row>
    <row r="588" spans="2:15" hidden="1">
      <c r="B588">
        <v>30400</v>
      </c>
      <c r="C588" t="s">
        <v>331</v>
      </c>
      <c r="D588" t="s">
        <v>332</v>
      </c>
      <c r="E588" t="s">
        <v>17</v>
      </c>
      <c r="F588" t="s">
        <v>18</v>
      </c>
      <c r="G588" t="s">
        <v>829</v>
      </c>
      <c r="H588" t="s">
        <v>20</v>
      </c>
      <c r="I588" t="s">
        <v>21</v>
      </c>
      <c r="J588" t="s">
        <v>22</v>
      </c>
      <c r="K588">
        <v>0</v>
      </c>
      <c r="L588">
        <v>0</v>
      </c>
      <c r="M588">
        <v>1.27028385587906E-2</v>
      </c>
      <c r="N588">
        <v>3.5387980605721001E-2</v>
      </c>
      <c r="O588">
        <v>4.8983867707953696E-2</v>
      </c>
    </row>
    <row r="589" spans="2:15" hidden="1">
      <c r="B589">
        <v>30400</v>
      </c>
      <c r="C589" t="s">
        <v>31</v>
      </c>
      <c r="D589" t="s">
        <v>32</v>
      </c>
      <c r="E589" t="s">
        <v>17</v>
      </c>
      <c r="F589" t="s">
        <v>18</v>
      </c>
      <c r="G589" t="s">
        <v>829</v>
      </c>
      <c r="H589" t="s">
        <v>20</v>
      </c>
      <c r="I589" t="s">
        <v>21</v>
      </c>
      <c r="J589" t="s">
        <v>22</v>
      </c>
      <c r="K589">
        <v>0</v>
      </c>
      <c r="L589">
        <v>0</v>
      </c>
      <c r="M589">
        <v>8.577362795585939E-3</v>
      </c>
      <c r="N589">
        <v>2.3895096112071398E-2</v>
      </c>
      <c r="O589">
        <v>3.3075473841344905E-2</v>
      </c>
    </row>
    <row r="590" spans="2:15" hidden="1">
      <c r="B590">
        <v>30400</v>
      </c>
      <c r="C590" t="s">
        <v>333</v>
      </c>
      <c r="D590" t="s">
        <v>334</v>
      </c>
      <c r="E590" t="s">
        <v>17</v>
      </c>
      <c r="F590" t="s">
        <v>18</v>
      </c>
      <c r="G590" t="s">
        <v>829</v>
      </c>
      <c r="H590" t="s">
        <v>20</v>
      </c>
      <c r="I590" t="s">
        <v>21</v>
      </c>
      <c r="J590" t="s">
        <v>22</v>
      </c>
      <c r="K590">
        <v>0</v>
      </c>
      <c r="L590">
        <v>0</v>
      </c>
      <c r="M590">
        <v>1.03544908166587E-2</v>
      </c>
      <c r="N590">
        <v>2.88458771247205E-2</v>
      </c>
      <c r="O590">
        <v>3.9928320430037897E-2</v>
      </c>
    </row>
    <row r="591" spans="2:15" hidden="1">
      <c r="B591">
        <v>30400</v>
      </c>
      <c r="C591" t="s">
        <v>33</v>
      </c>
      <c r="D591" t="s">
        <v>34</v>
      </c>
      <c r="E591" t="s">
        <v>17</v>
      </c>
      <c r="F591" t="s">
        <v>18</v>
      </c>
      <c r="G591" t="s">
        <v>829</v>
      </c>
      <c r="H591" t="s">
        <v>20</v>
      </c>
      <c r="I591" t="s">
        <v>21</v>
      </c>
      <c r="J591" t="s">
        <v>22</v>
      </c>
      <c r="K591">
        <v>0</v>
      </c>
      <c r="L591">
        <v>0</v>
      </c>
      <c r="M591">
        <v>1.41535553106867E-2</v>
      </c>
      <c r="N591">
        <v>3.9429434493597801E-2</v>
      </c>
      <c r="O591">
        <v>5.4578028188519395E-2</v>
      </c>
    </row>
    <row r="592" spans="2:15" hidden="1">
      <c r="B592">
        <v>30400</v>
      </c>
      <c r="C592" t="s">
        <v>335</v>
      </c>
      <c r="D592" t="s">
        <v>336</v>
      </c>
      <c r="E592" t="s">
        <v>17</v>
      </c>
      <c r="F592" t="s">
        <v>18</v>
      </c>
      <c r="G592" t="s">
        <v>829</v>
      </c>
      <c r="H592" t="s">
        <v>20</v>
      </c>
      <c r="I592" t="s">
        <v>21</v>
      </c>
      <c r="J592" t="s">
        <v>22</v>
      </c>
      <c r="K592">
        <v>0</v>
      </c>
      <c r="L592">
        <v>0</v>
      </c>
      <c r="M592">
        <v>7.6887987850495498E-3</v>
      </c>
      <c r="N592">
        <v>2.1419705605746898E-2</v>
      </c>
      <c r="O592">
        <v>2.9649050546998398E-2</v>
      </c>
    </row>
    <row r="593" spans="2:15" hidden="1">
      <c r="B593">
        <v>30400</v>
      </c>
      <c r="C593" t="s">
        <v>35</v>
      </c>
      <c r="D593" t="s">
        <v>36</v>
      </c>
      <c r="E593" t="s">
        <v>17</v>
      </c>
      <c r="F593" t="s">
        <v>18</v>
      </c>
      <c r="G593" t="s">
        <v>829</v>
      </c>
      <c r="H593" t="s">
        <v>20</v>
      </c>
      <c r="I593" t="s">
        <v>21</v>
      </c>
      <c r="J593" t="s">
        <v>22</v>
      </c>
      <c r="K593">
        <v>0</v>
      </c>
      <c r="L593">
        <v>0</v>
      </c>
      <c r="M593">
        <v>2.7572685265726E-2</v>
      </c>
      <c r="N593">
        <v>7.6812882956457898E-2</v>
      </c>
      <c r="O593">
        <v>0.106324012633752</v>
      </c>
    </row>
    <row r="594" spans="2:15" hidden="1">
      <c r="B594">
        <v>30400</v>
      </c>
      <c r="C594" t="s">
        <v>337</v>
      </c>
      <c r="D594" t="s">
        <v>338</v>
      </c>
      <c r="E594" t="s">
        <v>17</v>
      </c>
      <c r="F594" t="s">
        <v>18</v>
      </c>
      <c r="G594" t="s">
        <v>829</v>
      </c>
      <c r="H594" t="s">
        <v>20</v>
      </c>
      <c r="I594" t="s">
        <v>21</v>
      </c>
      <c r="J594" t="s">
        <v>22</v>
      </c>
      <c r="K594">
        <v>0</v>
      </c>
      <c r="L594">
        <v>0</v>
      </c>
      <c r="M594">
        <v>5.2316472865254603E-3</v>
      </c>
      <c r="N594">
        <v>1.45744930831556E-2</v>
      </c>
      <c r="O594">
        <v>2.0173941233040199E-2</v>
      </c>
    </row>
    <row r="595" spans="2:15" hidden="1">
      <c r="B595">
        <v>30400</v>
      </c>
      <c r="C595" t="s">
        <v>339</v>
      </c>
      <c r="D595" t="s">
        <v>340</v>
      </c>
      <c r="E595" t="s">
        <v>17</v>
      </c>
      <c r="F595" t="s">
        <v>18</v>
      </c>
      <c r="G595" t="s">
        <v>829</v>
      </c>
      <c r="H595" t="s">
        <v>20</v>
      </c>
      <c r="I595" t="s">
        <v>21</v>
      </c>
      <c r="J595" t="s">
        <v>22</v>
      </c>
      <c r="K595">
        <v>0</v>
      </c>
      <c r="L595">
        <v>0</v>
      </c>
      <c r="M595">
        <v>9.293654191834649E-3</v>
      </c>
      <c r="N595">
        <v>2.5890563969210599E-2</v>
      </c>
      <c r="O595">
        <v>3.58375905786242E-2</v>
      </c>
    </row>
    <row r="596" spans="2:15" hidden="1">
      <c r="B596">
        <v>30400</v>
      </c>
      <c r="C596" t="s">
        <v>341</v>
      </c>
      <c r="D596" t="s">
        <v>342</v>
      </c>
      <c r="E596" t="s">
        <v>17</v>
      </c>
      <c r="F596" t="s">
        <v>18</v>
      </c>
      <c r="G596" t="s">
        <v>829</v>
      </c>
      <c r="H596" t="s">
        <v>20</v>
      </c>
      <c r="I596" t="s">
        <v>21</v>
      </c>
      <c r="J596" t="s">
        <v>22</v>
      </c>
      <c r="K596">
        <v>0</v>
      </c>
      <c r="L596">
        <v>0</v>
      </c>
      <c r="M596">
        <v>6.3559527692449705E-3</v>
      </c>
      <c r="N596">
        <v>1.77066198462601E-2</v>
      </c>
      <c r="O596">
        <v>2.4509415605478601E-2</v>
      </c>
    </row>
    <row r="597" spans="2:15" hidden="1">
      <c r="B597">
        <v>30400</v>
      </c>
      <c r="C597" t="s">
        <v>343</v>
      </c>
      <c r="D597" t="s">
        <v>344</v>
      </c>
      <c r="E597" t="s">
        <v>17</v>
      </c>
      <c r="F597" t="s">
        <v>18</v>
      </c>
      <c r="G597" t="s">
        <v>829</v>
      </c>
      <c r="H597" t="s">
        <v>20</v>
      </c>
      <c r="I597" t="s">
        <v>21</v>
      </c>
      <c r="J597" t="s">
        <v>22</v>
      </c>
      <c r="K597">
        <v>0</v>
      </c>
      <c r="L597">
        <v>0</v>
      </c>
      <c r="M597">
        <v>2.4018429223580502E-2</v>
      </c>
      <c r="N597">
        <v>6.6911320931159812E-2</v>
      </c>
      <c r="O597">
        <v>9.2618319456366394E-2</v>
      </c>
    </row>
    <row r="598" spans="2:15" hidden="1">
      <c r="B598">
        <v>30400</v>
      </c>
      <c r="C598" t="s">
        <v>345</v>
      </c>
      <c r="D598" t="s">
        <v>346</v>
      </c>
      <c r="E598" t="s">
        <v>17</v>
      </c>
      <c r="F598" t="s">
        <v>18</v>
      </c>
      <c r="G598" t="s">
        <v>829</v>
      </c>
      <c r="H598" t="s">
        <v>20</v>
      </c>
      <c r="I598" t="s">
        <v>21</v>
      </c>
      <c r="J598" t="s">
        <v>22</v>
      </c>
      <c r="K598">
        <v>0</v>
      </c>
      <c r="L598">
        <v>0</v>
      </c>
      <c r="M598">
        <v>1.04451606136522E-2</v>
      </c>
      <c r="N598">
        <v>2.9098467992712797E-2</v>
      </c>
      <c r="O598">
        <v>4.0277955460073303E-2</v>
      </c>
    </row>
    <row r="599" spans="2:15" hidden="1">
      <c r="B599">
        <v>30400</v>
      </c>
      <c r="C599" t="s">
        <v>223</v>
      </c>
      <c r="D599" t="s">
        <v>224</v>
      </c>
      <c r="E599" t="s">
        <v>17</v>
      </c>
      <c r="F599" t="s">
        <v>18</v>
      </c>
      <c r="G599" t="s">
        <v>829</v>
      </c>
      <c r="H599" t="s">
        <v>20</v>
      </c>
      <c r="I599" t="s">
        <v>21</v>
      </c>
      <c r="J599" t="s">
        <v>22</v>
      </c>
      <c r="K599">
        <v>0</v>
      </c>
      <c r="L599">
        <v>0</v>
      </c>
      <c r="M599">
        <v>7.1991818812846007E-3</v>
      </c>
      <c r="N599">
        <v>2.0055714918588499E-2</v>
      </c>
      <c r="O599">
        <v>2.7761021384807398E-2</v>
      </c>
    </row>
    <row r="600" spans="2:15" hidden="1">
      <c r="B600">
        <v>30400</v>
      </c>
      <c r="C600" t="s">
        <v>37</v>
      </c>
      <c r="D600" t="s">
        <v>38</v>
      </c>
      <c r="E600" t="s">
        <v>17</v>
      </c>
      <c r="F600" t="s">
        <v>18</v>
      </c>
      <c r="G600" t="s">
        <v>829</v>
      </c>
      <c r="H600" t="s">
        <v>20</v>
      </c>
      <c r="I600" t="s">
        <v>21</v>
      </c>
      <c r="J600" t="s">
        <v>22</v>
      </c>
      <c r="K600">
        <v>0</v>
      </c>
      <c r="L600">
        <v>0</v>
      </c>
      <c r="M600">
        <v>2.4326706533358399E-2</v>
      </c>
      <c r="N600">
        <v>6.7770129882333607E-2</v>
      </c>
      <c r="O600">
        <v>9.3807078558486592E-2</v>
      </c>
    </row>
    <row r="601" spans="2:15" hidden="1">
      <c r="B601">
        <v>30400</v>
      </c>
      <c r="C601" t="s">
        <v>347</v>
      </c>
      <c r="D601" t="s">
        <v>348</v>
      </c>
      <c r="E601" t="s">
        <v>17</v>
      </c>
      <c r="F601" t="s">
        <v>18</v>
      </c>
      <c r="G601" t="s">
        <v>829</v>
      </c>
      <c r="H601" t="s">
        <v>20</v>
      </c>
      <c r="I601" t="s">
        <v>21</v>
      </c>
      <c r="J601" t="s">
        <v>22</v>
      </c>
      <c r="K601">
        <v>0</v>
      </c>
      <c r="L601">
        <v>0</v>
      </c>
      <c r="M601">
        <v>1.00734144459788E-2</v>
      </c>
      <c r="N601">
        <v>2.80628454339443E-2</v>
      </c>
      <c r="O601">
        <v>3.88444518369283E-2</v>
      </c>
    </row>
    <row r="602" spans="2:15" hidden="1">
      <c r="B602">
        <v>30400</v>
      </c>
      <c r="C602" t="s">
        <v>268</v>
      </c>
      <c r="D602" t="s">
        <v>269</v>
      </c>
      <c r="E602" t="s">
        <v>17</v>
      </c>
      <c r="F602" t="s">
        <v>18</v>
      </c>
      <c r="G602" t="s">
        <v>829</v>
      </c>
      <c r="H602" t="s">
        <v>20</v>
      </c>
      <c r="I602" t="s">
        <v>21</v>
      </c>
      <c r="J602" t="s">
        <v>22</v>
      </c>
      <c r="K602">
        <v>0</v>
      </c>
      <c r="L602">
        <v>0</v>
      </c>
      <c r="M602">
        <v>4.9959058143423402E-3</v>
      </c>
      <c r="N602">
        <v>1.39177568263756E-2</v>
      </c>
      <c r="O602">
        <v>1.92648901549482E-2</v>
      </c>
    </row>
    <row r="603" spans="2:15" hidden="1">
      <c r="B603">
        <v>30400</v>
      </c>
      <c r="C603" t="s">
        <v>349</v>
      </c>
      <c r="D603" t="s">
        <v>350</v>
      </c>
      <c r="E603" t="s">
        <v>17</v>
      </c>
      <c r="F603" t="s">
        <v>18</v>
      </c>
      <c r="G603" t="s">
        <v>829</v>
      </c>
      <c r="H603" t="s">
        <v>20</v>
      </c>
      <c r="I603" t="s">
        <v>21</v>
      </c>
      <c r="J603" t="s">
        <v>22</v>
      </c>
      <c r="K603">
        <v>0</v>
      </c>
      <c r="L603">
        <v>0</v>
      </c>
      <c r="M603">
        <v>7.0269092669969302E-3</v>
      </c>
      <c r="N603">
        <v>1.9575792269403099E-2</v>
      </c>
      <c r="O603">
        <v>2.7096714827740301E-2</v>
      </c>
    </row>
    <row r="604" spans="2:15" hidden="1">
      <c r="B604">
        <v>30400</v>
      </c>
      <c r="C604" t="s">
        <v>151</v>
      </c>
      <c r="D604" t="s">
        <v>152</v>
      </c>
      <c r="E604" t="s">
        <v>17</v>
      </c>
      <c r="F604" t="s">
        <v>18</v>
      </c>
      <c r="G604" t="s">
        <v>829</v>
      </c>
      <c r="H604" t="s">
        <v>20</v>
      </c>
      <c r="I604" t="s">
        <v>21</v>
      </c>
      <c r="J604" t="s">
        <v>22</v>
      </c>
      <c r="K604">
        <v>0</v>
      </c>
      <c r="L604">
        <v>0</v>
      </c>
      <c r="M604">
        <v>5.3495180226170204E-3</v>
      </c>
      <c r="N604">
        <v>1.49028612115456E-2</v>
      </c>
      <c r="O604">
        <v>2.0628466772086098E-2</v>
      </c>
    </row>
    <row r="605" spans="2:15" hidden="1">
      <c r="B605">
        <v>30400</v>
      </c>
      <c r="C605" t="s">
        <v>351</v>
      </c>
      <c r="D605" t="s">
        <v>352</v>
      </c>
      <c r="E605" t="s">
        <v>17</v>
      </c>
      <c r="F605" t="s">
        <v>18</v>
      </c>
      <c r="G605" t="s">
        <v>829</v>
      </c>
      <c r="H605" t="s">
        <v>20</v>
      </c>
      <c r="I605" t="s">
        <v>21</v>
      </c>
      <c r="J605" t="s">
        <v>22</v>
      </c>
      <c r="K605">
        <v>0</v>
      </c>
      <c r="L605">
        <v>0</v>
      </c>
      <c r="M605">
        <v>1.8569174424270599E-2</v>
      </c>
      <c r="N605">
        <v>5.1730609764822702E-2</v>
      </c>
      <c r="O605">
        <v>7.160525415124129E-2</v>
      </c>
    </row>
    <row r="606" spans="2:15" hidden="1">
      <c r="B606">
        <v>30400</v>
      </c>
      <c r="C606" t="s">
        <v>353</v>
      </c>
      <c r="D606" t="s">
        <v>354</v>
      </c>
      <c r="E606" t="s">
        <v>17</v>
      </c>
      <c r="F606" t="s">
        <v>18</v>
      </c>
      <c r="G606" t="s">
        <v>829</v>
      </c>
      <c r="H606" t="s">
        <v>20</v>
      </c>
      <c r="I606" t="s">
        <v>21</v>
      </c>
      <c r="J606" t="s">
        <v>22</v>
      </c>
      <c r="K606">
        <v>0</v>
      </c>
      <c r="L606">
        <v>0</v>
      </c>
      <c r="M606">
        <v>1.32468573407516E-2</v>
      </c>
      <c r="N606">
        <v>3.6903525813674794E-2</v>
      </c>
      <c r="O606">
        <v>5.1081677888165797E-2</v>
      </c>
    </row>
    <row r="607" spans="2:15" hidden="1">
      <c r="B607">
        <v>30400</v>
      </c>
      <c r="C607" t="s">
        <v>39</v>
      </c>
      <c r="D607" t="s">
        <v>40</v>
      </c>
      <c r="E607" t="s">
        <v>17</v>
      </c>
      <c r="F607" t="s">
        <v>18</v>
      </c>
      <c r="G607" t="s">
        <v>829</v>
      </c>
      <c r="H607" t="s">
        <v>20</v>
      </c>
      <c r="I607" t="s">
        <v>21</v>
      </c>
      <c r="J607" t="s">
        <v>22</v>
      </c>
      <c r="K607">
        <v>0</v>
      </c>
      <c r="L607">
        <v>0</v>
      </c>
      <c r="M607">
        <v>2.7717756940915599E-2</v>
      </c>
      <c r="N607">
        <v>7.7217028345245589E-2</v>
      </c>
      <c r="O607">
        <v>0.10688342868180899</v>
      </c>
    </row>
    <row r="608" spans="2:15" hidden="1">
      <c r="B608">
        <v>30400</v>
      </c>
      <c r="C608" t="s">
        <v>355</v>
      </c>
      <c r="D608" t="s">
        <v>356</v>
      </c>
      <c r="E608" t="s">
        <v>17</v>
      </c>
      <c r="F608" t="s">
        <v>18</v>
      </c>
      <c r="G608" t="s">
        <v>829</v>
      </c>
      <c r="H608" t="s">
        <v>20</v>
      </c>
      <c r="I608" t="s">
        <v>21</v>
      </c>
      <c r="J608" t="s">
        <v>22</v>
      </c>
      <c r="K608">
        <v>0</v>
      </c>
      <c r="L608">
        <v>0</v>
      </c>
      <c r="M608">
        <v>4.2977483774923201E-3</v>
      </c>
      <c r="N608">
        <v>1.19728071428349E-2</v>
      </c>
      <c r="O608">
        <v>1.6572700423676E-2</v>
      </c>
    </row>
    <row r="609" spans="2:15" hidden="1">
      <c r="B609">
        <v>30400</v>
      </c>
      <c r="C609" t="s">
        <v>357</v>
      </c>
      <c r="D609" t="s">
        <v>358</v>
      </c>
      <c r="E609" t="s">
        <v>17</v>
      </c>
      <c r="F609" t="s">
        <v>18</v>
      </c>
      <c r="G609" t="s">
        <v>829</v>
      </c>
      <c r="H609" t="s">
        <v>20</v>
      </c>
      <c r="I609" t="s">
        <v>21</v>
      </c>
      <c r="J609" t="s">
        <v>22</v>
      </c>
      <c r="K609">
        <v>0</v>
      </c>
      <c r="L609">
        <v>0</v>
      </c>
      <c r="M609">
        <v>4.4246860932832307E-3</v>
      </c>
      <c r="N609">
        <v>1.23264343580242E-2</v>
      </c>
      <c r="O609">
        <v>1.7062189465725498E-2</v>
      </c>
    </row>
    <row r="610" spans="2:15" hidden="1">
      <c r="B610">
        <v>30400</v>
      </c>
      <c r="C610" t="s">
        <v>359</v>
      </c>
      <c r="D610" t="s">
        <v>360</v>
      </c>
      <c r="E610" t="s">
        <v>17</v>
      </c>
      <c r="F610" t="s">
        <v>18</v>
      </c>
      <c r="G610" t="s">
        <v>829</v>
      </c>
      <c r="H610" t="s">
        <v>20</v>
      </c>
      <c r="I610" t="s">
        <v>21</v>
      </c>
      <c r="J610" t="s">
        <v>22</v>
      </c>
      <c r="K610">
        <v>0</v>
      </c>
      <c r="L610">
        <v>0</v>
      </c>
      <c r="M610">
        <v>5.2370874743450702E-2</v>
      </c>
      <c r="N610">
        <v>0.145896485352351</v>
      </c>
      <c r="O610">
        <v>0.20194919334842298</v>
      </c>
    </row>
    <row r="611" spans="2:15" hidden="1">
      <c r="B611">
        <v>30400</v>
      </c>
      <c r="C611" t="s">
        <v>361</v>
      </c>
      <c r="D611" t="s">
        <v>362</v>
      </c>
      <c r="E611" t="s">
        <v>17</v>
      </c>
      <c r="F611" t="s">
        <v>18</v>
      </c>
      <c r="G611" t="s">
        <v>829</v>
      </c>
      <c r="H611" t="s">
        <v>20</v>
      </c>
      <c r="I611" t="s">
        <v>21</v>
      </c>
      <c r="J611" t="s">
        <v>22</v>
      </c>
      <c r="K611">
        <v>0</v>
      </c>
      <c r="L611">
        <v>0</v>
      </c>
      <c r="M611">
        <v>3.9169352301195795E-3</v>
      </c>
      <c r="N611">
        <v>1.09119254972673E-2</v>
      </c>
      <c r="O611">
        <v>1.5104233297527501E-2</v>
      </c>
    </row>
    <row r="612" spans="2:15" hidden="1">
      <c r="B612">
        <v>30400</v>
      </c>
      <c r="C612" t="s">
        <v>197</v>
      </c>
      <c r="D612" t="s">
        <v>198</v>
      </c>
      <c r="E612" t="s">
        <v>17</v>
      </c>
      <c r="F612" t="s">
        <v>18</v>
      </c>
      <c r="G612" t="s">
        <v>829</v>
      </c>
      <c r="H612" t="s">
        <v>20</v>
      </c>
      <c r="I612" t="s">
        <v>21</v>
      </c>
      <c r="J612" t="s">
        <v>22</v>
      </c>
      <c r="K612">
        <v>0</v>
      </c>
      <c r="L612">
        <v>0</v>
      </c>
      <c r="M612">
        <v>2.7472948489033204E-3</v>
      </c>
      <c r="N612">
        <v>7.6535033001666397E-3</v>
      </c>
      <c r="O612">
        <v>1.0593941410071301E-2</v>
      </c>
    </row>
    <row r="613" spans="2:15" hidden="1">
      <c r="B613">
        <v>30400</v>
      </c>
      <c r="C613" t="s">
        <v>363</v>
      </c>
      <c r="D613" t="s">
        <v>364</v>
      </c>
      <c r="E613" t="s">
        <v>17</v>
      </c>
      <c r="F613" t="s">
        <v>18</v>
      </c>
      <c r="G613" t="s">
        <v>829</v>
      </c>
      <c r="H613" t="s">
        <v>20</v>
      </c>
      <c r="I613" t="s">
        <v>21</v>
      </c>
      <c r="J613" t="s">
        <v>22</v>
      </c>
      <c r="K613">
        <v>0</v>
      </c>
      <c r="L613">
        <v>0</v>
      </c>
      <c r="M613">
        <v>1.4135421351288001E-2</v>
      </c>
      <c r="N613">
        <v>3.9378916319999298E-2</v>
      </c>
      <c r="O613">
        <v>5.45081011825123E-2</v>
      </c>
    </row>
    <row r="614" spans="2:15" hidden="1">
      <c r="B614">
        <v>30400</v>
      </c>
      <c r="C614" t="s">
        <v>365</v>
      </c>
      <c r="D614" t="s">
        <v>366</v>
      </c>
      <c r="E614" t="s">
        <v>17</v>
      </c>
      <c r="F614" t="s">
        <v>18</v>
      </c>
      <c r="G614" t="s">
        <v>829</v>
      </c>
      <c r="H614" t="s">
        <v>20</v>
      </c>
      <c r="I614" t="s">
        <v>21</v>
      </c>
      <c r="J614" t="s">
        <v>22</v>
      </c>
      <c r="K614">
        <v>0</v>
      </c>
      <c r="L614">
        <v>0</v>
      </c>
      <c r="M614">
        <v>8.2146836076118987E-3</v>
      </c>
      <c r="N614">
        <v>2.2884732640102202E-2</v>
      </c>
      <c r="O614">
        <v>3.16769337212034E-2</v>
      </c>
    </row>
    <row r="615" spans="2:15" hidden="1">
      <c r="B615">
        <v>30400</v>
      </c>
      <c r="C615" t="s">
        <v>367</v>
      </c>
      <c r="D615" t="s">
        <v>368</v>
      </c>
      <c r="E615" t="s">
        <v>17</v>
      </c>
      <c r="F615" t="s">
        <v>18</v>
      </c>
      <c r="G615" t="s">
        <v>829</v>
      </c>
      <c r="H615" t="s">
        <v>20</v>
      </c>
      <c r="I615" t="s">
        <v>21</v>
      </c>
      <c r="J615" t="s">
        <v>22</v>
      </c>
      <c r="K615">
        <v>0</v>
      </c>
      <c r="L615">
        <v>0</v>
      </c>
      <c r="M615">
        <v>6.3378188098462702E-3</v>
      </c>
      <c r="N615">
        <v>1.76561016726616E-2</v>
      </c>
      <c r="O615">
        <v>2.4439488599471499E-2</v>
      </c>
    </row>
    <row r="616" spans="2:15" hidden="1">
      <c r="B616">
        <v>30400</v>
      </c>
      <c r="C616" t="s">
        <v>369</v>
      </c>
      <c r="D616" t="s">
        <v>370</v>
      </c>
      <c r="E616" t="s">
        <v>17</v>
      </c>
      <c r="F616" t="s">
        <v>18</v>
      </c>
      <c r="G616" t="s">
        <v>829</v>
      </c>
      <c r="H616" t="s">
        <v>20</v>
      </c>
      <c r="I616" t="s">
        <v>21</v>
      </c>
      <c r="J616" t="s">
        <v>22</v>
      </c>
      <c r="K616">
        <v>0</v>
      </c>
      <c r="L616">
        <v>0</v>
      </c>
      <c r="M616">
        <v>1.19956141422412E-2</v>
      </c>
      <c r="N616">
        <v>3.3417771835381103E-2</v>
      </c>
      <c r="O616">
        <v>4.62567144736779E-2</v>
      </c>
    </row>
    <row r="617" spans="2:15" hidden="1">
      <c r="B617">
        <v>30400</v>
      </c>
      <c r="C617" t="s">
        <v>225</v>
      </c>
      <c r="D617" t="s">
        <v>226</v>
      </c>
      <c r="E617" t="s">
        <v>17</v>
      </c>
      <c r="F617" t="s">
        <v>18</v>
      </c>
      <c r="G617" t="s">
        <v>829</v>
      </c>
      <c r="H617" t="s">
        <v>20</v>
      </c>
      <c r="I617" t="s">
        <v>21</v>
      </c>
      <c r="J617" t="s">
        <v>22</v>
      </c>
      <c r="K617">
        <v>0</v>
      </c>
      <c r="L617">
        <v>0</v>
      </c>
      <c r="M617">
        <v>2.4109099020573999E-2</v>
      </c>
      <c r="N617">
        <v>6.7163911799152098E-2</v>
      </c>
      <c r="O617">
        <v>9.2967954486401688E-2</v>
      </c>
    </row>
    <row r="618" spans="2:15" hidden="1">
      <c r="B618">
        <v>30400</v>
      </c>
      <c r="C618" t="s">
        <v>371</v>
      </c>
      <c r="D618" t="s">
        <v>372</v>
      </c>
      <c r="E618" t="s">
        <v>17</v>
      </c>
      <c r="F618" t="s">
        <v>18</v>
      </c>
      <c r="G618" t="s">
        <v>829</v>
      </c>
      <c r="H618" t="s">
        <v>20</v>
      </c>
      <c r="I618" t="s">
        <v>21</v>
      </c>
      <c r="J618" t="s">
        <v>22</v>
      </c>
      <c r="K618">
        <v>0</v>
      </c>
      <c r="L618">
        <v>0</v>
      </c>
      <c r="M618">
        <v>5.24071426622481E-3</v>
      </c>
      <c r="N618">
        <v>1.4599752169954799E-2</v>
      </c>
      <c r="O618">
        <v>2.0208904736043698E-2</v>
      </c>
    </row>
    <row r="619" spans="2:15" hidden="1">
      <c r="B619">
        <v>30400</v>
      </c>
      <c r="C619" t="s">
        <v>373</v>
      </c>
      <c r="D619" t="s">
        <v>374</v>
      </c>
      <c r="E619" t="s">
        <v>17</v>
      </c>
      <c r="F619" t="s">
        <v>18</v>
      </c>
      <c r="G619" t="s">
        <v>829</v>
      </c>
      <c r="H619" t="s">
        <v>20</v>
      </c>
      <c r="I619" t="s">
        <v>21</v>
      </c>
      <c r="J619" t="s">
        <v>22</v>
      </c>
      <c r="K619">
        <v>0</v>
      </c>
      <c r="L619">
        <v>0</v>
      </c>
      <c r="M619">
        <v>1.14515953602802E-2</v>
      </c>
      <c r="N619">
        <v>3.1902226627427303E-2</v>
      </c>
      <c r="O619">
        <v>4.4158904293465702E-2</v>
      </c>
    </row>
    <row r="620" spans="2:15" hidden="1">
      <c r="B620">
        <v>30400</v>
      </c>
      <c r="C620" t="s">
        <v>375</v>
      </c>
      <c r="D620" t="s">
        <v>376</v>
      </c>
      <c r="E620" t="s">
        <v>17</v>
      </c>
      <c r="F620" t="s">
        <v>18</v>
      </c>
      <c r="G620" t="s">
        <v>829</v>
      </c>
      <c r="H620" t="s">
        <v>20</v>
      </c>
      <c r="I620" t="s">
        <v>21</v>
      </c>
      <c r="J620" t="s">
        <v>22</v>
      </c>
      <c r="K620">
        <v>0</v>
      </c>
      <c r="L620">
        <v>0</v>
      </c>
      <c r="M620">
        <v>4.1708106617014094E-3</v>
      </c>
      <c r="N620">
        <v>1.16191799276457E-2</v>
      </c>
      <c r="O620">
        <v>1.6083211381626501E-2</v>
      </c>
    </row>
    <row r="621" spans="2:15" hidden="1">
      <c r="B621">
        <v>30400</v>
      </c>
      <c r="C621" t="s">
        <v>377</v>
      </c>
      <c r="D621" t="s">
        <v>378</v>
      </c>
      <c r="E621" t="s">
        <v>17</v>
      </c>
      <c r="F621" t="s">
        <v>18</v>
      </c>
      <c r="G621" t="s">
        <v>829</v>
      </c>
      <c r="H621" t="s">
        <v>20</v>
      </c>
      <c r="I621" t="s">
        <v>21</v>
      </c>
      <c r="J621" t="s">
        <v>22</v>
      </c>
      <c r="K621">
        <v>0</v>
      </c>
      <c r="L621">
        <v>0</v>
      </c>
      <c r="M621">
        <v>1.3509799752032801E-3</v>
      </c>
      <c r="N621">
        <v>3.7636039330852401E-3</v>
      </c>
      <c r="O621">
        <v>5.2095619475268301E-3</v>
      </c>
    </row>
    <row r="622" spans="2:15" hidden="1">
      <c r="B622">
        <v>30400</v>
      </c>
      <c r="C622" t="s">
        <v>379</v>
      </c>
      <c r="D622" t="s">
        <v>380</v>
      </c>
      <c r="E622" t="s">
        <v>17</v>
      </c>
      <c r="F622" t="s">
        <v>18</v>
      </c>
      <c r="G622" t="s">
        <v>829</v>
      </c>
      <c r="H622" t="s">
        <v>20</v>
      </c>
      <c r="I622" t="s">
        <v>21</v>
      </c>
      <c r="J622" t="s">
        <v>22</v>
      </c>
      <c r="K622">
        <v>0</v>
      </c>
      <c r="L622">
        <v>0</v>
      </c>
      <c r="M622">
        <v>4.6694945451657005E-3</v>
      </c>
      <c r="N622">
        <v>1.3008429701603401E-2</v>
      </c>
      <c r="O622">
        <v>1.8006204046820903E-2</v>
      </c>
    </row>
    <row r="623" spans="2:15" hidden="1">
      <c r="B623">
        <v>30400</v>
      </c>
      <c r="C623" t="s">
        <v>153</v>
      </c>
      <c r="D623" t="s">
        <v>154</v>
      </c>
      <c r="E623" t="s">
        <v>17</v>
      </c>
      <c r="F623" t="s">
        <v>18</v>
      </c>
      <c r="G623" t="s">
        <v>829</v>
      </c>
      <c r="H623" t="s">
        <v>20</v>
      </c>
      <c r="I623" t="s">
        <v>21</v>
      </c>
      <c r="J623" t="s">
        <v>22</v>
      </c>
      <c r="K623">
        <v>0</v>
      </c>
      <c r="L623">
        <v>0</v>
      </c>
      <c r="M623">
        <v>1.3691139346019799E-2</v>
      </c>
      <c r="N623">
        <v>3.8141221066836997E-2</v>
      </c>
      <c r="O623">
        <v>5.2794889535339104E-2</v>
      </c>
    </row>
    <row r="624" spans="2:15" hidden="1">
      <c r="B624">
        <v>30400</v>
      </c>
      <c r="C624" t="s">
        <v>381</v>
      </c>
      <c r="D624" t="s">
        <v>382</v>
      </c>
      <c r="E624" t="s">
        <v>17</v>
      </c>
      <c r="F624" t="s">
        <v>18</v>
      </c>
      <c r="G624" t="s">
        <v>829</v>
      </c>
      <c r="H624" t="s">
        <v>20</v>
      </c>
      <c r="I624" t="s">
        <v>21</v>
      </c>
      <c r="J624" t="s">
        <v>22</v>
      </c>
      <c r="K624">
        <v>0</v>
      </c>
      <c r="L624">
        <v>0</v>
      </c>
      <c r="M624">
        <v>1.7617141555838798E-2</v>
      </c>
      <c r="N624">
        <v>4.90784056509036E-2</v>
      </c>
      <c r="O624">
        <v>6.79340863358701E-2</v>
      </c>
    </row>
    <row r="625" spans="2:15" hidden="1">
      <c r="B625">
        <v>30400</v>
      </c>
      <c r="C625" t="s">
        <v>383</v>
      </c>
      <c r="D625" t="s">
        <v>384</v>
      </c>
      <c r="E625" t="s">
        <v>17</v>
      </c>
      <c r="F625" t="s">
        <v>18</v>
      </c>
      <c r="G625" t="s">
        <v>829</v>
      </c>
      <c r="H625" t="s">
        <v>20</v>
      </c>
      <c r="I625" t="s">
        <v>21</v>
      </c>
      <c r="J625" t="s">
        <v>22</v>
      </c>
      <c r="K625">
        <v>0</v>
      </c>
      <c r="L625">
        <v>0</v>
      </c>
      <c r="M625">
        <v>1.8079557520505697E-2</v>
      </c>
      <c r="N625">
        <v>5.0366619077664307E-2</v>
      </c>
      <c r="O625">
        <v>6.9717224989050391E-2</v>
      </c>
    </row>
    <row r="626" spans="2:15" hidden="1">
      <c r="B626">
        <v>30400</v>
      </c>
      <c r="C626" t="s">
        <v>41</v>
      </c>
      <c r="D626" t="s">
        <v>42</v>
      </c>
      <c r="E626" t="s">
        <v>17</v>
      </c>
      <c r="F626" t="s">
        <v>18</v>
      </c>
      <c r="G626" t="s">
        <v>829</v>
      </c>
      <c r="H626" t="s">
        <v>20</v>
      </c>
      <c r="I626" t="s">
        <v>21</v>
      </c>
      <c r="J626" t="s">
        <v>22</v>
      </c>
      <c r="K626">
        <v>0</v>
      </c>
      <c r="L626">
        <v>0</v>
      </c>
      <c r="M626">
        <v>1.3210589421954201E-2</v>
      </c>
      <c r="N626">
        <v>3.6802489466477899E-2</v>
      </c>
      <c r="O626">
        <v>5.0941823876151704E-2</v>
      </c>
    </row>
    <row r="627" spans="2:15" hidden="1">
      <c r="B627">
        <v>30400</v>
      </c>
      <c r="C627" t="s">
        <v>200</v>
      </c>
      <c r="D627" t="s">
        <v>201</v>
      </c>
      <c r="E627" t="s">
        <v>17</v>
      </c>
      <c r="F627" t="s">
        <v>18</v>
      </c>
      <c r="G627" t="s">
        <v>829</v>
      </c>
      <c r="H627" t="s">
        <v>20</v>
      </c>
      <c r="I627" t="s">
        <v>21</v>
      </c>
      <c r="J627" t="s">
        <v>22</v>
      </c>
      <c r="K627">
        <v>0</v>
      </c>
      <c r="L627">
        <v>0</v>
      </c>
      <c r="M627">
        <v>1.0590232288841801E-2</v>
      </c>
      <c r="N627">
        <v>2.9502613381500401E-2</v>
      </c>
      <c r="O627">
        <v>4.0837371508129799E-2</v>
      </c>
    </row>
    <row r="628" spans="2:15" hidden="1">
      <c r="B628">
        <v>30400</v>
      </c>
      <c r="C628" t="s">
        <v>43</v>
      </c>
      <c r="D628" t="s">
        <v>44</v>
      </c>
      <c r="E628" t="s">
        <v>17</v>
      </c>
      <c r="F628" t="s">
        <v>18</v>
      </c>
      <c r="G628" t="s">
        <v>829</v>
      </c>
      <c r="H628" t="s">
        <v>20</v>
      </c>
      <c r="I628" t="s">
        <v>21</v>
      </c>
      <c r="J628" t="s">
        <v>22</v>
      </c>
      <c r="K628">
        <v>0</v>
      </c>
      <c r="L628">
        <v>0</v>
      </c>
      <c r="M628">
        <v>3.6784736640266505E-2</v>
      </c>
      <c r="N628">
        <v>0.10247611514447501</v>
      </c>
      <c r="O628">
        <v>0.14184693168534498</v>
      </c>
    </row>
    <row r="629" spans="2:15" hidden="1">
      <c r="B629">
        <v>30400</v>
      </c>
      <c r="C629" t="s">
        <v>385</v>
      </c>
      <c r="D629" t="s">
        <v>386</v>
      </c>
      <c r="E629" t="s">
        <v>17</v>
      </c>
      <c r="F629" t="s">
        <v>18</v>
      </c>
      <c r="G629" t="s">
        <v>829</v>
      </c>
      <c r="H629" t="s">
        <v>20</v>
      </c>
      <c r="I629" t="s">
        <v>21</v>
      </c>
      <c r="J629" t="s">
        <v>22</v>
      </c>
      <c r="K629">
        <v>0</v>
      </c>
      <c r="L629">
        <v>0</v>
      </c>
      <c r="M629">
        <v>3.3910504075572302E-3</v>
      </c>
      <c r="N629">
        <v>9.4468984629119609E-3</v>
      </c>
      <c r="O629">
        <v>1.3076350123322401E-2</v>
      </c>
    </row>
    <row r="630" spans="2:15" hidden="1">
      <c r="B630">
        <v>30400</v>
      </c>
      <c r="C630" t="s">
        <v>45</v>
      </c>
      <c r="D630" t="s">
        <v>46</v>
      </c>
      <c r="E630" t="s">
        <v>17</v>
      </c>
      <c r="F630" t="s">
        <v>18</v>
      </c>
      <c r="G630" t="s">
        <v>829</v>
      </c>
      <c r="H630" t="s">
        <v>20</v>
      </c>
      <c r="I630" t="s">
        <v>21</v>
      </c>
      <c r="J630" t="s">
        <v>22</v>
      </c>
      <c r="K630">
        <v>0</v>
      </c>
      <c r="L630">
        <v>0</v>
      </c>
      <c r="M630">
        <v>1.9702546886689501E-2</v>
      </c>
      <c r="N630">
        <v>5.4887995614726397E-2</v>
      </c>
      <c r="O630">
        <v>7.5975692026683306E-2</v>
      </c>
    </row>
    <row r="631" spans="2:15" hidden="1">
      <c r="B631">
        <v>30400</v>
      </c>
      <c r="C631" t="s">
        <v>155</v>
      </c>
      <c r="D631" t="s">
        <v>156</v>
      </c>
      <c r="E631" t="s">
        <v>17</v>
      </c>
      <c r="F631" t="s">
        <v>18</v>
      </c>
      <c r="G631" t="s">
        <v>829</v>
      </c>
      <c r="H631" t="s">
        <v>20</v>
      </c>
      <c r="I631" t="s">
        <v>21</v>
      </c>
      <c r="J631" t="s">
        <v>22</v>
      </c>
      <c r="K631">
        <v>0</v>
      </c>
      <c r="L631">
        <v>0</v>
      </c>
      <c r="M631">
        <v>1.4244225107680199E-2</v>
      </c>
      <c r="N631">
        <v>3.9682025361590101E-2</v>
      </c>
      <c r="O631">
        <v>5.4927663218554801E-2</v>
      </c>
    </row>
    <row r="632" spans="2:15" hidden="1">
      <c r="B632">
        <v>30400</v>
      </c>
      <c r="C632" t="s">
        <v>387</v>
      </c>
      <c r="D632" t="s">
        <v>388</v>
      </c>
      <c r="E632" t="s">
        <v>17</v>
      </c>
      <c r="F632" t="s">
        <v>18</v>
      </c>
      <c r="G632" t="s">
        <v>829</v>
      </c>
      <c r="H632" t="s">
        <v>20</v>
      </c>
      <c r="I632" t="s">
        <v>21</v>
      </c>
      <c r="J632" t="s">
        <v>22</v>
      </c>
      <c r="K632">
        <v>0</v>
      </c>
      <c r="L632">
        <v>0</v>
      </c>
      <c r="M632">
        <v>9.5203286843184298E-3</v>
      </c>
      <c r="N632">
        <v>2.6522041139191297E-2</v>
      </c>
      <c r="O632">
        <v>3.6711678153712596E-2</v>
      </c>
    </row>
    <row r="633" spans="2:15" hidden="1">
      <c r="B633">
        <v>30400</v>
      </c>
      <c r="C633" t="s">
        <v>389</v>
      </c>
      <c r="D633" t="s">
        <v>390</v>
      </c>
      <c r="E633" t="s">
        <v>17</v>
      </c>
      <c r="F633" t="s">
        <v>18</v>
      </c>
      <c r="G633" t="s">
        <v>829</v>
      </c>
      <c r="H633" t="s">
        <v>20</v>
      </c>
      <c r="I633" t="s">
        <v>21</v>
      </c>
      <c r="J633" t="s">
        <v>22</v>
      </c>
      <c r="K633">
        <v>0</v>
      </c>
      <c r="L633">
        <v>0</v>
      </c>
      <c r="M633">
        <v>3.8443993925247701E-3</v>
      </c>
      <c r="N633">
        <v>1.07098528028734E-2</v>
      </c>
      <c r="O633">
        <v>1.4824525273499199E-2</v>
      </c>
    </row>
    <row r="634" spans="2:15" hidden="1">
      <c r="B634">
        <v>30400</v>
      </c>
      <c r="C634" t="s">
        <v>391</v>
      </c>
      <c r="D634" t="s">
        <v>392</v>
      </c>
      <c r="E634" t="s">
        <v>17</v>
      </c>
      <c r="F634" t="s">
        <v>18</v>
      </c>
      <c r="G634" t="s">
        <v>829</v>
      </c>
      <c r="H634" t="s">
        <v>20</v>
      </c>
      <c r="I634" t="s">
        <v>21</v>
      </c>
      <c r="J634" t="s">
        <v>22</v>
      </c>
      <c r="K634">
        <v>0</v>
      </c>
      <c r="L634">
        <v>0</v>
      </c>
      <c r="M634">
        <v>4.1526767023026996E-3</v>
      </c>
      <c r="N634">
        <v>1.1568661754047299E-2</v>
      </c>
      <c r="O634">
        <v>1.6013284375619399E-2</v>
      </c>
    </row>
    <row r="635" spans="2:15" hidden="1">
      <c r="B635">
        <v>30400</v>
      </c>
      <c r="C635" t="s">
        <v>157</v>
      </c>
      <c r="D635" t="s">
        <v>158</v>
      </c>
      <c r="E635" t="s">
        <v>17</v>
      </c>
      <c r="F635" t="s">
        <v>18</v>
      </c>
      <c r="G635" t="s">
        <v>829</v>
      </c>
      <c r="H635" t="s">
        <v>20</v>
      </c>
      <c r="I635" t="s">
        <v>21</v>
      </c>
      <c r="J635" t="s">
        <v>22</v>
      </c>
      <c r="K635">
        <v>0</v>
      </c>
      <c r="L635">
        <v>0</v>
      </c>
      <c r="M635">
        <v>7.3986554346703202E-3</v>
      </c>
      <c r="N635">
        <v>2.0611414828171502E-2</v>
      </c>
      <c r="O635">
        <v>2.85302184508852E-2</v>
      </c>
    </row>
    <row r="636" spans="2:15" hidden="1">
      <c r="B636">
        <v>30400</v>
      </c>
      <c r="C636" t="s">
        <v>393</v>
      </c>
      <c r="D636" t="s">
        <v>394</v>
      </c>
      <c r="E636" t="s">
        <v>17</v>
      </c>
      <c r="F636" t="s">
        <v>18</v>
      </c>
      <c r="G636" t="s">
        <v>829</v>
      </c>
      <c r="H636" t="s">
        <v>20</v>
      </c>
      <c r="I636" t="s">
        <v>21</v>
      </c>
      <c r="J636" t="s">
        <v>22</v>
      </c>
      <c r="K636">
        <v>0</v>
      </c>
      <c r="L636">
        <v>0</v>
      </c>
      <c r="M636">
        <v>6.8002347745131598E-4</v>
      </c>
      <c r="N636">
        <v>1.8944315099422399E-3</v>
      </c>
      <c r="O636">
        <v>2.6222627252651901E-3</v>
      </c>
    </row>
    <row r="637" spans="2:15" hidden="1">
      <c r="B637">
        <v>30400</v>
      </c>
      <c r="C637" t="s">
        <v>395</v>
      </c>
      <c r="D637" t="s">
        <v>396</v>
      </c>
      <c r="E637" t="s">
        <v>17</v>
      </c>
      <c r="F637" t="s">
        <v>18</v>
      </c>
      <c r="G637" t="s">
        <v>829</v>
      </c>
      <c r="H637" t="s">
        <v>20</v>
      </c>
      <c r="I637" t="s">
        <v>21</v>
      </c>
      <c r="J637" t="s">
        <v>22</v>
      </c>
      <c r="K637">
        <v>0</v>
      </c>
      <c r="L637">
        <v>0</v>
      </c>
      <c r="M637">
        <v>7.6615978459515007E-3</v>
      </c>
      <c r="N637">
        <v>2.1343928345349202E-2</v>
      </c>
      <c r="O637">
        <v>2.95441600379878E-2</v>
      </c>
    </row>
    <row r="638" spans="2:15" hidden="1">
      <c r="B638">
        <v>30400</v>
      </c>
      <c r="C638" t="s">
        <v>397</v>
      </c>
      <c r="D638" t="s">
        <v>398</v>
      </c>
      <c r="E638" t="s">
        <v>17</v>
      </c>
      <c r="F638" t="s">
        <v>18</v>
      </c>
      <c r="G638" t="s">
        <v>829</v>
      </c>
      <c r="H638" t="s">
        <v>20</v>
      </c>
      <c r="I638" t="s">
        <v>21</v>
      </c>
      <c r="J638" t="s">
        <v>22</v>
      </c>
      <c r="K638">
        <v>0</v>
      </c>
      <c r="L638">
        <v>0</v>
      </c>
      <c r="M638">
        <v>1.0055280486580101E-2</v>
      </c>
      <c r="N638">
        <v>2.8012327260345898E-2</v>
      </c>
      <c r="O638">
        <v>3.8774524830921205E-2</v>
      </c>
    </row>
    <row r="639" spans="2:15" hidden="1">
      <c r="B639">
        <v>30400</v>
      </c>
      <c r="C639" t="s">
        <v>399</v>
      </c>
      <c r="D639" t="s">
        <v>400</v>
      </c>
      <c r="E639" t="s">
        <v>17</v>
      </c>
      <c r="F639" t="s">
        <v>18</v>
      </c>
      <c r="G639" t="s">
        <v>829</v>
      </c>
      <c r="H639" t="s">
        <v>20</v>
      </c>
      <c r="I639" t="s">
        <v>21</v>
      </c>
      <c r="J639" t="s">
        <v>22</v>
      </c>
      <c r="K639">
        <v>0</v>
      </c>
      <c r="L639">
        <v>0</v>
      </c>
      <c r="M639">
        <v>2.3583214198011598E-2</v>
      </c>
      <c r="N639">
        <v>6.5698884764796808E-2</v>
      </c>
      <c r="O639">
        <v>9.0940071312196599E-2</v>
      </c>
    </row>
    <row r="640" spans="2:15" hidden="1">
      <c r="B640">
        <v>30400</v>
      </c>
      <c r="C640" t="s">
        <v>47</v>
      </c>
      <c r="D640" t="s">
        <v>48</v>
      </c>
      <c r="E640" t="s">
        <v>17</v>
      </c>
      <c r="F640" t="s">
        <v>18</v>
      </c>
      <c r="G640" t="s">
        <v>829</v>
      </c>
      <c r="H640" t="s">
        <v>20</v>
      </c>
      <c r="I640" t="s">
        <v>21</v>
      </c>
      <c r="J640" t="s">
        <v>22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2:15" hidden="1">
      <c r="B641">
        <v>30400</v>
      </c>
      <c r="C641" t="s">
        <v>401</v>
      </c>
      <c r="D641" t="s">
        <v>402</v>
      </c>
      <c r="E641" t="s">
        <v>17</v>
      </c>
      <c r="F641" t="s">
        <v>18</v>
      </c>
      <c r="G641" t="s">
        <v>829</v>
      </c>
      <c r="H641" t="s">
        <v>20</v>
      </c>
      <c r="I641" t="s">
        <v>21</v>
      </c>
      <c r="J641" t="s">
        <v>22</v>
      </c>
      <c r="K641">
        <v>0</v>
      </c>
      <c r="L641">
        <v>0</v>
      </c>
      <c r="M641">
        <v>1.4652239194151E-2</v>
      </c>
      <c r="N641">
        <v>4.0818684267555395E-2</v>
      </c>
      <c r="O641">
        <v>5.6501020853713897E-2</v>
      </c>
    </row>
    <row r="642" spans="2:15" hidden="1">
      <c r="B642">
        <v>30400</v>
      </c>
      <c r="C642" t="s">
        <v>403</v>
      </c>
      <c r="D642" t="s">
        <v>404</v>
      </c>
      <c r="E642" t="s">
        <v>17</v>
      </c>
      <c r="F642" t="s">
        <v>18</v>
      </c>
      <c r="G642" t="s">
        <v>829</v>
      </c>
      <c r="H642" t="s">
        <v>20</v>
      </c>
      <c r="I642" t="s">
        <v>21</v>
      </c>
      <c r="J642" t="s">
        <v>22</v>
      </c>
      <c r="K642">
        <v>0</v>
      </c>
      <c r="L642">
        <v>0</v>
      </c>
      <c r="M642">
        <v>1.3328460158045801E-2</v>
      </c>
      <c r="N642">
        <v>3.7130857594867797E-2</v>
      </c>
      <c r="O642">
        <v>5.1396349415197599E-2</v>
      </c>
    </row>
    <row r="643" spans="2:15" hidden="1">
      <c r="B643">
        <v>30400</v>
      </c>
      <c r="C643" t="s">
        <v>405</v>
      </c>
      <c r="D643" t="s">
        <v>406</v>
      </c>
      <c r="E643" t="s">
        <v>17</v>
      </c>
      <c r="F643" t="s">
        <v>18</v>
      </c>
      <c r="G643" t="s">
        <v>829</v>
      </c>
      <c r="H643" t="s">
        <v>20</v>
      </c>
      <c r="I643" t="s">
        <v>21</v>
      </c>
      <c r="J643" t="s">
        <v>22</v>
      </c>
      <c r="K643">
        <v>0</v>
      </c>
      <c r="L643">
        <v>0</v>
      </c>
      <c r="M643">
        <v>1.9040657368636901E-2</v>
      </c>
      <c r="N643">
        <v>5.3044082278382594E-2</v>
      </c>
      <c r="O643">
        <v>7.3423356307425192E-2</v>
      </c>
    </row>
    <row r="644" spans="2:15" hidden="1">
      <c r="B644">
        <v>30400</v>
      </c>
      <c r="C644" t="s">
        <v>407</v>
      </c>
      <c r="D644" t="s">
        <v>408</v>
      </c>
      <c r="E644" t="s">
        <v>17</v>
      </c>
      <c r="F644" t="s">
        <v>18</v>
      </c>
      <c r="G644" t="s">
        <v>829</v>
      </c>
      <c r="H644" t="s">
        <v>20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2:15" hidden="1">
      <c r="B645">
        <v>30400</v>
      </c>
      <c r="C645" t="s">
        <v>409</v>
      </c>
      <c r="D645" t="s">
        <v>410</v>
      </c>
      <c r="E645" t="s">
        <v>17</v>
      </c>
      <c r="F645" t="s">
        <v>18</v>
      </c>
      <c r="G645" t="s">
        <v>829</v>
      </c>
      <c r="H645" t="s">
        <v>20</v>
      </c>
      <c r="I645" t="s">
        <v>21</v>
      </c>
      <c r="J645" t="s">
        <v>22</v>
      </c>
      <c r="K645">
        <v>0</v>
      </c>
      <c r="L645">
        <v>0</v>
      </c>
      <c r="M645">
        <v>8.1149468309190398E-3</v>
      </c>
      <c r="N645">
        <v>2.2606882685310702E-2</v>
      </c>
      <c r="O645">
        <v>3.1292335188164502E-2</v>
      </c>
    </row>
    <row r="646" spans="2:15" hidden="1">
      <c r="B646">
        <v>30400</v>
      </c>
      <c r="C646" t="s">
        <v>411</v>
      </c>
      <c r="D646" t="s">
        <v>412</v>
      </c>
      <c r="E646" t="s">
        <v>17</v>
      </c>
      <c r="F646" t="s">
        <v>18</v>
      </c>
      <c r="G646" t="s">
        <v>829</v>
      </c>
      <c r="H646" t="s">
        <v>20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2:15" hidden="1">
      <c r="B647">
        <v>30400</v>
      </c>
      <c r="C647" t="s">
        <v>413</v>
      </c>
      <c r="D647" t="s">
        <v>414</v>
      </c>
      <c r="E647" t="s">
        <v>17</v>
      </c>
      <c r="F647" t="s">
        <v>18</v>
      </c>
      <c r="G647" t="s">
        <v>829</v>
      </c>
      <c r="H647" t="s">
        <v>20</v>
      </c>
      <c r="I647" t="s">
        <v>21</v>
      </c>
      <c r="J647" t="s">
        <v>22</v>
      </c>
      <c r="K647">
        <v>0</v>
      </c>
      <c r="L647">
        <v>0</v>
      </c>
      <c r="M647">
        <v>1.1243054827195101E-3</v>
      </c>
      <c r="N647">
        <v>3.1321267631045E-3</v>
      </c>
      <c r="O647">
        <v>4.3354743724384401E-3</v>
      </c>
    </row>
    <row r="648" spans="2:15" hidden="1">
      <c r="B648">
        <v>30400</v>
      </c>
      <c r="C648" t="s">
        <v>415</v>
      </c>
      <c r="D648" t="s">
        <v>416</v>
      </c>
      <c r="E648" t="s">
        <v>17</v>
      </c>
      <c r="F648" t="s">
        <v>18</v>
      </c>
      <c r="G648" t="s">
        <v>829</v>
      </c>
      <c r="H648" t="s">
        <v>20</v>
      </c>
      <c r="I648" t="s">
        <v>21</v>
      </c>
      <c r="J648" t="s">
        <v>22</v>
      </c>
      <c r="K648">
        <v>0</v>
      </c>
      <c r="L648">
        <v>0</v>
      </c>
      <c r="M648">
        <v>1.16964038121626E-2</v>
      </c>
      <c r="N648">
        <v>3.2584221971006501E-2</v>
      </c>
      <c r="O648">
        <v>4.51029188745612E-2</v>
      </c>
    </row>
    <row r="649" spans="2:15" hidden="1">
      <c r="B649">
        <v>30400</v>
      </c>
      <c r="C649" t="s">
        <v>417</v>
      </c>
      <c r="D649" t="s">
        <v>418</v>
      </c>
      <c r="E649" t="s">
        <v>17</v>
      </c>
      <c r="F649" t="s">
        <v>18</v>
      </c>
      <c r="G649" t="s">
        <v>829</v>
      </c>
      <c r="H649" t="s">
        <v>20</v>
      </c>
      <c r="I649" t="s">
        <v>21</v>
      </c>
      <c r="J649" t="s">
        <v>22</v>
      </c>
      <c r="K649">
        <v>0</v>
      </c>
      <c r="L649">
        <v>0</v>
      </c>
      <c r="M649">
        <v>1.6257094600936099E-2</v>
      </c>
      <c r="N649">
        <v>4.52895426310191E-2</v>
      </c>
      <c r="O649">
        <v>6.2689560885339696E-2</v>
      </c>
    </row>
    <row r="650" spans="2:15" hidden="1">
      <c r="B650">
        <v>30400</v>
      </c>
      <c r="C650" t="s">
        <v>209</v>
      </c>
      <c r="D650" t="s">
        <v>210</v>
      </c>
      <c r="E650" t="s">
        <v>17</v>
      </c>
      <c r="F650" t="s">
        <v>18</v>
      </c>
      <c r="G650" t="s">
        <v>829</v>
      </c>
      <c r="H650" t="s">
        <v>20</v>
      </c>
      <c r="I650" t="s">
        <v>21</v>
      </c>
      <c r="J650" t="s">
        <v>22</v>
      </c>
      <c r="K650">
        <v>0</v>
      </c>
      <c r="L650">
        <v>0</v>
      </c>
      <c r="M650">
        <v>5.7665990887871598E-3</v>
      </c>
      <c r="N650">
        <v>1.6064779204310198E-2</v>
      </c>
      <c r="O650">
        <v>2.2236787910248801E-2</v>
      </c>
    </row>
    <row r="651" spans="2:15" hidden="1">
      <c r="B651">
        <v>30400</v>
      </c>
      <c r="C651" t="s">
        <v>419</v>
      </c>
      <c r="D651" t="s">
        <v>420</v>
      </c>
      <c r="E651" t="s">
        <v>17</v>
      </c>
      <c r="F651" t="s">
        <v>18</v>
      </c>
      <c r="G651" t="s">
        <v>829</v>
      </c>
      <c r="H651" t="s">
        <v>20</v>
      </c>
      <c r="I651" t="s">
        <v>21</v>
      </c>
      <c r="J651" t="s">
        <v>22</v>
      </c>
      <c r="K651">
        <v>0</v>
      </c>
      <c r="L651">
        <v>0</v>
      </c>
      <c r="M651">
        <v>8.9128410444619215E-3</v>
      </c>
      <c r="N651">
        <v>2.4829682323642899E-2</v>
      </c>
      <c r="O651">
        <v>3.4369123452475697E-2</v>
      </c>
    </row>
    <row r="652" spans="2:15" hidden="1">
      <c r="B652">
        <v>30400</v>
      </c>
      <c r="C652" t="s">
        <v>270</v>
      </c>
      <c r="D652" t="s">
        <v>271</v>
      </c>
      <c r="E652" t="s">
        <v>17</v>
      </c>
      <c r="F652" t="s">
        <v>18</v>
      </c>
      <c r="G652" t="s">
        <v>829</v>
      </c>
      <c r="H652" t="s">
        <v>20</v>
      </c>
      <c r="I652" t="s">
        <v>21</v>
      </c>
      <c r="J652" t="s">
        <v>22</v>
      </c>
      <c r="K652">
        <v>0</v>
      </c>
      <c r="L652">
        <v>0</v>
      </c>
      <c r="M652">
        <v>2.2567712471684299E-2</v>
      </c>
      <c r="N652">
        <v>6.2869867043282998E-2</v>
      </c>
      <c r="O652">
        <v>8.7024158975800597E-2</v>
      </c>
    </row>
    <row r="653" spans="2:15" hidden="1">
      <c r="B653">
        <v>30400</v>
      </c>
      <c r="C653" t="s">
        <v>421</v>
      </c>
      <c r="D653" t="s">
        <v>422</v>
      </c>
      <c r="E653" t="s">
        <v>17</v>
      </c>
      <c r="F653" t="s">
        <v>18</v>
      </c>
      <c r="G653" t="s">
        <v>829</v>
      </c>
      <c r="H653" t="s">
        <v>20</v>
      </c>
      <c r="I653" t="s">
        <v>21</v>
      </c>
      <c r="J653" t="s">
        <v>22</v>
      </c>
      <c r="K653">
        <v>0</v>
      </c>
      <c r="L653">
        <v>0</v>
      </c>
      <c r="M653">
        <v>1.6102955946047201E-2</v>
      </c>
      <c r="N653">
        <v>4.4860138155432203E-2</v>
      </c>
      <c r="O653">
        <v>6.2095181334279603E-2</v>
      </c>
    </row>
    <row r="654" spans="2:15" hidden="1">
      <c r="B654">
        <v>30400</v>
      </c>
      <c r="C654" t="s">
        <v>423</v>
      </c>
      <c r="D654" t="s">
        <v>424</v>
      </c>
      <c r="E654" t="s">
        <v>17</v>
      </c>
      <c r="F654" t="s">
        <v>18</v>
      </c>
      <c r="G654" t="s">
        <v>829</v>
      </c>
      <c r="H654" t="s">
        <v>20</v>
      </c>
      <c r="I654" t="s">
        <v>21</v>
      </c>
      <c r="J654" t="s">
        <v>22</v>
      </c>
      <c r="K654">
        <v>0</v>
      </c>
      <c r="L654">
        <v>0</v>
      </c>
      <c r="M654">
        <v>1.6148290844543899E-2</v>
      </c>
      <c r="N654">
        <v>4.4986433589428304E-2</v>
      </c>
      <c r="O654">
        <v>6.2269998849297299E-2</v>
      </c>
    </row>
    <row r="655" spans="2:15" hidden="1">
      <c r="B655">
        <v>30400</v>
      </c>
      <c r="C655" t="s">
        <v>425</v>
      </c>
      <c r="D655" t="s">
        <v>426</v>
      </c>
      <c r="E655" t="s">
        <v>17</v>
      </c>
      <c r="F655" t="s">
        <v>18</v>
      </c>
      <c r="G655" t="s">
        <v>829</v>
      </c>
      <c r="H655" t="s">
        <v>20</v>
      </c>
      <c r="I655" t="s">
        <v>21</v>
      </c>
      <c r="J655" t="s">
        <v>22</v>
      </c>
      <c r="K655">
        <v>0</v>
      </c>
      <c r="L655">
        <v>0</v>
      </c>
      <c r="M655">
        <v>2.8560986052955299E-3</v>
      </c>
      <c r="N655">
        <v>7.9566123417574002E-3</v>
      </c>
      <c r="O655">
        <v>1.10135034461138E-2</v>
      </c>
    </row>
    <row r="656" spans="2:15" hidden="1">
      <c r="B656">
        <v>30400</v>
      </c>
      <c r="C656" t="s">
        <v>427</v>
      </c>
      <c r="D656" t="s">
        <v>428</v>
      </c>
      <c r="E656" t="s">
        <v>17</v>
      </c>
      <c r="F656" t="s">
        <v>18</v>
      </c>
      <c r="G656" t="s">
        <v>829</v>
      </c>
      <c r="H656" t="s">
        <v>20</v>
      </c>
      <c r="I656" t="s">
        <v>21</v>
      </c>
      <c r="J656" t="s">
        <v>22</v>
      </c>
      <c r="K656">
        <v>0</v>
      </c>
      <c r="L656">
        <v>0</v>
      </c>
      <c r="M656">
        <v>2.4208835797266902E-3</v>
      </c>
      <c r="N656">
        <v>6.7441761753943598E-3</v>
      </c>
      <c r="O656">
        <v>9.3352553019440589E-3</v>
      </c>
    </row>
    <row r="657" spans="2:15" hidden="1">
      <c r="B657">
        <v>30400</v>
      </c>
      <c r="C657" t="s">
        <v>429</v>
      </c>
      <c r="D657" t="s">
        <v>430</v>
      </c>
      <c r="E657" t="s">
        <v>17</v>
      </c>
      <c r="F657" t="s">
        <v>18</v>
      </c>
      <c r="G657" t="s">
        <v>829</v>
      </c>
      <c r="H657" t="s">
        <v>20</v>
      </c>
      <c r="I657" t="s">
        <v>21</v>
      </c>
      <c r="J657" t="s">
        <v>22</v>
      </c>
      <c r="K657">
        <v>0</v>
      </c>
      <c r="L657">
        <v>0</v>
      </c>
      <c r="M657">
        <v>4.7420303827605103E-3</v>
      </c>
      <c r="N657">
        <v>1.3210502395997199E-2</v>
      </c>
      <c r="O657">
        <v>1.8285912070849199E-2</v>
      </c>
    </row>
    <row r="658" spans="2:15" hidden="1">
      <c r="B658">
        <v>30400</v>
      </c>
      <c r="C658" t="s">
        <v>431</v>
      </c>
      <c r="D658" t="s">
        <v>432</v>
      </c>
      <c r="E658" t="s">
        <v>17</v>
      </c>
      <c r="F658" t="s">
        <v>18</v>
      </c>
      <c r="G658" t="s">
        <v>829</v>
      </c>
      <c r="H658" t="s">
        <v>20</v>
      </c>
      <c r="I658" t="s">
        <v>21</v>
      </c>
      <c r="J658" t="s">
        <v>22</v>
      </c>
      <c r="K658">
        <v>0</v>
      </c>
      <c r="L658">
        <v>0</v>
      </c>
      <c r="M658">
        <v>1.2068149979836001E-2</v>
      </c>
      <c r="N658">
        <v>3.36198445297749E-2</v>
      </c>
      <c r="O658">
        <v>4.6536422497706197E-2</v>
      </c>
    </row>
    <row r="659" spans="2:15" hidden="1">
      <c r="B659">
        <v>30400</v>
      </c>
      <c r="C659" t="s">
        <v>433</v>
      </c>
      <c r="D659" t="s">
        <v>434</v>
      </c>
      <c r="E659" t="s">
        <v>17</v>
      </c>
      <c r="F659" t="s">
        <v>18</v>
      </c>
      <c r="G659" t="s">
        <v>829</v>
      </c>
      <c r="H659" t="s">
        <v>20</v>
      </c>
      <c r="I659" t="s">
        <v>21</v>
      </c>
      <c r="J659" t="s">
        <v>22</v>
      </c>
      <c r="K659">
        <v>0</v>
      </c>
      <c r="L659">
        <v>0</v>
      </c>
      <c r="M659">
        <v>2.0128694932559001E-3</v>
      </c>
      <c r="N659">
        <v>5.6075172694290201E-3</v>
      </c>
      <c r="O659">
        <v>7.7618976667849504E-3</v>
      </c>
    </row>
    <row r="660" spans="2:15" hidden="1">
      <c r="B660">
        <v>30400</v>
      </c>
      <c r="C660" t="s">
        <v>435</v>
      </c>
      <c r="D660" t="s">
        <v>436</v>
      </c>
      <c r="E660" t="s">
        <v>17</v>
      </c>
      <c r="F660" t="s">
        <v>18</v>
      </c>
      <c r="G660" t="s">
        <v>829</v>
      </c>
      <c r="H660" t="s">
        <v>20</v>
      </c>
      <c r="I660" t="s">
        <v>21</v>
      </c>
      <c r="J660" t="s">
        <v>22</v>
      </c>
      <c r="K660">
        <v>0</v>
      </c>
      <c r="L660">
        <v>0</v>
      </c>
      <c r="M660">
        <v>4.60602568727025E-3</v>
      </c>
      <c r="N660">
        <v>1.28316160940088E-2</v>
      </c>
      <c r="O660">
        <v>1.7761459525796202E-2</v>
      </c>
    </row>
    <row r="661" spans="2:15" hidden="1">
      <c r="B661">
        <v>30400</v>
      </c>
      <c r="C661" t="s">
        <v>437</v>
      </c>
      <c r="D661" t="s">
        <v>438</v>
      </c>
      <c r="E661" t="s">
        <v>17</v>
      </c>
      <c r="F661" t="s">
        <v>18</v>
      </c>
      <c r="G661" t="s">
        <v>829</v>
      </c>
      <c r="H661" t="s">
        <v>20</v>
      </c>
      <c r="I661" t="s">
        <v>21</v>
      </c>
      <c r="J661" t="s">
        <v>22</v>
      </c>
      <c r="K661">
        <v>0</v>
      </c>
      <c r="L661">
        <v>0</v>
      </c>
      <c r="M661">
        <v>8.3688222625008697E-3</v>
      </c>
      <c r="N661">
        <v>2.3314137115689099E-2</v>
      </c>
      <c r="O661">
        <v>3.2271313272263499E-2</v>
      </c>
    </row>
    <row r="662" spans="2:15" hidden="1">
      <c r="B662">
        <v>30400</v>
      </c>
      <c r="C662" t="s">
        <v>439</v>
      </c>
      <c r="D662" t="s">
        <v>440</v>
      </c>
      <c r="E662" t="s">
        <v>17</v>
      </c>
      <c r="F662" t="s">
        <v>18</v>
      </c>
      <c r="G662" t="s">
        <v>829</v>
      </c>
      <c r="H662" t="s">
        <v>20</v>
      </c>
      <c r="I662" t="s">
        <v>21</v>
      </c>
      <c r="J662" t="s">
        <v>22</v>
      </c>
      <c r="K662">
        <v>0</v>
      </c>
      <c r="L662">
        <v>0</v>
      </c>
      <c r="M662">
        <v>3.9169352301195795E-3</v>
      </c>
      <c r="N662">
        <v>1.09119254972673E-2</v>
      </c>
      <c r="O662">
        <v>1.5104233297527501E-2</v>
      </c>
    </row>
    <row r="663" spans="2:15" hidden="1">
      <c r="B663">
        <v>30400</v>
      </c>
      <c r="C663" t="s">
        <v>227</v>
      </c>
      <c r="D663" t="s">
        <v>228</v>
      </c>
      <c r="E663" t="s">
        <v>17</v>
      </c>
      <c r="F663" t="s">
        <v>18</v>
      </c>
      <c r="G663" t="s">
        <v>829</v>
      </c>
      <c r="H663" t="s">
        <v>20</v>
      </c>
      <c r="I663" t="s">
        <v>21</v>
      </c>
      <c r="J663" t="s">
        <v>22</v>
      </c>
      <c r="K663">
        <v>0</v>
      </c>
      <c r="L663">
        <v>0</v>
      </c>
      <c r="M663">
        <v>3.2369117526682596E-3</v>
      </c>
      <c r="N663">
        <v>9.0174939873250495E-3</v>
      </c>
      <c r="O663">
        <v>1.24819705722623E-2</v>
      </c>
    </row>
    <row r="664" spans="2:15" hidden="1">
      <c r="B664">
        <v>30400</v>
      </c>
      <c r="C664" t="s">
        <v>441</v>
      </c>
      <c r="D664" t="s">
        <v>442</v>
      </c>
      <c r="E664" t="s">
        <v>17</v>
      </c>
      <c r="F664" t="s">
        <v>18</v>
      </c>
      <c r="G664" t="s">
        <v>829</v>
      </c>
      <c r="H664" t="s">
        <v>20</v>
      </c>
      <c r="I664" t="s">
        <v>21</v>
      </c>
      <c r="J664" t="s">
        <v>22</v>
      </c>
      <c r="K664">
        <v>0</v>
      </c>
      <c r="L664">
        <v>0</v>
      </c>
      <c r="M664">
        <v>1.66651086874069E-2</v>
      </c>
      <c r="N664">
        <v>4.6426201536984402E-2</v>
      </c>
      <c r="O664">
        <v>6.4262918520498799E-2</v>
      </c>
    </row>
    <row r="665" spans="2:15" hidden="1">
      <c r="B665">
        <v>30400</v>
      </c>
      <c r="C665" t="s">
        <v>443</v>
      </c>
      <c r="D665" t="s">
        <v>444</v>
      </c>
      <c r="E665" t="s">
        <v>17</v>
      </c>
      <c r="F665" t="s">
        <v>18</v>
      </c>
      <c r="G665" t="s">
        <v>829</v>
      </c>
      <c r="H665" t="s">
        <v>20</v>
      </c>
      <c r="I665" t="s">
        <v>21</v>
      </c>
      <c r="J665" t="s">
        <v>22</v>
      </c>
      <c r="K665">
        <v>0</v>
      </c>
      <c r="L665">
        <v>0</v>
      </c>
      <c r="M665">
        <v>1.36004695490263E-3</v>
      </c>
      <c r="N665">
        <v>3.7888630198844703E-3</v>
      </c>
      <c r="O665">
        <v>5.2445254505303698E-3</v>
      </c>
    </row>
    <row r="666" spans="2:15" hidden="1">
      <c r="B666">
        <v>30400</v>
      </c>
      <c r="C666" t="s">
        <v>219</v>
      </c>
      <c r="D666" t="s">
        <v>220</v>
      </c>
      <c r="E666" t="s">
        <v>17</v>
      </c>
      <c r="F666" t="s">
        <v>18</v>
      </c>
      <c r="G666" t="s">
        <v>829</v>
      </c>
      <c r="H666" t="s">
        <v>20</v>
      </c>
      <c r="I666" t="s">
        <v>21</v>
      </c>
      <c r="J666" t="s">
        <v>22</v>
      </c>
      <c r="K666">
        <v>0</v>
      </c>
      <c r="L666">
        <v>0</v>
      </c>
      <c r="M666">
        <v>5.4855227181072799E-3</v>
      </c>
      <c r="N666">
        <v>1.5281747513534E-2</v>
      </c>
      <c r="O666">
        <v>2.11529193171392E-2</v>
      </c>
    </row>
    <row r="667" spans="2:15" hidden="1">
      <c r="B667">
        <v>30400</v>
      </c>
      <c r="C667" t="s">
        <v>445</v>
      </c>
      <c r="D667" t="s">
        <v>446</v>
      </c>
      <c r="E667" t="s">
        <v>17</v>
      </c>
      <c r="F667" t="s">
        <v>18</v>
      </c>
      <c r="G667" t="s">
        <v>829</v>
      </c>
      <c r="H667" t="s">
        <v>20</v>
      </c>
      <c r="I667" t="s">
        <v>21</v>
      </c>
      <c r="J667" t="s">
        <v>22</v>
      </c>
      <c r="K667">
        <v>0</v>
      </c>
      <c r="L667">
        <v>0</v>
      </c>
      <c r="M667">
        <v>1.8133959398701799E-3</v>
      </c>
      <c r="N667">
        <v>5.05181735984597E-3</v>
      </c>
      <c r="O667">
        <v>6.9927006007071595E-3</v>
      </c>
    </row>
    <row r="668" spans="2:15" hidden="1">
      <c r="B668">
        <v>30400</v>
      </c>
      <c r="C668" t="s">
        <v>447</v>
      </c>
      <c r="D668" t="s">
        <v>448</v>
      </c>
      <c r="E668" t="s">
        <v>17</v>
      </c>
      <c r="F668" t="s">
        <v>18</v>
      </c>
      <c r="G668" t="s">
        <v>829</v>
      </c>
      <c r="H668" t="s">
        <v>20</v>
      </c>
      <c r="I668" t="s">
        <v>21</v>
      </c>
      <c r="J668" t="s">
        <v>22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2:15" hidden="1">
      <c r="B669">
        <v>30400</v>
      </c>
      <c r="C669" t="s">
        <v>449</v>
      </c>
      <c r="D669" t="s">
        <v>450</v>
      </c>
      <c r="E669" t="s">
        <v>17</v>
      </c>
      <c r="F669" t="s">
        <v>18</v>
      </c>
      <c r="G669" t="s">
        <v>829</v>
      </c>
      <c r="H669" t="s">
        <v>20</v>
      </c>
      <c r="I669" t="s">
        <v>21</v>
      </c>
      <c r="J669" t="s">
        <v>22</v>
      </c>
      <c r="K669">
        <v>0</v>
      </c>
      <c r="L669">
        <v>0</v>
      </c>
      <c r="M669">
        <v>7.1901149015852501E-3</v>
      </c>
      <c r="N669">
        <v>2.00304558317893E-2</v>
      </c>
      <c r="O669">
        <v>2.7726057881803899E-2</v>
      </c>
    </row>
    <row r="670" spans="2:15" hidden="1">
      <c r="B670">
        <v>30400</v>
      </c>
      <c r="C670" t="s">
        <v>451</v>
      </c>
      <c r="D670" t="s">
        <v>452</v>
      </c>
      <c r="E670" t="s">
        <v>17</v>
      </c>
      <c r="F670" t="s">
        <v>18</v>
      </c>
      <c r="G670" t="s">
        <v>829</v>
      </c>
      <c r="H670" t="s">
        <v>20</v>
      </c>
      <c r="I670" t="s">
        <v>21</v>
      </c>
      <c r="J670" t="s">
        <v>22</v>
      </c>
      <c r="K670">
        <v>0</v>
      </c>
      <c r="L670">
        <v>0</v>
      </c>
      <c r="M670">
        <v>2.6285174148418199E-2</v>
      </c>
      <c r="N670">
        <v>7.3226092630967299E-2</v>
      </c>
      <c r="O670">
        <v>0.10135919520724999</v>
      </c>
    </row>
    <row r="671" spans="2:15" hidden="1">
      <c r="B671">
        <v>30400</v>
      </c>
      <c r="C671" t="s">
        <v>453</v>
      </c>
      <c r="D671" t="s">
        <v>454</v>
      </c>
      <c r="E671" t="s">
        <v>17</v>
      </c>
      <c r="F671" t="s">
        <v>18</v>
      </c>
      <c r="G671" t="s">
        <v>829</v>
      </c>
      <c r="H671" t="s">
        <v>20</v>
      </c>
      <c r="I671" t="s">
        <v>21</v>
      </c>
      <c r="J671" t="s">
        <v>22</v>
      </c>
      <c r="K671">
        <v>0</v>
      </c>
      <c r="L671">
        <v>0</v>
      </c>
      <c r="M671">
        <v>4.5788247481722E-3</v>
      </c>
      <c r="N671">
        <v>1.2755838833611101E-2</v>
      </c>
      <c r="O671">
        <v>1.7656569016785601E-2</v>
      </c>
    </row>
    <row r="672" spans="2:15" hidden="1">
      <c r="B672">
        <v>30400</v>
      </c>
      <c r="C672" t="s">
        <v>455</v>
      </c>
      <c r="D672" t="s">
        <v>456</v>
      </c>
      <c r="E672" t="s">
        <v>17</v>
      </c>
      <c r="F672" t="s">
        <v>18</v>
      </c>
      <c r="G672" t="s">
        <v>829</v>
      </c>
      <c r="H672" t="s">
        <v>20</v>
      </c>
      <c r="I672" t="s">
        <v>21</v>
      </c>
      <c r="J672" t="s">
        <v>22</v>
      </c>
      <c r="K672">
        <v>0</v>
      </c>
      <c r="L672">
        <v>0</v>
      </c>
      <c r="M672">
        <v>1.18414754873523E-2</v>
      </c>
      <c r="N672">
        <v>3.2988367359794206E-2</v>
      </c>
      <c r="O672">
        <v>4.56623349226178E-2</v>
      </c>
    </row>
    <row r="673" spans="2:15" hidden="1">
      <c r="B673">
        <v>30400</v>
      </c>
      <c r="C673" t="s">
        <v>457</v>
      </c>
      <c r="D673" t="s">
        <v>458</v>
      </c>
      <c r="E673" t="s">
        <v>17</v>
      </c>
      <c r="F673" t="s">
        <v>18</v>
      </c>
      <c r="G673" t="s">
        <v>829</v>
      </c>
      <c r="H673" t="s">
        <v>20</v>
      </c>
      <c r="I673" t="s">
        <v>21</v>
      </c>
      <c r="J673" t="s">
        <v>22</v>
      </c>
      <c r="K673">
        <v>0</v>
      </c>
      <c r="L673">
        <v>0</v>
      </c>
      <c r="M673">
        <v>1.5767477697171201E-2</v>
      </c>
      <c r="N673">
        <v>4.3925551943860698E-2</v>
      </c>
      <c r="O673">
        <v>6.0801531723148797E-2</v>
      </c>
    </row>
    <row r="674" spans="2:15" hidden="1">
      <c r="B674">
        <v>30400</v>
      </c>
      <c r="C674" t="s">
        <v>459</v>
      </c>
      <c r="D674" t="s">
        <v>460</v>
      </c>
      <c r="E674" t="s">
        <v>17</v>
      </c>
      <c r="F674" t="s">
        <v>18</v>
      </c>
      <c r="G674" t="s">
        <v>829</v>
      </c>
      <c r="H674" t="s">
        <v>20</v>
      </c>
      <c r="I674" t="s">
        <v>21</v>
      </c>
      <c r="J674" t="s">
        <v>22</v>
      </c>
      <c r="K674">
        <v>0</v>
      </c>
      <c r="L674">
        <v>0</v>
      </c>
      <c r="M674">
        <v>9.4387258670242703E-3</v>
      </c>
      <c r="N674">
        <v>2.6294709357998301E-2</v>
      </c>
      <c r="O674">
        <v>3.63970066266808E-2</v>
      </c>
    </row>
    <row r="675" spans="2:15" hidden="1">
      <c r="B675">
        <v>30400</v>
      </c>
      <c r="C675" t="s">
        <v>461</v>
      </c>
      <c r="D675" t="s">
        <v>462</v>
      </c>
      <c r="E675" t="s">
        <v>17</v>
      </c>
      <c r="F675" t="s">
        <v>18</v>
      </c>
      <c r="G675" t="s">
        <v>829</v>
      </c>
      <c r="H675" t="s">
        <v>20</v>
      </c>
      <c r="I675" t="s">
        <v>21</v>
      </c>
      <c r="J675" t="s">
        <v>22</v>
      </c>
      <c r="K675">
        <v>0</v>
      </c>
      <c r="L675">
        <v>0</v>
      </c>
      <c r="M675">
        <v>4.6785615248650598E-3</v>
      </c>
      <c r="N675">
        <v>1.30336887884026E-2</v>
      </c>
      <c r="O675">
        <v>1.8041167549824499E-2</v>
      </c>
    </row>
    <row r="676" spans="2:15" hidden="1">
      <c r="B676">
        <v>30400</v>
      </c>
      <c r="C676" t="s">
        <v>463</v>
      </c>
      <c r="D676" t="s">
        <v>464</v>
      </c>
      <c r="E676" t="s">
        <v>17</v>
      </c>
      <c r="F676" t="s">
        <v>18</v>
      </c>
      <c r="G676" t="s">
        <v>829</v>
      </c>
      <c r="H676" t="s">
        <v>20</v>
      </c>
      <c r="I676" t="s">
        <v>21</v>
      </c>
      <c r="J676" t="s">
        <v>22</v>
      </c>
      <c r="K676">
        <v>0</v>
      </c>
      <c r="L676">
        <v>0</v>
      </c>
      <c r="M676">
        <v>1.1877743406149699E-2</v>
      </c>
      <c r="N676">
        <v>3.3089403706991101E-2</v>
      </c>
      <c r="O676">
        <v>4.58021889346319E-2</v>
      </c>
    </row>
    <row r="677" spans="2:15" hidden="1">
      <c r="B677">
        <v>30400</v>
      </c>
      <c r="C677" t="s">
        <v>465</v>
      </c>
      <c r="D677" t="s">
        <v>466</v>
      </c>
      <c r="E677" t="s">
        <v>17</v>
      </c>
      <c r="F677" t="s">
        <v>18</v>
      </c>
      <c r="G677" t="s">
        <v>829</v>
      </c>
      <c r="H677" t="s">
        <v>20</v>
      </c>
      <c r="I677" t="s">
        <v>21</v>
      </c>
      <c r="J677" t="s">
        <v>22</v>
      </c>
      <c r="K677">
        <v>0</v>
      </c>
      <c r="L677">
        <v>0</v>
      </c>
      <c r="M677">
        <v>1.3745541224215901E-2</v>
      </c>
      <c r="N677">
        <v>3.8292775587632395E-2</v>
      </c>
      <c r="O677">
        <v>5.3004670553360299E-2</v>
      </c>
    </row>
    <row r="678" spans="2:15" hidden="1">
      <c r="B678">
        <v>30400</v>
      </c>
      <c r="C678" t="s">
        <v>272</v>
      </c>
      <c r="D678" t="s">
        <v>273</v>
      </c>
      <c r="E678" t="s">
        <v>17</v>
      </c>
      <c r="F678" t="s">
        <v>18</v>
      </c>
      <c r="G678" t="s">
        <v>829</v>
      </c>
      <c r="H678" t="s">
        <v>20</v>
      </c>
      <c r="I678" t="s">
        <v>21</v>
      </c>
      <c r="J678" t="s">
        <v>22</v>
      </c>
      <c r="K678">
        <v>0</v>
      </c>
      <c r="L678">
        <v>0</v>
      </c>
      <c r="M678">
        <v>6.7095649775196506E-3</v>
      </c>
      <c r="N678">
        <v>1.8691724231430101E-2</v>
      </c>
      <c r="O678">
        <v>2.5872992222616499E-2</v>
      </c>
    </row>
    <row r="679" spans="2:15" hidden="1">
      <c r="B679">
        <v>30400</v>
      </c>
      <c r="C679" t="s">
        <v>49</v>
      </c>
      <c r="D679" t="s">
        <v>50</v>
      </c>
      <c r="E679" t="s">
        <v>17</v>
      </c>
      <c r="F679" t="s">
        <v>18</v>
      </c>
      <c r="G679" t="s">
        <v>829</v>
      </c>
      <c r="H679" t="s">
        <v>20</v>
      </c>
      <c r="I679" t="s">
        <v>21</v>
      </c>
      <c r="J679" t="s">
        <v>22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2:15" hidden="1">
      <c r="B680">
        <v>30400</v>
      </c>
      <c r="C680" t="s">
        <v>467</v>
      </c>
      <c r="D680" t="s">
        <v>468</v>
      </c>
      <c r="E680" t="s">
        <v>17</v>
      </c>
      <c r="F680" t="s">
        <v>18</v>
      </c>
      <c r="G680" t="s">
        <v>829</v>
      </c>
      <c r="H680" t="s">
        <v>20</v>
      </c>
      <c r="I680" t="s">
        <v>21</v>
      </c>
      <c r="J680" t="s">
        <v>22</v>
      </c>
      <c r="K680">
        <v>0</v>
      </c>
      <c r="L680">
        <v>0</v>
      </c>
      <c r="M680">
        <v>1.16057340151691E-3</v>
      </c>
      <c r="N680">
        <v>3.2331631103014197E-3</v>
      </c>
      <c r="O680">
        <v>4.4753283844525798E-3</v>
      </c>
    </row>
    <row r="681" spans="2:15" hidden="1">
      <c r="B681">
        <v>30400</v>
      </c>
      <c r="C681" t="s">
        <v>469</v>
      </c>
      <c r="D681" t="s">
        <v>470</v>
      </c>
      <c r="E681" t="s">
        <v>17</v>
      </c>
      <c r="F681" t="s">
        <v>18</v>
      </c>
      <c r="G681" t="s">
        <v>829</v>
      </c>
      <c r="H681" t="s">
        <v>20</v>
      </c>
      <c r="I681" t="s">
        <v>21</v>
      </c>
      <c r="J681" t="s">
        <v>22</v>
      </c>
      <c r="K681">
        <v>0</v>
      </c>
      <c r="L681">
        <v>0</v>
      </c>
      <c r="M681">
        <v>1.1705470791862E-2</v>
      </c>
      <c r="N681">
        <v>3.26094810578057E-2</v>
      </c>
      <c r="O681">
        <v>4.5137882377564699E-2</v>
      </c>
    </row>
    <row r="682" spans="2:15" hidden="1">
      <c r="B682">
        <v>30400</v>
      </c>
      <c r="C682" t="s">
        <v>159</v>
      </c>
      <c r="D682" t="s">
        <v>160</v>
      </c>
      <c r="E682" t="s">
        <v>17</v>
      </c>
      <c r="F682" t="s">
        <v>18</v>
      </c>
      <c r="G682" t="s">
        <v>829</v>
      </c>
      <c r="H682" t="s">
        <v>20</v>
      </c>
      <c r="I682" t="s">
        <v>21</v>
      </c>
      <c r="J682" t="s">
        <v>22</v>
      </c>
      <c r="K682">
        <v>0</v>
      </c>
      <c r="L682">
        <v>0</v>
      </c>
      <c r="M682">
        <v>8.1784156888144999E-3</v>
      </c>
      <c r="N682">
        <v>2.27836962929053E-2</v>
      </c>
      <c r="O682">
        <v>3.15370797091893E-2</v>
      </c>
    </row>
    <row r="683" spans="2:15" hidden="1">
      <c r="B683">
        <v>30400</v>
      </c>
      <c r="C683" t="s">
        <v>471</v>
      </c>
      <c r="D683" t="s">
        <v>472</v>
      </c>
      <c r="E683" t="s">
        <v>17</v>
      </c>
      <c r="F683" t="s">
        <v>18</v>
      </c>
      <c r="G683" t="s">
        <v>829</v>
      </c>
      <c r="H683" t="s">
        <v>20</v>
      </c>
      <c r="I683" t="s">
        <v>21</v>
      </c>
      <c r="J683" t="s">
        <v>22</v>
      </c>
      <c r="K683">
        <v>0</v>
      </c>
      <c r="L683">
        <v>0</v>
      </c>
      <c r="M683">
        <v>1.4960516503929001E-3</v>
      </c>
      <c r="N683">
        <v>4.1677493218729199E-3</v>
      </c>
      <c r="O683">
        <v>5.7689779955834098E-3</v>
      </c>
    </row>
    <row r="684" spans="2:15" hidden="1">
      <c r="B684">
        <v>30400</v>
      </c>
      <c r="C684" t="s">
        <v>473</v>
      </c>
      <c r="D684" t="s">
        <v>474</v>
      </c>
      <c r="E684" t="s">
        <v>17</v>
      </c>
      <c r="F684" t="s">
        <v>18</v>
      </c>
      <c r="G684" t="s">
        <v>829</v>
      </c>
      <c r="H684" t="s">
        <v>20</v>
      </c>
      <c r="I684" t="s">
        <v>21</v>
      </c>
      <c r="J684" t="s">
        <v>22</v>
      </c>
      <c r="K684">
        <v>0</v>
      </c>
      <c r="L684">
        <v>0</v>
      </c>
      <c r="M684">
        <v>4.20707858049881E-3</v>
      </c>
      <c r="N684">
        <v>1.17202162748426E-2</v>
      </c>
      <c r="O684">
        <v>1.6223065393640598E-2</v>
      </c>
    </row>
    <row r="685" spans="2:15" hidden="1">
      <c r="B685">
        <v>30400</v>
      </c>
      <c r="C685" t="s">
        <v>161</v>
      </c>
      <c r="D685" t="s">
        <v>162</v>
      </c>
      <c r="E685" t="s">
        <v>17</v>
      </c>
      <c r="F685" t="s">
        <v>18</v>
      </c>
      <c r="G685" t="s">
        <v>829</v>
      </c>
      <c r="H685" t="s">
        <v>20</v>
      </c>
      <c r="I685" t="s">
        <v>21</v>
      </c>
      <c r="J685" t="s">
        <v>22</v>
      </c>
      <c r="K685">
        <v>0</v>
      </c>
      <c r="L685">
        <v>0</v>
      </c>
      <c r="M685">
        <v>1.0599299268541201E-2</v>
      </c>
      <c r="N685">
        <v>2.9527872468299701E-2</v>
      </c>
      <c r="O685">
        <v>4.0872335011133402E-2</v>
      </c>
    </row>
    <row r="686" spans="2:15" hidden="1">
      <c r="B686">
        <v>30400</v>
      </c>
      <c r="C686" t="s">
        <v>475</v>
      </c>
      <c r="D686" t="s">
        <v>476</v>
      </c>
      <c r="E686" t="s">
        <v>17</v>
      </c>
      <c r="F686" t="s">
        <v>18</v>
      </c>
      <c r="G686" t="s">
        <v>829</v>
      </c>
      <c r="H686" t="s">
        <v>20</v>
      </c>
      <c r="I686" t="s">
        <v>21</v>
      </c>
      <c r="J686" t="s">
        <v>22</v>
      </c>
      <c r="K686">
        <v>0</v>
      </c>
      <c r="L686">
        <v>0</v>
      </c>
      <c r="M686">
        <v>1.38724789400068E-2</v>
      </c>
      <c r="N686">
        <v>3.8646402802821597E-2</v>
      </c>
      <c r="O686">
        <v>5.3494159595409797E-2</v>
      </c>
    </row>
    <row r="687" spans="2:15" hidden="1">
      <c r="B687">
        <v>30400</v>
      </c>
      <c r="C687" t="s">
        <v>187</v>
      </c>
      <c r="D687" t="s">
        <v>188</v>
      </c>
      <c r="E687" t="s">
        <v>17</v>
      </c>
      <c r="F687" t="s">
        <v>18</v>
      </c>
      <c r="G687" t="s">
        <v>829</v>
      </c>
      <c r="H687" t="s">
        <v>20</v>
      </c>
      <c r="I687" t="s">
        <v>21</v>
      </c>
      <c r="J687" t="s">
        <v>22</v>
      </c>
      <c r="K687">
        <v>0</v>
      </c>
      <c r="L687">
        <v>0</v>
      </c>
      <c r="M687">
        <v>1.06627681264366E-2</v>
      </c>
      <c r="N687">
        <v>2.9704686075894302E-2</v>
      </c>
      <c r="O687">
        <v>4.1117079532158103E-2</v>
      </c>
    </row>
    <row r="688" spans="2:15" hidden="1">
      <c r="B688">
        <v>30400</v>
      </c>
      <c r="C688" t="s">
        <v>229</v>
      </c>
      <c r="D688" t="s">
        <v>230</v>
      </c>
      <c r="E688" t="s">
        <v>17</v>
      </c>
      <c r="F688" t="s">
        <v>18</v>
      </c>
      <c r="G688" t="s">
        <v>829</v>
      </c>
      <c r="H688" t="s">
        <v>20</v>
      </c>
      <c r="I688" t="s">
        <v>21</v>
      </c>
      <c r="J688" t="s">
        <v>22</v>
      </c>
      <c r="K688">
        <v>0</v>
      </c>
      <c r="L688">
        <v>0</v>
      </c>
      <c r="M688">
        <v>6.4284886068397802E-3</v>
      </c>
      <c r="N688">
        <v>1.79086925406539E-2</v>
      </c>
      <c r="O688">
        <v>2.4789123629506901E-2</v>
      </c>
    </row>
    <row r="689" spans="2:15" hidden="1">
      <c r="B689">
        <v>30400</v>
      </c>
      <c r="C689" t="s">
        <v>477</v>
      </c>
      <c r="D689" t="s">
        <v>478</v>
      </c>
      <c r="E689" t="s">
        <v>17</v>
      </c>
      <c r="F689" t="s">
        <v>18</v>
      </c>
      <c r="G689" t="s">
        <v>829</v>
      </c>
      <c r="H689" t="s">
        <v>20</v>
      </c>
      <c r="I689" t="s">
        <v>21</v>
      </c>
      <c r="J689" t="s">
        <v>22</v>
      </c>
      <c r="K689">
        <v>0</v>
      </c>
      <c r="L689">
        <v>0</v>
      </c>
      <c r="M689">
        <v>1.19502792437445E-2</v>
      </c>
      <c r="N689">
        <v>3.3291476401384898E-2</v>
      </c>
      <c r="O689">
        <v>4.6081896958660204E-2</v>
      </c>
    </row>
    <row r="690" spans="2:15" hidden="1">
      <c r="B690">
        <v>30400</v>
      </c>
      <c r="C690" t="s">
        <v>479</v>
      </c>
      <c r="D690" t="s">
        <v>480</v>
      </c>
      <c r="E690" t="s">
        <v>17</v>
      </c>
      <c r="F690" t="s">
        <v>18</v>
      </c>
      <c r="G690" t="s">
        <v>829</v>
      </c>
      <c r="H690" t="s">
        <v>20</v>
      </c>
      <c r="I690" t="s">
        <v>21</v>
      </c>
      <c r="J690" t="s">
        <v>22</v>
      </c>
      <c r="K690">
        <v>0</v>
      </c>
      <c r="L690">
        <v>0</v>
      </c>
      <c r="M690">
        <v>1.7372333103956302E-2</v>
      </c>
      <c r="N690">
        <v>4.8396410307324403E-2</v>
      </c>
      <c r="O690">
        <v>6.6990071754774602E-2</v>
      </c>
    </row>
    <row r="691" spans="2:15" hidden="1">
      <c r="B691">
        <v>30400</v>
      </c>
      <c r="C691" t="s">
        <v>163</v>
      </c>
      <c r="D691" t="s">
        <v>164</v>
      </c>
      <c r="E691" t="s">
        <v>17</v>
      </c>
      <c r="F691" t="s">
        <v>18</v>
      </c>
      <c r="G691" t="s">
        <v>829</v>
      </c>
      <c r="H691" t="s">
        <v>20</v>
      </c>
      <c r="I691" t="s">
        <v>21</v>
      </c>
      <c r="J691" t="s">
        <v>22</v>
      </c>
      <c r="K691">
        <v>0</v>
      </c>
      <c r="L691">
        <v>0</v>
      </c>
      <c r="M691">
        <v>1.35642016302289E-2</v>
      </c>
      <c r="N691">
        <v>3.7787593851647802E-2</v>
      </c>
      <c r="O691">
        <v>5.2305400493289606E-2</v>
      </c>
    </row>
    <row r="692" spans="2:15" hidden="1">
      <c r="B692">
        <v>30400</v>
      </c>
      <c r="C692" t="s">
        <v>51</v>
      </c>
      <c r="D692" t="s">
        <v>52</v>
      </c>
      <c r="E692" t="s">
        <v>17</v>
      </c>
      <c r="F692" t="s">
        <v>18</v>
      </c>
      <c r="G692" t="s">
        <v>829</v>
      </c>
      <c r="H692" t="s">
        <v>20</v>
      </c>
      <c r="I692" t="s">
        <v>21</v>
      </c>
      <c r="J692" t="s">
        <v>22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2:15" hidden="1">
      <c r="B693">
        <v>30400</v>
      </c>
      <c r="C693" t="s">
        <v>481</v>
      </c>
      <c r="D693" t="s">
        <v>482</v>
      </c>
      <c r="E693" t="s">
        <v>17</v>
      </c>
      <c r="F693" t="s">
        <v>18</v>
      </c>
      <c r="G693" t="s">
        <v>829</v>
      </c>
      <c r="H693" t="s">
        <v>20</v>
      </c>
      <c r="I693" t="s">
        <v>21</v>
      </c>
      <c r="J693" t="s">
        <v>22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2:15" hidden="1">
      <c r="B694">
        <v>30400</v>
      </c>
      <c r="C694" t="s">
        <v>483</v>
      </c>
      <c r="D694" t="s">
        <v>484</v>
      </c>
      <c r="E694" t="s">
        <v>17</v>
      </c>
      <c r="F694" t="s">
        <v>18</v>
      </c>
      <c r="G694" t="s">
        <v>829</v>
      </c>
      <c r="H694" t="s">
        <v>20</v>
      </c>
      <c r="I694" t="s">
        <v>21</v>
      </c>
      <c r="J694" t="s">
        <v>22</v>
      </c>
      <c r="K694">
        <v>0</v>
      </c>
      <c r="L694">
        <v>0</v>
      </c>
      <c r="M694">
        <v>6.72769893691835E-3</v>
      </c>
      <c r="N694">
        <v>1.87422424050285E-2</v>
      </c>
      <c r="O694">
        <v>2.5942919228623601E-2</v>
      </c>
    </row>
    <row r="695" spans="2:15" hidden="1">
      <c r="B695">
        <v>30400</v>
      </c>
      <c r="C695" t="s">
        <v>485</v>
      </c>
      <c r="D695" t="s">
        <v>486</v>
      </c>
      <c r="E695" t="s">
        <v>17</v>
      </c>
      <c r="F695" t="s">
        <v>18</v>
      </c>
      <c r="G695" t="s">
        <v>829</v>
      </c>
      <c r="H695" t="s">
        <v>20</v>
      </c>
      <c r="I695" t="s">
        <v>21</v>
      </c>
      <c r="J695" t="s">
        <v>22</v>
      </c>
      <c r="K695">
        <v>0</v>
      </c>
      <c r="L695">
        <v>0</v>
      </c>
      <c r="M695">
        <v>3.2106175115401502E-2</v>
      </c>
      <c r="N695">
        <v>8.9442426356072802E-2</v>
      </c>
      <c r="O695">
        <v>0.12380576413552</v>
      </c>
    </row>
    <row r="696" spans="2:15" hidden="1">
      <c r="B696">
        <v>30400</v>
      </c>
      <c r="C696" t="s">
        <v>487</v>
      </c>
      <c r="D696" t="s">
        <v>488</v>
      </c>
      <c r="E696" t="s">
        <v>17</v>
      </c>
      <c r="F696" t="s">
        <v>18</v>
      </c>
      <c r="G696" t="s">
        <v>829</v>
      </c>
      <c r="H696" t="s">
        <v>20</v>
      </c>
      <c r="I696" t="s">
        <v>21</v>
      </c>
      <c r="J696" t="s">
        <v>22</v>
      </c>
      <c r="K696">
        <v>0</v>
      </c>
      <c r="L696">
        <v>0</v>
      </c>
      <c r="M696">
        <v>2.7971632372497498E-2</v>
      </c>
      <c r="N696">
        <v>7.7924282775623993E-2</v>
      </c>
      <c r="O696">
        <v>0.10786240676590801</v>
      </c>
    </row>
    <row r="697" spans="2:15" hidden="1">
      <c r="B697">
        <v>30400</v>
      </c>
      <c r="C697" t="s">
        <v>489</v>
      </c>
      <c r="D697" t="s">
        <v>490</v>
      </c>
      <c r="E697" t="s">
        <v>17</v>
      </c>
      <c r="F697" t="s">
        <v>18</v>
      </c>
      <c r="G697" t="s">
        <v>829</v>
      </c>
      <c r="H697" t="s">
        <v>20</v>
      </c>
      <c r="I697" t="s">
        <v>21</v>
      </c>
      <c r="J697" t="s">
        <v>22</v>
      </c>
      <c r="K697">
        <v>0</v>
      </c>
      <c r="L697">
        <v>0</v>
      </c>
      <c r="M697">
        <v>1.3156187543758101E-2</v>
      </c>
      <c r="N697">
        <v>3.6650934945682501E-2</v>
      </c>
      <c r="O697">
        <v>5.0732042858130495E-2</v>
      </c>
    </row>
    <row r="698" spans="2:15" hidden="1">
      <c r="B698">
        <v>30400</v>
      </c>
      <c r="C698" t="s">
        <v>491</v>
      </c>
      <c r="D698" t="s">
        <v>492</v>
      </c>
      <c r="E698" t="s">
        <v>17</v>
      </c>
      <c r="F698" t="s">
        <v>18</v>
      </c>
      <c r="G698" t="s">
        <v>829</v>
      </c>
      <c r="H698" t="s">
        <v>20</v>
      </c>
      <c r="I698" t="s">
        <v>21</v>
      </c>
      <c r="J698" t="s">
        <v>22</v>
      </c>
      <c r="K698">
        <v>0</v>
      </c>
      <c r="L698">
        <v>0</v>
      </c>
      <c r="M698">
        <v>1.3029249827967201E-2</v>
      </c>
      <c r="N698">
        <v>3.6297307730493299E-2</v>
      </c>
      <c r="O698">
        <v>5.0242553816080997E-2</v>
      </c>
    </row>
    <row r="699" spans="2:15" hidden="1">
      <c r="B699">
        <v>30400</v>
      </c>
      <c r="C699" t="s">
        <v>493</v>
      </c>
      <c r="D699" t="s">
        <v>494</v>
      </c>
      <c r="E699" t="s">
        <v>17</v>
      </c>
      <c r="F699" t="s">
        <v>18</v>
      </c>
      <c r="G699" t="s">
        <v>829</v>
      </c>
      <c r="H699" t="s">
        <v>20</v>
      </c>
      <c r="I699" t="s">
        <v>21</v>
      </c>
      <c r="J699" t="s">
        <v>22</v>
      </c>
      <c r="K699">
        <v>0</v>
      </c>
      <c r="L699">
        <v>0</v>
      </c>
      <c r="M699">
        <v>2.9413282144694301E-2</v>
      </c>
      <c r="N699">
        <v>8.1940477576701601E-2</v>
      </c>
      <c r="O699">
        <v>0.11342160374347</v>
      </c>
    </row>
    <row r="700" spans="2:15" hidden="1">
      <c r="B700">
        <v>30400</v>
      </c>
      <c r="C700" t="s">
        <v>495</v>
      </c>
      <c r="D700" t="s">
        <v>496</v>
      </c>
      <c r="E700" t="s">
        <v>17</v>
      </c>
      <c r="F700" t="s">
        <v>18</v>
      </c>
      <c r="G700" t="s">
        <v>829</v>
      </c>
      <c r="H700" t="s">
        <v>20</v>
      </c>
      <c r="I700" t="s">
        <v>21</v>
      </c>
      <c r="J700" t="s">
        <v>22</v>
      </c>
      <c r="K700">
        <v>0</v>
      </c>
      <c r="L700">
        <v>0</v>
      </c>
      <c r="M700">
        <v>1.9892953460375801E-2</v>
      </c>
      <c r="N700">
        <v>5.5418436437510203E-2</v>
      </c>
      <c r="O700">
        <v>7.6709925589757505E-2</v>
      </c>
    </row>
    <row r="701" spans="2:15" hidden="1">
      <c r="B701">
        <v>30400</v>
      </c>
      <c r="C701" t="s">
        <v>53</v>
      </c>
      <c r="D701" t="s">
        <v>54</v>
      </c>
      <c r="E701" t="s">
        <v>17</v>
      </c>
      <c r="F701" t="s">
        <v>18</v>
      </c>
      <c r="G701" t="s">
        <v>829</v>
      </c>
      <c r="H701" t="s">
        <v>20</v>
      </c>
      <c r="I701" t="s">
        <v>21</v>
      </c>
      <c r="J701" t="s">
        <v>22</v>
      </c>
      <c r="K701">
        <v>0</v>
      </c>
      <c r="L701">
        <v>0</v>
      </c>
      <c r="M701">
        <v>2.2613047370181098E-2</v>
      </c>
      <c r="N701">
        <v>6.2996162477279197E-2</v>
      </c>
      <c r="O701">
        <v>8.71989764908183E-2</v>
      </c>
    </row>
    <row r="702" spans="2:15" hidden="1">
      <c r="B702">
        <v>30400</v>
      </c>
      <c r="C702" t="s">
        <v>55</v>
      </c>
      <c r="D702" t="s">
        <v>56</v>
      </c>
      <c r="E702" t="s">
        <v>17</v>
      </c>
      <c r="F702" t="s">
        <v>18</v>
      </c>
      <c r="G702" t="s">
        <v>829</v>
      </c>
      <c r="H702" t="s">
        <v>20</v>
      </c>
      <c r="I702" t="s">
        <v>21</v>
      </c>
      <c r="J702" t="s">
        <v>22</v>
      </c>
      <c r="K702">
        <v>0</v>
      </c>
      <c r="L702">
        <v>0</v>
      </c>
      <c r="M702">
        <v>2.1098861760389501E-2</v>
      </c>
      <c r="N702">
        <v>5.8777894981807799E-2</v>
      </c>
      <c r="O702">
        <v>8.1360071489227803E-2</v>
      </c>
    </row>
    <row r="703" spans="2:15" hidden="1">
      <c r="B703">
        <v>30400</v>
      </c>
      <c r="C703" t="s">
        <v>274</v>
      </c>
      <c r="D703" t="s">
        <v>275</v>
      </c>
      <c r="E703" t="s">
        <v>17</v>
      </c>
      <c r="F703" t="s">
        <v>18</v>
      </c>
      <c r="G703" t="s">
        <v>829</v>
      </c>
      <c r="H703" t="s">
        <v>20</v>
      </c>
      <c r="I703" t="s">
        <v>21</v>
      </c>
      <c r="J703" t="s">
        <v>22</v>
      </c>
      <c r="K703">
        <v>0</v>
      </c>
      <c r="L703">
        <v>0</v>
      </c>
      <c r="M703">
        <v>2.6303308107816899E-2</v>
      </c>
      <c r="N703">
        <v>7.3276610804565712E-2</v>
      </c>
      <c r="O703">
        <v>0.10142912221325701</v>
      </c>
    </row>
    <row r="704" spans="2:15" hidden="1">
      <c r="B704">
        <v>30400</v>
      </c>
      <c r="C704" t="s">
        <v>497</v>
      </c>
      <c r="D704" t="s">
        <v>498</v>
      </c>
      <c r="E704" t="s">
        <v>17</v>
      </c>
      <c r="F704" t="s">
        <v>18</v>
      </c>
      <c r="G704" t="s">
        <v>829</v>
      </c>
      <c r="H704" t="s">
        <v>20</v>
      </c>
      <c r="I704" t="s">
        <v>21</v>
      </c>
      <c r="J704" t="s">
        <v>22</v>
      </c>
      <c r="K704">
        <v>0</v>
      </c>
      <c r="L704">
        <v>0</v>
      </c>
      <c r="M704">
        <v>2.2721851126573298E-2</v>
      </c>
      <c r="N704">
        <v>6.3299271518869896E-2</v>
      </c>
      <c r="O704">
        <v>8.7618538526860704E-2</v>
      </c>
    </row>
    <row r="705" spans="2:15">
      <c r="B705">
        <v>30400</v>
      </c>
      <c r="C705" t="s">
        <v>57</v>
      </c>
      <c r="D705" t="s">
        <v>58</v>
      </c>
      <c r="E705" t="s">
        <v>17</v>
      </c>
      <c r="F705" t="s">
        <v>18</v>
      </c>
      <c r="G705" t="s">
        <v>829</v>
      </c>
      <c r="H705" t="s">
        <v>20</v>
      </c>
      <c r="I705" t="s">
        <v>21</v>
      </c>
      <c r="J705" t="s">
        <v>22</v>
      </c>
      <c r="K705">
        <v>0</v>
      </c>
      <c r="L705">
        <v>0</v>
      </c>
      <c r="M705">
        <v>9.2465058973980302E-2</v>
      </c>
      <c r="N705">
        <v>0.25759216717854599</v>
      </c>
      <c r="O705">
        <v>0.35655780363005801</v>
      </c>
    </row>
    <row r="706" spans="2:15" hidden="1">
      <c r="B706">
        <v>30400</v>
      </c>
      <c r="C706" t="s">
        <v>499</v>
      </c>
      <c r="D706" t="s">
        <v>500</v>
      </c>
      <c r="E706" t="s">
        <v>17</v>
      </c>
      <c r="F706" t="s">
        <v>18</v>
      </c>
      <c r="G706" t="s">
        <v>829</v>
      </c>
      <c r="H706" t="s">
        <v>20</v>
      </c>
      <c r="I706" t="s">
        <v>21</v>
      </c>
      <c r="J706" t="s">
        <v>22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2:15" hidden="1">
      <c r="B707">
        <v>30400</v>
      </c>
      <c r="C707" t="s">
        <v>501</v>
      </c>
      <c r="D707" t="s">
        <v>502</v>
      </c>
      <c r="E707" t="s">
        <v>17</v>
      </c>
      <c r="F707" t="s">
        <v>18</v>
      </c>
      <c r="G707" t="s">
        <v>829</v>
      </c>
      <c r="H707" t="s">
        <v>20</v>
      </c>
      <c r="I707" t="s">
        <v>21</v>
      </c>
      <c r="J707" t="s">
        <v>22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2:15" hidden="1">
      <c r="B708">
        <v>30400</v>
      </c>
      <c r="C708" t="s">
        <v>503</v>
      </c>
      <c r="D708" t="s">
        <v>504</v>
      </c>
      <c r="E708" t="s">
        <v>17</v>
      </c>
      <c r="F708" t="s">
        <v>18</v>
      </c>
      <c r="G708" t="s">
        <v>829</v>
      </c>
      <c r="H708" t="s">
        <v>20</v>
      </c>
      <c r="I708" t="s">
        <v>21</v>
      </c>
      <c r="J708" t="s">
        <v>22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2:15" hidden="1">
      <c r="B709">
        <v>30400</v>
      </c>
      <c r="C709" t="s">
        <v>505</v>
      </c>
      <c r="D709" t="s">
        <v>506</v>
      </c>
      <c r="E709" t="s">
        <v>17</v>
      </c>
      <c r="F709" t="s">
        <v>18</v>
      </c>
      <c r="G709" t="s">
        <v>829</v>
      </c>
      <c r="H709" t="s">
        <v>20</v>
      </c>
      <c r="I709" t="s">
        <v>21</v>
      </c>
      <c r="J709" t="s">
        <v>22</v>
      </c>
      <c r="K709">
        <v>0</v>
      </c>
      <c r="L709">
        <v>0</v>
      </c>
      <c r="M709">
        <v>1.14243944211821E-3</v>
      </c>
      <c r="N709">
        <v>3.1826449367029601E-3</v>
      </c>
      <c r="O709">
        <v>4.4054013784455099E-3</v>
      </c>
    </row>
    <row r="710" spans="2:15" hidden="1">
      <c r="B710">
        <v>30400</v>
      </c>
      <c r="C710" t="s">
        <v>507</v>
      </c>
      <c r="D710" t="s">
        <v>508</v>
      </c>
      <c r="E710" t="s">
        <v>17</v>
      </c>
      <c r="F710" t="s">
        <v>18</v>
      </c>
      <c r="G710" t="s">
        <v>829</v>
      </c>
      <c r="H710" t="s">
        <v>20</v>
      </c>
      <c r="I710" t="s">
        <v>21</v>
      </c>
      <c r="J710" t="s">
        <v>22</v>
      </c>
      <c r="K710">
        <v>0</v>
      </c>
      <c r="L710">
        <v>0</v>
      </c>
      <c r="M710">
        <v>5.1409774895319503E-3</v>
      </c>
      <c r="N710">
        <v>1.43219022151633E-2</v>
      </c>
      <c r="O710">
        <v>1.98243062030048E-2</v>
      </c>
    </row>
    <row r="711" spans="2:15" hidden="1">
      <c r="B711">
        <v>30400</v>
      </c>
      <c r="C711" t="s">
        <v>509</v>
      </c>
      <c r="D711" t="s">
        <v>510</v>
      </c>
      <c r="E711" t="s">
        <v>17</v>
      </c>
      <c r="F711" t="s">
        <v>18</v>
      </c>
      <c r="G711" t="s">
        <v>829</v>
      </c>
      <c r="H711" t="s">
        <v>20</v>
      </c>
      <c r="I711" t="s">
        <v>21</v>
      </c>
      <c r="J711" t="s">
        <v>22</v>
      </c>
      <c r="K711">
        <v>0</v>
      </c>
      <c r="L711">
        <v>0</v>
      </c>
      <c r="M711">
        <v>1.7054988814478998E-2</v>
      </c>
      <c r="N711">
        <v>4.7512342269351297E-2</v>
      </c>
      <c r="O711">
        <v>6.5766349149650905E-2</v>
      </c>
    </row>
    <row r="712" spans="2:15" hidden="1">
      <c r="B712">
        <v>30400</v>
      </c>
      <c r="C712" t="s">
        <v>511</v>
      </c>
      <c r="D712" t="s">
        <v>512</v>
      </c>
      <c r="E712" t="s">
        <v>17</v>
      </c>
      <c r="F712" t="s">
        <v>18</v>
      </c>
      <c r="G712" t="s">
        <v>829</v>
      </c>
      <c r="H712" t="s">
        <v>20</v>
      </c>
      <c r="I712" t="s">
        <v>21</v>
      </c>
      <c r="J712" t="s">
        <v>22</v>
      </c>
      <c r="K712">
        <v>0</v>
      </c>
      <c r="L712">
        <v>0</v>
      </c>
      <c r="M712">
        <v>8.1421477700170889E-3</v>
      </c>
      <c r="N712">
        <v>2.2682659945708401E-2</v>
      </c>
      <c r="O712">
        <v>3.13972256971752E-2</v>
      </c>
    </row>
    <row r="713" spans="2:15" hidden="1">
      <c r="B713">
        <v>30400</v>
      </c>
      <c r="C713" t="s">
        <v>513</v>
      </c>
      <c r="D713" t="s">
        <v>514</v>
      </c>
      <c r="E713" t="s">
        <v>17</v>
      </c>
      <c r="F713" t="s">
        <v>18</v>
      </c>
      <c r="G713" t="s">
        <v>829</v>
      </c>
      <c r="H713" t="s">
        <v>20</v>
      </c>
      <c r="I713" t="s">
        <v>21</v>
      </c>
      <c r="J713" t="s">
        <v>22</v>
      </c>
      <c r="K713">
        <v>0</v>
      </c>
      <c r="L713">
        <v>0</v>
      </c>
      <c r="M713">
        <v>1.00462135068808E-2</v>
      </c>
      <c r="N713">
        <v>2.7987068173546601E-2</v>
      </c>
      <c r="O713">
        <v>3.8739561327917699E-2</v>
      </c>
    </row>
    <row r="714" spans="2:15" hidden="1">
      <c r="B714">
        <v>30400</v>
      </c>
      <c r="C714" t="s">
        <v>231</v>
      </c>
      <c r="D714" t="s">
        <v>232</v>
      </c>
      <c r="E714" t="s">
        <v>17</v>
      </c>
      <c r="F714" t="s">
        <v>18</v>
      </c>
      <c r="G714" t="s">
        <v>829</v>
      </c>
      <c r="H714" t="s">
        <v>20</v>
      </c>
      <c r="I714" t="s">
        <v>21</v>
      </c>
      <c r="J714" t="s">
        <v>22</v>
      </c>
      <c r="K714">
        <v>0</v>
      </c>
      <c r="L714">
        <v>0</v>
      </c>
      <c r="M714">
        <v>2.1579411684455102E-3</v>
      </c>
      <c r="N714">
        <v>6.0116626582167E-3</v>
      </c>
      <c r="O714">
        <v>8.3213137148415196E-3</v>
      </c>
    </row>
    <row r="715" spans="2:15" hidden="1">
      <c r="B715">
        <v>30400</v>
      </c>
      <c r="C715" t="s">
        <v>515</v>
      </c>
      <c r="D715" t="s">
        <v>516</v>
      </c>
      <c r="E715" t="s">
        <v>17</v>
      </c>
      <c r="F715" t="s">
        <v>18</v>
      </c>
      <c r="G715" t="s">
        <v>829</v>
      </c>
      <c r="H715" t="s">
        <v>20</v>
      </c>
      <c r="I715" t="s">
        <v>21</v>
      </c>
      <c r="J715" t="s">
        <v>22</v>
      </c>
      <c r="K715">
        <v>0</v>
      </c>
      <c r="L715">
        <v>0</v>
      </c>
      <c r="M715">
        <v>3.0102372601844901E-3</v>
      </c>
      <c r="N715">
        <v>8.3860168173443012E-3</v>
      </c>
      <c r="O715">
        <v>1.1607882997173901E-2</v>
      </c>
    </row>
    <row r="716" spans="2:15" hidden="1">
      <c r="B716">
        <v>30400</v>
      </c>
      <c r="C716" t="s">
        <v>517</v>
      </c>
      <c r="D716" t="s">
        <v>518</v>
      </c>
      <c r="E716" t="s">
        <v>17</v>
      </c>
      <c r="F716" t="s">
        <v>18</v>
      </c>
      <c r="G716" t="s">
        <v>829</v>
      </c>
      <c r="H716" t="s">
        <v>20</v>
      </c>
      <c r="I716" t="s">
        <v>21</v>
      </c>
      <c r="J716" t="s">
        <v>22</v>
      </c>
      <c r="K716">
        <v>0</v>
      </c>
      <c r="L716">
        <v>0</v>
      </c>
      <c r="M716">
        <v>3.0102372601844901E-3</v>
      </c>
      <c r="N716">
        <v>8.3860168173443012E-3</v>
      </c>
      <c r="O716">
        <v>1.1607882997173901E-2</v>
      </c>
    </row>
    <row r="717" spans="2:15" hidden="1">
      <c r="B717">
        <v>30400</v>
      </c>
      <c r="C717" t="s">
        <v>59</v>
      </c>
      <c r="D717" t="s">
        <v>60</v>
      </c>
      <c r="E717" t="s">
        <v>17</v>
      </c>
      <c r="F717" t="s">
        <v>18</v>
      </c>
      <c r="G717" t="s">
        <v>829</v>
      </c>
      <c r="H717" t="s">
        <v>20</v>
      </c>
      <c r="I717" t="s">
        <v>21</v>
      </c>
      <c r="J717" t="s">
        <v>22</v>
      </c>
      <c r="K717">
        <v>0</v>
      </c>
      <c r="L717">
        <v>0</v>
      </c>
      <c r="M717">
        <v>4.9505709158455796E-3</v>
      </c>
      <c r="N717">
        <v>1.37914613923795E-2</v>
      </c>
      <c r="O717">
        <v>1.9090072639930601E-2</v>
      </c>
    </row>
    <row r="718" spans="2:15" hidden="1">
      <c r="B718">
        <v>30400</v>
      </c>
      <c r="C718" t="s">
        <v>519</v>
      </c>
      <c r="D718" t="s">
        <v>520</v>
      </c>
      <c r="E718" t="s">
        <v>17</v>
      </c>
      <c r="F718" t="s">
        <v>18</v>
      </c>
      <c r="G718" t="s">
        <v>829</v>
      </c>
      <c r="H718" t="s">
        <v>20</v>
      </c>
      <c r="I718" t="s">
        <v>21</v>
      </c>
      <c r="J718" t="s">
        <v>22</v>
      </c>
      <c r="K718">
        <v>0</v>
      </c>
      <c r="L718">
        <v>0</v>
      </c>
      <c r="M718">
        <v>9.9011418316911591E-3</v>
      </c>
      <c r="N718">
        <v>2.7582922784759E-2</v>
      </c>
      <c r="O718">
        <v>3.8180145279861098E-2</v>
      </c>
    </row>
    <row r="719" spans="2:15" hidden="1">
      <c r="B719">
        <v>30400</v>
      </c>
      <c r="C719" t="s">
        <v>521</v>
      </c>
      <c r="D719" t="s">
        <v>522</v>
      </c>
      <c r="E719" t="s">
        <v>17</v>
      </c>
      <c r="F719" t="s">
        <v>18</v>
      </c>
      <c r="G719" t="s">
        <v>829</v>
      </c>
      <c r="H719" t="s">
        <v>20</v>
      </c>
      <c r="I719" t="s">
        <v>21</v>
      </c>
      <c r="J719" t="s">
        <v>22</v>
      </c>
      <c r="K719">
        <v>0</v>
      </c>
      <c r="L719">
        <v>0</v>
      </c>
      <c r="M719">
        <v>9.6291324407106402E-3</v>
      </c>
      <c r="N719">
        <v>2.68251501807821E-2</v>
      </c>
      <c r="O719">
        <v>3.7131240189754999E-2</v>
      </c>
    </row>
    <row r="720" spans="2:15" hidden="1">
      <c r="B720">
        <v>30400</v>
      </c>
      <c r="C720" t="s">
        <v>523</v>
      </c>
      <c r="D720" t="s">
        <v>524</v>
      </c>
      <c r="E720" t="s">
        <v>17</v>
      </c>
      <c r="F720" t="s">
        <v>18</v>
      </c>
      <c r="G720" t="s">
        <v>829</v>
      </c>
      <c r="H720" t="s">
        <v>20</v>
      </c>
      <c r="I720" t="s">
        <v>21</v>
      </c>
      <c r="J720" t="s">
        <v>22</v>
      </c>
      <c r="K720">
        <v>0</v>
      </c>
      <c r="L720">
        <v>0</v>
      </c>
      <c r="M720">
        <v>9.1848504354424404E-3</v>
      </c>
      <c r="N720">
        <v>2.5587454927619799E-2</v>
      </c>
      <c r="O720">
        <v>3.5418028542581803E-2</v>
      </c>
    </row>
    <row r="721" spans="2:15" hidden="1">
      <c r="B721">
        <v>30400</v>
      </c>
      <c r="C721" t="s">
        <v>61</v>
      </c>
      <c r="D721" t="s">
        <v>62</v>
      </c>
      <c r="E721" t="s">
        <v>17</v>
      </c>
      <c r="F721" t="s">
        <v>18</v>
      </c>
      <c r="G721" t="s">
        <v>829</v>
      </c>
      <c r="H721" t="s">
        <v>20</v>
      </c>
      <c r="I721" t="s">
        <v>21</v>
      </c>
      <c r="J721" t="s">
        <v>22</v>
      </c>
      <c r="K721">
        <v>0</v>
      </c>
      <c r="L721">
        <v>0</v>
      </c>
      <c r="M721">
        <v>1.10163803347113E-2</v>
      </c>
      <c r="N721">
        <v>3.0689790461064199E-2</v>
      </c>
      <c r="O721">
        <v>4.2480656149296005E-2</v>
      </c>
    </row>
    <row r="722" spans="2:15" hidden="1">
      <c r="B722">
        <v>30400</v>
      </c>
      <c r="C722" t="s">
        <v>525</v>
      </c>
      <c r="D722" t="s">
        <v>526</v>
      </c>
      <c r="E722" t="s">
        <v>17</v>
      </c>
      <c r="F722" t="s">
        <v>18</v>
      </c>
      <c r="G722" t="s">
        <v>829</v>
      </c>
      <c r="H722" t="s">
        <v>20</v>
      </c>
      <c r="I722" t="s">
        <v>21</v>
      </c>
      <c r="J722" t="s">
        <v>22</v>
      </c>
      <c r="K722">
        <v>0</v>
      </c>
      <c r="L722">
        <v>0</v>
      </c>
      <c r="M722">
        <v>1.3283125259548998E-2</v>
      </c>
      <c r="N722">
        <v>3.7004562160871703E-2</v>
      </c>
      <c r="O722">
        <v>5.1221531900179994E-2</v>
      </c>
    </row>
    <row r="723" spans="2:15" hidden="1">
      <c r="B723">
        <v>30400</v>
      </c>
      <c r="C723" t="s">
        <v>63</v>
      </c>
      <c r="D723" t="s">
        <v>64</v>
      </c>
      <c r="E723" t="s">
        <v>17</v>
      </c>
      <c r="F723" t="s">
        <v>18</v>
      </c>
      <c r="G723" t="s">
        <v>829</v>
      </c>
      <c r="H723" t="s">
        <v>20</v>
      </c>
      <c r="I723" t="s">
        <v>21</v>
      </c>
      <c r="J723" t="s">
        <v>22</v>
      </c>
      <c r="K723">
        <v>0</v>
      </c>
      <c r="L723">
        <v>0</v>
      </c>
      <c r="M723">
        <v>4.35215025568842E-3</v>
      </c>
      <c r="N723">
        <v>1.21243616636303E-2</v>
      </c>
      <c r="O723">
        <v>1.6782481441697202E-2</v>
      </c>
    </row>
    <row r="724" spans="2:15" hidden="1">
      <c r="B724">
        <v>30400</v>
      </c>
      <c r="C724" t="s">
        <v>295</v>
      </c>
      <c r="D724" t="s">
        <v>296</v>
      </c>
      <c r="E724" t="s">
        <v>17</v>
      </c>
      <c r="F724" t="s">
        <v>18</v>
      </c>
      <c r="G724" t="s">
        <v>829</v>
      </c>
      <c r="H724" t="s">
        <v>20</v>
      </c>
      <c r="I724" t="s">
        <v>21</v>
      </c>
      <c r="J724" t="s">
        <v>22</v>
      </c>
      <c r="K724">
        <v>0</v>
      </c>
      <c r="L724">
        <v>0</v>
      </c>
      <c r="M724">
        <v>2.8388713438667602E-2</v>
      </c>
      <c r="N724">
        <v>7.9086200768388598E-2</v>
      </c>
      <c r="O724">
        <v>0.109470727904071</v>
      </c>
    </row>
    <row r="725" spans="2:15" hidden="1">
      <c r="B725">
        <v>30400</v>
      </c>
      <c r="C725" t="s">
        <v>527</v>
      </c>
      <c r="D725" t="s">
        <v>528</v>
      </c>
      <c r="E725" t="s">
        <v>17</v>
      </c>
      <c r="F725" t="s">
        <v>18</v>
      </c>
      <c r="G725" t="s">
        <v>829</v>
      </c>
      <c r="H725" t="s">
        <v>20</v>
      </c>
      <c r="I725" t="s">
        <v>21</v>
      </c>
      <c r="J725" t="s">
        <v>22</v>
      </c>
      <c r="K725">
        <v>0</v>
      </c>
      <c r="L725">
        <v>0</v>
      </c>
      <c r="M725">
        <v>2.3900558487488902E-2</v>
      </c>
      <c r="N725">
        <v>6.6582952802769796E-2</v>
      </c>
      <c r="O725">
        <v>9.2163793917320408E-2</v>
      </c>
    </row>
    <row r="726" spans="2:15" hidden="1">
      <c r="B726">
        <v>30400</v>
      </c>
      <c r="C726" t="s">
        <v>301</v>
      </c>
      <c r="D726" t="s">
        <v>302</v>
      </c>
      <c r="E726" t="s">
        <v>17</v>
      </c>
      <c r="F726" t="s">
        <v>18</v>
      </c>
      <c r="G726" t="s">
        <v>829</v>
      </c>
      <c r="H726" t="s">
        <v>20</v>
      </c>
      <c r="I726" t="s">
        <v>21</v>
      </c>
      <c r="J726" t="s">
        <v>22</v>
      </c>
      <c r="K726">
        <v>0</v>
      </c>
      <c r="L726">
        <v>0</v>
      </c>
      <c r="M726">
        <v>6.4575029418777005E-2</v>
      </c>
      <c r="N726">
        <v>0.179895216184115</v>
      </c>
      <c r="O726">
        <v>0.24901006839118198</v>
      </c>
    </row>
    <row r="727" spans="2:15" hidden="1">
      <c r="B727">
        <v>30400</v>
      </c>
      <c r="C727" t="s">
        <v>529</v>
      </c>
      <c r="D727" t="s">
        <v>530</v>
      </c>
      <c r="E727" t="s">
        <v>17</v>
      </c>
      <c r="F727" t="s">
        <v>18</v>
      </c>
      <c r="G727" t="s">
        <v>829</v>
      </c>
      <c r="H727" t="s">
        <v>20</v>
      </c>
      <c r="I727" t="s">
        <v>21</v>
      </c>
      <c r="J727" t="s">
        <v>22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2:15" hidden="1">
      <c r="B728">
        <v>30400</v>
      </c>
      <c r="C728" t="s">
        <v>531</v>
      </c>
      <c r="D728" t="s">
        <v>532</v>
      </c>
      <c r="E728" t="s">
        <v>17</v>
      </c>
      <c r="F728" t="s">
        <v>18</v>
      </c>
      <c r="G728" t="s">
        <v>829</v>
      </c>
      <c r="H728" t="s">
        <v>20</v>
      </c>
      <c r="I728" t="s">
        <v>21</v>
      </c>
      <c r="J728" t="s">
        <v>22</v>
      </c>
      <c r="K728">
        <v>0</v>
      </c>
      <c r="L728">
        <v>0</v>
      </c>
      <c r="M728">
        <v>3.7328755422227598E-2</v>
      </c>
      <c r="N728">
        <v>0.10399166035242899</v>
      </c>
      <c r="O728">
        <v>0.143944741865557</v>
      </c>
    </row>
    <row r="729" spans="2:15" hidden="1">
      <c r="B729">
        <v>30400</v>
      </c>
      <c r="C729" t="s">
        <v>533</v>
      </c>
      <c r="D729" t="s">
        <v>534</v>
      </c>
      <c r="E729" t="s">
        <v>17</v>
      </c>
      <c r="F729" t="s">
        <v>18</v>
      </c>
      <c r="G729" t="s">
        <v>829</v>
      </c>
      <c r="H729" t="s">
        <v>20</v>
      </c>
      <c r="I729" t="s">
        <v>21</v>
      </c>
      <c r="J729" t="s">
        <v>22</v>
      </c>
      <c r="K729">
        <v>0</v>
      </c>
      <c r="L729">
        <v>0</v>
      </c>
      <c r="M729">
        <v>2.3120798233344799E-3</v>
      </c>
      <c r="N729">
        <v>6.4410671338036105E-3</v>
      </c>
      <c r="O729">
        <v>8.9156932659016312E-3</v>
      </c>
    </row>
    <row r="730" spans="2:15" hidden="1">
      <c r="B730">
        <v>30400</v>
      </c>
      <c r="C730" t="s">
        <v>189</v>
      </c>
      <c r="D730" t="s">
        <v>190</v>
      </c>
      <c r="E730" t="s">
        <v>17</v>
      </c>
      <c r="F730" t="s">
        <v>18</v>
      </c>
      <c r="G730" t="s">
        <v>829</v>
      </c>
      <c r="H730" t="s">
        <v>20</v>
      </c>
      <c r="I730" t="s">
        <v>21</v>
      </c>
      <c r="J730" t="s">
        <v>22</v>
      </c>
      <c r="K730">
        <v>0</v>
      </c>
      <c r="L730">
        <v>0</v>
      </c>
      <c r="M730">
        <v>8.2418845467099513E-3</v>
      </c>
      <c r="N730">
        <v>2.2960509900499901E-2</v>
      </c>
      <c r="O730">
        <v>3.1781824230214001E-2</v>
      </c>
    </row>
    <row r="731" spans="2:15" hidden="1">
      <c r="B731">
        <v>30400</v>
      </c>
      <c r="C731" t="s">
        <v>535</v>
      </c>
      <c r="D731" t="s">
        <v>536</v>
      </c>
      <c r="E731" t="s">
        <v>17</v>
      </c>
      <c r="F731" t="s">
        <v>18</v>
      </c>
      <c r="G731" t="s">
        <v>829</v>
      </c>
      <c r="H731" t="s">
        <v>20</v>
      </c>
      <c r="I731" t="s">
        <v>21</v>
      </c>
      <c r="J731" t="s">
        <v>22</v>
      </c>
      <c r="K731">
        <v>0</v>
      </c>
      <c r="L731">
        <v>0</v>
      </c>
      <c r="M731">
        <v>9.44779284672362E-3</v>
      </c>
      <c r="N731">
        <v>2.63199684447975E-2</v>
      </c>
      <c r="O731">
        <v>3.6431970129684299E-2</v>
      </c>
    </row>
    <row r="732" spans="2:15" hidden="1">
      <c r="B732">
        <v>30400</v>
      </c>
      <c r="C732" t="s">
        <v>65</v>
      </c>
      <c r="D732" t="s">
        <v>66</v>
      </c>
      <c r="E732" t="s">
        <v>17</v>
      </c>
      <c r="F732" t="s">
        <v>18</v>
      </c>
      <c r="G732" t="s">
        <v>829</v>
      </c>
      <c r="H732" t="s">
        <v>20</v>
      </c>
      <c r="I732" t="s">
        <v>21</v>
      </c>
      <c r="J732" t="s">
        <v>22</v>
      </c>
      <c r="K732">
        <v>0</v>
      </c>
      <c r="L732">
        <v>0</v>
      </c>
      <c r="M732">
        <v>9.0851136587495815E-3</v>
      </c>
      <c r="N732">
        <v>2.53096049728283E-2</v>
      </c>
      <c r="O732">
        <v>3.5033430009542899E-2</v>
      </c>
    </row>
    <row r="733" spans="2:15" hidden="1">
      <c r="B733">
        <v>30400</v>
      </c>
      <c r="C733" t="s">
        <v>537</v>
      </c>
      <c r="D733" t="s">
        <v>538</v>
      </c>
      <c r="E733" t="s">
        <v>17</v>
      </c>
      <c r="F733" t="s">
        <v>18</v>
      </c>
      <c r="G733" t="s">
        <v>829</v>
      </c>
      <c r="H733" t="s">
        <v>20</v>
      </c>
      <c r="I733" t="s">
        <v>21</v>
      </c>
      <c r="J733" t="s">
        <v>22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2:15" hidden="1">
      <c r="B734">
        <v>30400</v>
      </c>
      <c r="C734" t="s">
        <v>539</v>
      </c>
      <c r="D734" t="s">
        <v>540</v>
      </c>
      <c r="E734" t="s">
        <v>17</v>
      </c>
      <c r="F734" t="s">
        <v>18</v>
      </c>
      <c r="G734" t="s">
        <v>829</v>
      </c>
      <c r="H734" t="s">
        <v>20</v>
      </c>
      <c r="I734" t="s">
        <v>21</v>
      </c>
      <c r="J734" t="s">
        <v>22</v>
      </c>
      <c r="K734">
        <v>0</v>
      </c>
      <c r="L734">
        <v>0</v>
      </c>
      <c r="M734">
        <v>2.5387543158182503E-3</v>
      </c>
      <c r="N734">
        <v>7.0725443037843502E-3</v>
      </c>
      <c r="O734">
        <v>9.7897808409900307E-3</v>
      </c>
    </row>
    <row r="735" spans="2:15" hidden="1">
      <c r="B735">
        <v>30400</v>
      </c>
      <c r="C735" t="s">
        <v>541</v>
      </c>
      <c r="D735" t="s">
        <v>542</v>
      </c>
      <c r="E735" t="s">
        <v>17</v>
      </c>
      <c r="F735" t="s">
        <v>18</v>
      </c>
      <c r="G735" t="s">
        <v>829</v>
      </c>
      <c r="H735" t="s">
        <v>20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2:15" hidden="1">
      <c r="B736">
        <v>30400</v>
      </c>
      <c r="C736" t="s">
        <v>543</v>
      </c>
      <c r="D736" t="s">
        <v>544</v>
      </c>
      <c r="E736" t="s">
        <v>17</v>
      </c>
      <c r="F736" t="s">
        <v>18</v>
      </c>
      <c r="G736" t="s">
        <v>829</v>
      </c>
      <c r="H736" t="s">
        <v>20</v>
      </c>
      <c r="I736" t="s">
        <v>21</v>
      </c>
      <c r="J736" t="s">
        <v>22</v>
      </c>
      <c r="K736">
        <v>0</v>
      </c>
      <c r="L736">
        <v>0</v>
      </c>
      <c r="M736">
        <v>3.78093053462932E-3</v>
      </c>
      <c r="N736">
        <v>1.0533039195278799E-2</v>
      </c>
      <c r="O736">
        <v>1.4579780752474401E-2</v>
      </c>
    </row>
    <row r="737" spans="2:15" hidden="1">
      <c r="B737">
        <v>30400</v>
      </c>
      <c r="C737" t="s">
        <v>545</v>
      </c>
      <c r="D737" t="s">
        <v>546</v>
      </c>
      <c r="E737" t="s">
        <v>17</v>
      </c>
      <c r="F737" t="s">
        <v>18</v>
      </c>
      <c r="G737" t="s">
        <v>829</v>
      </c>
      <c r="H737" t="s">
        <v>20</v>
      </c>
      <c r="I737" t="s">
        <v>21</v>
      </c>
      <c r="J737" t="s">
        <v>22</v>
      </c>
      <c r="K737">
        <v>0</v>
      </c>
      <c r="L737">
        <v>0</v>
      </c>
      <c r="M737">
        <v>5.7847330481858601E-3</v>
      </c>
      <c r="N737">
        <v>1.6115297377908601E-2</v>
      </c>
      <c r="O737">
        <v>2.2306714916255799E-2</v>
      </c>
    </row>
    <row r="738" spans="2:15" hidden="1">
      <c r="B738">
        <v>30400</v>
      </c>
      <c r="C738" t="s">
        <v>547</v>
      </c>
      <c r="D738" t="s">
        <v>548</v>
      </c>
      <c r="E738" t="s">
        <v>17</v>
      </c>
      <c r="F738" t="s">
        <v>18</v>
      </c>
      <c r="G738" t="s">
        <v>829</v>
      </c>
      <c r="H738" t="s">
        <v>20</v>
      </c>
      <c r="I738" t="s">
        <v>21</v>
      </c>
      <c r="J738" t="s">
        <v>22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2:15" hidden="1">
      <c r="B739">
        <v>30400</v>
      </c>
      <c r="C739" t="s">
        <v>549</v>
      </c>
      <c r="D739" t="s">
        <v>550</v>
      </c>
      <c r="E739" t="s">
        <v>17</v>
      </c>
      <c r="F739" t="s">
        <v>18</v>
      </c>
      <c r="G739" t="s">
        <v>829</v>
      </c>
      <c r="H739" t="s">
        <v>20</v>
      </c>
      <c r="I739" t="s">
        <v>21</v>
      </c>
      <c r="J739" t="s">
        <v>22</v>
      </c>
      <c r="K739">
        <v>0</v>
      </c>
      <c r="L739">
        <v>0</v>
      </c>
      <c r="M739">
        <v>1.2213221655025601E-2</v>
      </c>
      <c r="N739">
        <v>3.4023989918562599E-2</v>
      </c>
      <c r="O739">
        <v>4.70958385457627E-2</v>
      </c>
    </row>
    <row r="740" spans="2:15" hidden="1">
      <c r="B740">
        <v>30400</v>
      </c>
      <c r="C740" t="s">
        <v>67</v>
      </c>
      <c r="D740" t="s">
        <v>68</v>
      </c>
      <c r="E740" t="s">
        <v>17</v>
      </c>
      <c r="F740" t="s">
        <v>18</v>
      </c>
      <c r="G740" t="s">
        <v>829</v>
      </c>
      <c r="H740" t="s">
        <v>20</v>
      </c>
      <c r="I740" t="s">
        <v>21</v>
      </c>
      <c r="J740" t="s">
        <v>22</v>
      </c>
      <c r="K740">
        <v>0</v>
      </c>
      <c r="L740">
        <v>0</v>
      </c>
      <c r="M740">
        <v>7.0269092669969302E-3</v>
      </c>
      <c r="N740">
        <v>1.9575792269403099E-2</v>
      </c>
      <c r="O740">
        <v>2.7096714827740301E-2</v>
      </c>
    </row>
    <row r="741" spans="2:15" hidden="1">
      <c r="B741">
        <v>30400</v>
      </c>
      <c r="C741" t="s">
        <v>551</v>
      </c>
      <c r="D741" t="s">
        <v>552</v>
      </c>
      <c r="E741" t="s">
        <v>17</v>
      </c>
      <c r="F741" t="s">
        <v>18</v>
      </c>
      <c r="G741" t="s">
        <v>829</v>
      </c>
      <c r="H741" t="s">
        <v>20</v>
      </c>
      <c r="I741" t="s">
        <v>21</v>
      </c>
      <c r="J741" t="s">
        <v>22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2:15" hidden="1">
      <c r="B742">
        <v>30400</v>
      </c>
      <c r="C742" t="s">
        <v>553</v>
      </c>
      <c r="D742" t="s">
        <v>554</v>
      </c>
      <c r="E742" t="s">
        <v>17</v>
      </c>
      <c r="F742" t="s">
        <v>18</v>
      </c>
      <c r="G742" t="s">
        <v>829</v>
      </c>
      <c r="H742" t="s">
        <v>20</v>
      </c>
      <c r="I742" t="s">
        <v>21</v>
      </c>
      <c r="J742" t="s">
        <v>22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2:15" hidden="1">
      <c r="B743">
        <v>30400</v>
      </c>
      <c r="C743" t="s">
        <v>555</v>
      </c>
      <c r="D743" t="s">
        <v>556</v>
      </c>
      <c r="E743" t="s">
        <v>17</v>
      </c>
      <c r="F743" t="s">
        <v>18</v>
      </c>
      <c r="G743" t="s">
        <v>829</v>
      </c>
      <c r="H743" t="s">
        <v>20</v>
      </c>
      <c r="I743" t="s">
        <v>21</v>
      </c>
      <c r="J743" t="s">
        <v>22</v>
      </c>
      <c r="K743">
        <v>0</v>
      </c>
      <c r="L743">
        <v>0</v>
      </c>
      <c r="M743">
        <v>5.3948529211137802E-3</v>
      </c>
      <c r="N743">
        <v>1.50291566455417E-2</v>
      </c>
      <c r="O743">
        <v>2.0803284287103801E-2</v>
      </c>
    </row>
    <row r="744" spans="2:15" hidden="1">
      <c r="B744">
        <v>30400</v>
      </c>
      <c r="C744" t="s">
        <v>557</v>
      </c>
      <c r="D744" t="s">
        <v>558</v>
      </c>
      <c r="E744" t="s">
        <v>17</v>
      </c>
      <c r="F744" t="s">
        <v>18</v>
      </c>
      <c r="G744" t="s">
        <v>829</v>
      </c>
      <c r="H744" t="s">
        <v>20</v>
      </c>
      <c r="I744" t="s">
        <v>21</v>
      </c>
      <c r="J744" t="s">
        <v>22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2:15" hidden="1">
      <c r="B745">
        <v>30400</v>
      </c>
      <c r="C745" t="s">
        <v>559</v>
      </c>
      <c r="D745" t="s">
        <v>560</v>
      </c>
      <c r="E745" t="s">
        <v>17</v>
      </c>
      <c r="F745" t="s">
        <v>18</v>
      </c>
      <c r="G745" t="s">
        <v>829</v>
      </c>
      <c r="H745" t="s">
        <v>20</v>
      </c>
      <c r="I745" t="s">
        <v>21</v>
      </c>
      <c r="J745" t="s">
        <v>22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2:15" hidden="1">
      <c r="B746">
        <v>30400</v>
      </c>
      <c r="C746" t="s">
        <v>561</v>
      </c>
      <c r="D746" t="s">
        <v>562</v>
      </c>
      <c r="E746" t="s">
        <v>17</v>
      </c>
      <c r="F746" t="s">
        <v>18</v>
      </c>
      <c r="G746" t="s">
        <v>829</v>
      </c>
      <c r="H746" t="s">
        <v>20</v>
      </c>
      <c r="I746" t="s">
        <v>21</v>
      </c>
      <c r="J746" t="s">
        <v>22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2:15" hidden="1">
      <c r="B747">
        <v>30400</v>
      </c>
      <c r="C747" t="s">
        <v>69</v>
      </c>
      <c r="D747" t="s">
        <v>70</v>
      </c>
      <c r="E747" t="s">
        <v>17</v>
      </c>
      <c r="F747" t="s">
        <v>18</v>
      </c>
      <c r="G747" t="s">
        <v>829</v>
      </c>
      <c r="H747" t="s">
        <v>20</v>
      </c>
      <c r="I747" t="s">
        <v>21</v>
      </c>
      <c r="J747" t="s">
        <v>22</v>
      </c>
      <c r="K747">
        <v>0</v>
      </c>
      <c r="L747">
        <v>0</v>
      </c>
      <c r="M747">
        <v>1.8913719652845898E-2</v>
      </c>
      <c r="N747">
        <v>5.2690455063193399E-2</v>
      </c>
      <c r="O747">
        <v>7.2933867265375693E-2</v>
      </c>
    </row>
    <row r="748" spans="2:15" hidden="1">
      <c r="B748">
        <v>30400</v>
      </c>
      <c r="C748" t="s">
        <v>563</v>
      </c>
      <c r="D748" t="s">
        <v>564</v>
      </c>
      <c r="E748" t="s">
        <v>17</v>
      </c>
      <c r="F748" t="s">
        <v>18</v>
      </c>
      <c r="G748" t="s">
        <v>829</v>
      </c>
      <c r="H748" t="s">
        <v>20</v>
      </c>
      <c r="I748" t="s">
        <v>21</v>
      </c>
      <c r="J748" t="s">
        <v>22</v>
      </c>
      <c r="K748">
        <v>0</v>
      </c>
      <c r="L748">
        <v>0</v>
      </c>
      <c r="M748">
        <v>1.5685874879876999E-3</v>
      </c>
      <c r="N748">
        <v>4.3698220162667594E-3</v>
      </c>
      <c r="O748">
        <v>6.04868601961169E-3</v>
      </c>
    </row>
    <row r="749" spans="2:15" hidden="1">
      <c r="B749">
        <v>30400</v>
      </c>
      <c r="C749" t="s">
        <v>565</v>
      </c>
      <c r="D749" t="s">
        <v>566</v>
      </c>
      <c r="E749" t="s">
        <v>17</v>
      </c>
      <c r="F749" t="s">
        <v>18</v>
      </c>
      <c r="G749" t="s">
        <v>829</v>
      </c>
      <c r="H749" t="s">
        <v>20</v>
      </c>
      <c r="I749" t="s">
        <v>21</v>
      </c>
      <c r="J749" t="s">
        <v>22</v>
      </c>
      <c r="K749">
        <v>0</v>
      </c>
      <c r="L749">
        <v>0</v>
      </c>
      <c r="M749">
        <v>5.0956425910352E-3</v>
      </c>
      <c r="N749">
        <v>1.41956067811672E-2</v>
      </c>
      <c r="O749">
        <v>1.9649488687987098E-2</v>
      </c>
    </row>
    <row r="750" spans="2:15" hidden="1">
      <c r="B750">
        <v>30400</v>
      </c>
      <c r="C750" t="s">
        <v>567</v>
      </c>
      <c r="D750" t="s">
        <v>568</v>
      </c>
      <c r="E750" t="s">
        <v>17</v>
      </c>
      <c r="F750" t="s">
        <v>18</v>
      </c>
      <c r="G750" t="s">
        <v>829</v>
      </c>
      <c r="H750" t="s">
        <v>20</v>
      </c>
      <c r="I750" t="s">
        <v>21</v>
      </c>
      <c r="J750" t="s">
        <v>22</v>
      </c>
      <c r="K750">
        <v>0</v>
      </c>
      <c r="L750">
        <v>0</v>
      </c>
      <c r="M750">
        <v>1.30927186858627E-2</v>
      </c>
      <c r="N750">
        <v>3.6474121338087896E-2</v>
      </c>
      <c r="O750">
        <v>5.0487298337105697E-2</v>
      </c>
    </row>
    <row r="751" spans="2:15" hidden="1">
      <c r="B751">
        <v>30400</v>
      </c>
      <c r="C751" t="s">
        <v>71</v>
      </c>
      <c r="D751" t="s">
        <v>72</v>
      </c>
      <c r="E751" t="s">
        <v>17</v>
      </c>
      <c r="F751" t="s">
        <v>18</v>
      </c>
      <c r="G751" t="s">
        <v>829</v>
      </c>
      <c r="H751" t="s">
        <v>20</v>
      </c>
      <c r="I751" t="s">
        <v>21</v>
      </c>
      <c r="J751" t="s">
        <v>22</v>
      </c>
      <c r="K751">
        <v>0</v>
      </c>
      <c r="L751">
        <v>0</v>
      </c>
      <c r="M751">
        <v>1.2059083000136701E-2</v>
      </c>
      <c r="N751">
        <v>3.3594585442975701E-2</v>
      </c>
      <c r="O751">
        <v>4.6501458994702601E-2</v>
      </c>
    </row>
    <row r="752" spans="2:15" hidden="1">
      <c r="B752">
        <v>30400</v>
      </c>
      <c r="C752" t="s">
        <v>73</v>
      </c>
      <c r="D752" t="s">
        <v>74</v>
      </c>
      <c r="E752" t="s">
        <v>17</v>
      </c>
      <c r="F752" t="s">
        <v>18</v>
      </c>
      <c r="G752" t="s">
        <v>829</v>
      </c>
      <c r="H752" t="s">
        <v>20</v>
      </c>
      <c r="I752" t="s">
        <v>21</v>
      </c>
      <c r="J752" t="s">
        <v>22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2:15" hidden="1">
      <c r="B753">
        <v>30400</v>
      </c>
      <c r="C753" t="s">
        <v>569</v>
      </c>
      <c r="D753" t="s">
        <v>570</v>
      </c>
      <c r="E753" t="s">
        <v>17</v>
      </c>
      <c r="F753" t="s">
        <v>18</v>
      </c>
      <c r="G753" t="s">
        <v>829</v>
      </c>
      <c r="H753" t="s">
        <v>20</v>
      </c>
      <c r="I753" t="s">
        <v>21</v>
      </c>
      <c r="J753" t="s">
        <v>22</v>
      </c>
      <c r="K753">
        <v>0</v>
      </c>
      <c r="L753">
        <v>0</v>
      </c>
      <c r="M753">
        <v>5.6124604338982E-3</v>
      </c>
      <c r="N753">
        <v>1.5635374728723297E-2</v>
      </c>
      <c r="O753">
        <v>2.1642408359188701E-2</v>
      </c>
    </row>
    <row r="754" spans="2:15" hidden="1">
      <c r="B754">
        <v>30400</v>
      </c>
      <c r="C754" t="s">
        <v>571</v>
      </c>
      <c r="D754" t="s">
        <v>572</v>
      </c>
      <c r="E754" t="s">
        <v>17</v>
      </c>
      <c r="F754" t="s">
        <v>18</v>
      </c>
      <c r="G754" t="s">
        <v>829</v>
      </c>
      <c r="H754" t="s">
        <v>20</v>
      </c>
      <c r="I754" t="s">
        <v>21</v>
      </c>
      <c r="J754" t="s">
        <v>22</v>
      </c>
      <c r="K754">
        <v>0</v>
      </c>
      <c r="L754">
        <v>0</v>
      </c>
      <c r="M754">
        <v>6.3106178707482098E-3</v>
      </c>
      <c r="N754">
        <v>1.7580324412264002E-2</v>
      </c>
      <c r="O754">
        <v>2.4334598090460902E-2</v>
      </c>
    </row>
    <row r="755" spans="2:15" hidden="1">
      <c r="B755">
        <v>30400</v>
      </c>
      <c r="C755" t="s">
        <v>573</v>
      </c>
      <c r="D755" t="s">
        <v>574</v>
      </c>
      <c r="E755" t="s">
        <v>17</v>
      </c>
      <c r="F755" t="s">
        <v>18</v>
      </c>
      <c r="G755" t="s">
        <v>829</v>
      </c>
      <c r="H755" t="s">
        <v>20</v>
      </c>
      <c r="I755" t="s">
        <v>21</v>
      </c>
      <c r="J755" t="s">
        <v>22</v>
      </c>
      <c r="K755">
        <v>0</v>
      </c>
      <c r="L755">
        <v>0</v>
      </c>
      <c r="M755">
        <v>2.5868093082248102E-2</v>
      </c>
      <c r="N755">
        <v>7.2064174638202708E-2</v>
      </c>
      <c r="O755">
        <v>9.97508740690876E-2</v>
      </c>
    </row>
    <row r="756" spans="2:15" hidden="1">
      <c r="B756">
        <v>30400</v>
      </c>
      <c r="C756" t="s">
        <v>575</v>
      </c>
      <c r="D756" t="s">
        <v>576</v>
      </c>
      <c r="E756" t="s">
        <v>17</v>
      </c>
      <c r="F756" t="s">
        <v>18</v>
      </c>
      <c r="G756" t="s">
        <v>829</v>
      </c>
      <c r="H756" t="s">
        <v>20</v>
      </c>
      <c r="I756" t="s">
        <v>21</v>
      </c>
      <c r="J756" t="s">
        <v>22</v>
      </c>
      <c r="K756">
        <v>0</v>
      </c>
      <c r="L756">
        <v>0</v>
      </c>
      <c r="M756">
        <v>2.3021061456651899E-2</v>
      </c>
      <c r="N756">
        <v>6.4132821383244498E-2</v>
      </c>
      <c r="O756">
        <v>8.877233412597739E-2</v>
      </c>
    </row>
    <row r="757" spans="2:15" hidden="1">
      <c r="B757">
        <v>30400</v>
      </c>
      <c r="C757" t="s">
        <v>577</v>
      </c>
      <c r="D757" t="s">
        <v>578</v>
      </c>
      <c r="E757" t="s">
        <v>17</v>
      </c>
      <c r="F757" t="s">
        <v>18</v>
      </c>
      <c r="G757" t="s">
        <v>829</v>
      </c>
      <c r="H757" t="s">
        <v>20</v>
      </c>
      <c r="I757" t="s">
        <v>21</v>
      </c>
      <c r="J757" t="s">
        <v>22</v>
      </c>
      <c r="K757">
        <v>0</v>
      </c>
      <c r="L757">
        <v>0</v>
      </c>
      <c r="M757">
        <v>1.3555134650529601E-2</v>
      </c>
      <c r="N757">
        <v>3.7762334764848603E-2</v>
      </c>
      <c r="O757">
        <v>5.2270436990286002E-2</v>
      </c>
    </row>
    <row r="758" spans="2:15" hidden="1">
      <c r="B758">
        <v>30400</v>
      </c>
      <c r="C758" t="s">
        <v>579</v>
      </c>
      <c r="D758" t="s">
        <v>580</v>
      </c>
      <c r="E758" t="s">
        <v>17</v>
      </c>
      <c r="F758" t="s">
        <v>18</v>
      </c>
      <c r="G758" t="s">
        <v>829</v>
      </c>
      <c r="H758" t="s">
        <v>20</v>
      </c>
      <c r="I758" t="s">
        <v>21</v>
      </c>
      <c r="J758" t="s">
        <v>22</v>
      </c>
      <c r="K758">
        <v>0</v>
      </c>
      <c r="L758">
        <v>0</v>
      </c>
      <c r="M758">
        <v>1.42260911482815E-2</v>
      </c>
      <c r="N758">
        <v>3.9631507187991605E-2</v>
      </c>
      <c r="O758">
        <v>5.4857736212547699E-2</v>
      </c>
    </row>
    <row r="759" spans="2:15" hidden="1">
      <c r="B759">
        <v>30400</v>
      </c>
      <c r="C759" t="s">
        <v>581</v>
      </c>
      <c r="D759" t="s">
        <v>582</v>
      </c>
      <c r="E759" t="s">
        <v>17</v>
      </c>
      <c r="F759" t="s">
        <v>18</v>
      </c>
      <c r="G759" t="s">
        <v>829</v>
      </c>
      <c r="H759" t="s">
        <v>20</v>
      </c>
      <c r="I759" t="s">
        <v>21</v>
      </c>
      <c r="J759" t="s">
        <v>22</v>
      </c>
      <c r="K759">
        <v>0</v>
      </c>
      <c r="L759">
        <v>0</v>
      </c>
      <c r="M759">
        <v>8.0242770339255306E-3</v>
      </c>
      <c r="N759">
        <v>2.2354291817318402E-2</v>
      </c>
      <c r="O759">
        <v>3.0942700158129197E-2</v>
      </c>
    </row>
    <row r="760" spans="2:15" hidden="1">
      <c r="B760">
        <v>30400</v>
      </c>
      <c r="C760" t="s">
        <v>583</v>
      </c>
      <c r="D760" t="s">
        <v>584</v>
      </c>
      <c r="E760" t="s">
        <v>17</v>
      </c>
      <c r="F760" t="s">
        <v>18</v>
      </c>
      <c r="G760" t="s">
        <v>829</v>
      </c>
      <c r="H760" t="s">
        <v>20</v>
      </c>
      <c r="I760" t="s">
        <v>21</v>
      </c>
      <c r="J760" t="s">
        <v>22</v>
      </c>
      <c r="K760">
        <v>0</v>
      </c>
      <c r="L760">
        <v>0</v>
      </c>
      <c r="M760">
        <v>5.1019894768247399E-2</v>
      </c>
      <c r="N760">
        <v>0.142132881419266</v>
      </c>
      <c r="O760">
        <v>0.19673963140089601</v>
      </c>
    </row>
    <row r="761" spans="2:15" hidden="1">
      <c r="B761">
        <v>30400</v>
      </c>
      <c r="C761" t="s">
        <v>585</v>
      </c>
      <c r="D761" t="s">
        <v>586</v>
      </c>
      <c r="E761" t="s">
        <v>17</v>
      </c>
      <c r="F761" t="s">
        <v>18</v>
      </c>
      <c r="G761" t="s">
        <v>829</v>
      </c>
      <c r="H761" t="s">
        <v>20</v>
      </c>
      <c r="I761" t="s">
        <v>21</v>
      </c>
      <c r="J761" t="s">
        <v>22</v>
      </c>
      <c r="K761">
        <v>0</v>
      </c>
      <c r="L761">
        <v>0</v>
      </c>
      <c r="M761">
        <v>7.8792053587359197E-3</v>
      </c>
      <c r="N761">
        <v>2.1950146428530701E-2</v>
      </c>
      <c r="O761">
        <v>3.03832841100726E-2</v>
      </c>
    </row>
    <row r="762" spans="2:15" hidden="1">
      <c r="B762">
        <v>30400</v>
      </c>
      <c r="C762" t="s">
        <v>297</v>
      </c>
      <c r="D762" t="s">
        <v>298</v>
      </c>
      <c r="E762" t="s">
        <v>17</v>
      </c>
      <c r="F762" t="s">
        <v>18</v>
      </c>
      <c r="G762" t="s">
        <v>829</v>
      </c>
      <c r="H762" t="s">
        <v>20</v>
      </c>
      <c r="I762" t="s">
        <v>21</v>
      </c>
      <c r="J762" t="s">
        <v>22</v>
      </c>
      <c r="K762">
        <v>0</v>
      </c>
      <c r="L762">
        <v>0</v>
      </c>
      <c r="M762">
        <v>2.23047700604032E-3</v>
      </c>
      <c r="N762">
        <v>6.2137353526105395E-3</v>
      </c>
      <c r="O762">
        <v>8.6010217388698094E-3</v>
      </c>
    </row>
    <row r="763" spans="2:15" hidden="1">
      <c r="B763">
        <v>30400</v>
      </c>
      <c r="C763" t="s">
        <v>587</v>
      </c>
      <c r="D763" t="s">
        <v>588</v>
      </c>
      <c r="E763" t="s">
        <v>17</v>
      </c>
      <c r="F763" t="s">
        <v>18</v>
      </c>
      <c r="G763" t="s">
        <v>829</v>
      </c>
      <c r="H763" t="s">
        <v>20</v>
      </c>
      <c r="I763" t="s">
        <v>21</v>
      </c>
      <c r="J763" t="s">
        <v>22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2:15" hidden="1">
      <c r="B764">
        <v>30400</v>
      </c>
      <c r="C764" t="s">
        <v>589</v>
      </c>
      <c r="D764" t="s">
        <v>590</v>
      </c>
      <c r="E764" t="s">
        <v>17</v>
      </c>
      <c r="F764" t="s">
        <v>18</v>
      </c>
      <c r="G764" t="s">
        <v>829</v>
      </c>
      <c r="H764" t="s">
        <v>20</v>
      </c>
      <c r="I764" t="s">
        <v>21</v>
      </c>
      <c r="J764" t="s">
        <v>22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2:15" hidden="1">
      <c r="B765">
        <v>30400</v>
      </c>
      <c r="C765" t="s">
        <v>75</v>
      </c>
      <c r="D765" t="s">
        <v>76</v>
      </c>
      <c r="E765" t="s">
        <v>17</v>
      </c>
      <c r="F765" t="s">
        <v>18</v>
      </c>
      <c r="G765" t="s">
        <v>829</v>
      </c>
      <c r="H765" t="s">
        <v>20</v>
      </c>
      <c r="I765" t="s">
        <v>21</v>
      </c>
      <c r="J765" t="s">
        <v>22</v>
      </c>
      <c r="K765">
        <v>0</v>
      </c>
      <c r="L765">
        <v>0</v>
      </c>
      <c r="M765">
        <v>3.4998541639494397E-3</v>
      </c>
      <c r="N765">
        <v>9.7500075045027102E-3</v>
      </c>
      <c r="O765">
        <v>1.34959121593648E-2</v>
      </c>
    </row>
    <row r="766" spans="2:15" hidden="1">
      <c r="B766">
        <v>30400</v>
      </c>
      <c r="C766" t="s">
        <v>591</v>
      </c>
      <c r="D766" t="s">
        <v>592</v>
      </c>
      <c r="E766" t="s">
        <v>17</v>
      </c>
      <c r="F766" t="s">
        <v>18</v>
      </c>
      <c r="G766" t="s">
        <v>829</v>
      </c>
      <c r="H766" t="s">
        <v>20</v>
      </c>
      <c r="I766" t="s">
        <v>21</v>
      </c>
      <c r="J766" t="s">
        <v>22</v>
      </c>
      <c r="K766">
        <v>0</v>
      </c>
      <c r="L766">
        <v>0</v>
      </c>
      <c r="M766">
        <v>4.0076050271130904E-3</v>
      </c>
      <c r="N766">
        <v>1.11645163652596E-2</v>
      </c>
      <c r="O766">
        <v>1.5453868327562801E-2</v>
      </c>
    </row>
    <row r="767" spans="2:15" hidden="1">
      <c r="B767">
        <v>30400</v>
      </c>
      <c r="C767" t="s">
        <v>77</v>
      </c>
      <c r="D767" t="s">
        <v>78</v>
      </c>
      <c r="E767" t="s">
        <v>17</v>
      </c>
      <c r="F767" t="s">
        <v>18</v>
      </c>
      <c r="G767" t="s">
        <v>829</v>
      </c>
      <c r="H767" t="s">
        <v>20</v>
      </c>
      <c r="I767" t="s">
        <v>21</v>
      </c>
      <c r="J767" t="s">
        <v>22</v>
      </c>
      <c r="K767">
        <v>0</v>
      </c>
      <c r="L767">
        <v>0</v>
      </c>
      <c r="M767">
        <v>2.7382278692039698E-3</v>
      </c>
      <c r="N767">
        <v>7.6282442133674107E-3</v>
      </c>
      <c r="O767">
        <v>1.05589779070678E-2</v>
      </c>
    </row>
    <row r="768" spans="2:15" hidden="1">
      <c r="B768">
        <v>30400</v>
      </c>
      <c r="C768" t="s">
        <v>593</v>
      </c>
      <c r="D768" t="s">
        <v>594</v>
      </c>
      <c r="E768" t="s">
        <v>17</v>
      </c>
      <c r="F768" t="s">
        <v>18</v>
      </c>
      <c r="G768" t="s">
        <v>829</v>
      </c>
      <c r="H768" t="s">
        <v>20</v>
      </c>
      <c r="I768" t="s">
        <v>21</v>
      </c>
      <c r="J768" t="s">
        <v>22</v>
      </c>
      <c r="K768">
        <v>0</v>
      </c>
      <c r="L768">
        <v>0</v>
      </c>
      <c r="M768">
        <v>6.0386084797676908E-3</v>
      </c>
      <c r="N768">
        <v>1.6822551808287099E-2</v>
      </c>
      <c r="O768">
        <v>2.3285693000354799E-2</v>
      </c>
    </row>
    <row r="769" spans="2:15" hidden="1">
      <c r="B769">
        <v>30400</v>
      </c>
      <c r="C769" t="s">
        <v>595</v>
      </c>
      <c r="D769" t="s">
        <v>596</v>
      </c>
      <c r="E769" t="s">
        <v>17</v>
      </c>
      <c r="F769" t="s">
        <v>18</v>
      </c>
      <c r="G769" t="s">
        <v>829</v>
      </c>
      <c r="H769" t="s">
        <v>20</v>
      </c>
      <c r="I769" t="s">
        <v>21</v>
      </c>
      <c r="J769" t="s">
        <v>22</v>
      </c>
      <c r="K769">
        <v>0</v>
      </c>
      <c r="L769">
        <v>0</v>
      </c>
      <c r="M769">
        <v>4.60602568727025E-3</v>
      </c>
      <c r="N769">
        <v>1.28316160940088E-2</v>
      </c>
      <c r="O769">
        <v>1.7761459525796202E-2</v>
      </c>
    </row>
    <row r="770" spans="2:15" hidden="1">
      <c r="B770">
        <v>30400</v>
      </c>
      <c r="C770" t="s">
        <v>597</v>
      </c>
      <c r="D770" t="s">
        <v>598</v>
      </c>
      <c r="E770" t="s">
        <v>17</v>
      </c>
      <c r="F770" t="s">
        <v>18</v>
      </c>
      <c r="G770" t="s">
        <v>829</v>
      </c>
      <c r="H770" t="s">
        <v>20</v>
      </c>
      <c r="I770" t="s">
        <v>21</v>
      </c>
      <c r="J770" t="s">
        <v>22</v>
      </c>
      <c r="K770">
        <v>0</v>
      </c>
      <c r="L770">
        <v>0</v>
      </c>
      <c r="M770">
        <v>7.9698751557294306E-3</v>
      </c>
      <c r="N770">
        <v>2.2202737296523001E-2</v>
      </c>
      <c r="O770">
        <v>3.0732919140107999E-2</v>
      </c>
    </row>
    <row r="771" spans="2:15" hidden="1">
      <c r="B771">
        <v>30400</v>
      </c>
      <c r="C771" t="s">
        <v>599</v>
      </c>
      <c r="D771" t="s">
        <v>600</v>
      </c>
      <c r="E771" t="s">
        <v>17</v>
      </c>
      <c r="F771" t="s">
        <v>18</v>
      </c>
      <c r="G771" t="s">
        <v>829</v>
      </c>
      <c r="H771" t="s">
        <v>20</v>
      </c>
      <c r="I771" t="s">
        <v>21</v>
      </c>
      <c r="J771" t="s">
        <v>22</v>
      </c>
      <c r="K771">
        <v>0</v>
      </c>
      <c r="L771">
        <v>0</v>
      </c>
      <c r="M771">
        <v>1.6592572849812099E-2</v>
      </c>
      <c r="N771">
        <v>4.6224128842590605E-2</v>
      </c>
      <c r="O771">
        <v>6.3983210496470502E-2</v>
      </c>
    </row>
    <row r="772" spans="2:15" hidden="1">
      <c r="B772">
        <v>30400</v>
      </c>
      <c r="C772" t="s">
        <v>233</v>
      </c>
      <c r="D772" t="s">
        <v>234</v>
      </c>
      <c r="E772" t="s">
        <v>17</v>
      </c>
      <c r="F772" t="s">
        <v>18</v>
      </c>
      <c r="G772" t="s">
        <v>829</v>
      </c>
      <c r="H772" t="s">
        <v>20</v>
      </c>
      <c r="I772" t="s">
        <v>21</v>
      </c>
      <c r="J772" t="s">
        <v>22</v>
      </c>
      <c r="K772">
        <v>0</v>
      </c>
      <c r="L772">
        <v>0</v>
      </c>
      <c r="M772">
        <v>6.9453064497027803E-3</v>
      </c>
      <c r="N772">
        <v>1.9348460488210002E-2</v>
      </c>
      <c r="O772">
        <v>2.6782043300708398E-2</v>
      </c>
    </row>
    <row r="773" spans="2:15" hidden="1">
      <c r="B773">
        <v>30400</v>
      </c>
      <c r="C773" t="s">
        <v>79</v>
      </c>
      <c r="D773" t="s">
        <v>80</v>
      </c>
      <c r="E773" t="s">
        <v>17</v>
      </c>
      <c r="F773" t="s">
        <v>18</v>
      </c>
      <c r="G773" t="s">
        <v>829</v>
      </c>
      <c r="H773" t="s">
        <v>20</v>
      </c>
      <c r="I773" t="s">
        <v>21</v>
      </c>
      <c r="J773" t="s">
        <v>22</v>
      </c>
      <c r="K773">
        <v>0</v>
      </c>
      <c r="L773">
        <v>0</v>
      </c>
      <c r="M773">
        <v>7.98800911512813E-3</v>
      </c>
      <c r="N773">
        <v>2.2253255470121497E-2</v>
      </c>
      <c r="O773">
        <v>3.0802846146115E-2</v>
      </c>
    </row>
    <row r="774" spans="2:15" hidden="1">
      <c r="B774">
        <v>30400</v>
      </c>
      <c r="C774" t="s">
        <v>235</v>
      </c>
      <c r="D774" t="s">
        <v>236</v>
      </c>
      <c r="E774" t="s">
        <v>17</v>
      </c>
      <c r="F774" t="s">
        <v>18</v>
      </c>
      <c r="G774" t="s">
        <v>829</v>
      </c>
      <c r="H774" t="s">
        <v>20</v>
      </c>
      <c r="I774" t="s">
        <v>21</v>
      </c>
      <c r="J774" t="s">
        <v>22</v>
      </c>
      <c r="K774">
        <v>0</v>
      </c>
      <c r="L774">
        <v>0</v>
      </c>
      <c r="M774">
        <v>1.9221996962623901E-3</v>
      </c>
      <c r="N774">
        <v>5.3549264014367201E-3</v>
      </c>
      <c r="O774">
        <v>7.4122626367495899E-3</v>
      </c>
    </row>
    <row r="775" spans="2:15" hidden="1">
      <c r="B775">
        <v>30400</v>
      </c>
      <c r="C775" t="s">
        <v>81</v>
      </c>
      <c r="D775" t="s">
        <v>82</v>
      </c>
      <c r="E775" t="s">
        <v>17</v>
      </c>
      <c r="F775" t="s">
        <v>18</v>
      </c>
      <c r="G775" t="s">
        <v>829</v>
      </c>
      <c r="H775" t="s">
        <v>20</v>
      </c>
      <c r="I775" t="s">
        <v>21</v>
      </c>
      <c r="J775" t="s">
        <v>22</v>
      </c>
      <c r="K775">
        <v>0</v>
      </c>
      <c r="L775">
        <v>0</v>
      </c>
      <c r="M775">
        <v>1.6873649220491997E-2</v>
      </c>
      <c r="N775">
        <v>4.7007160533366704E-2</v>
      </c>
      <c r="O775">
        <v>6.5067079089580107E-2</v>
      </c>
    </row>
    <row r="776" spans="2:15" hidden="1">
      <c r="B776">
        <v>30400</v>
      </c>
      <c r="C776" t="s">
        <v>237</v>
      </c>
      <c r="D776" t="s">
        <v>238</v>
      </c>
      <c r="E776" t="s">
        <v>17</v>
      </c>
      <c r="F776" t="s">
        <v>18</v>
      </c>
      <c r="G776" t="s">
        <v>829</v>
      </c>
      <c r="H776" t="s">
        <v>20</v>
      </c>
      <c r="I776" t="s">
        <v>21</v>
      </c>
      <c r="J776" t="s">
        <v>22</v>
      </c>
      <c r="K776">
        <v>0</v>
      </c>
      <c r="L776">
        <v>0</v>
      </c>
      <c r="M776">
        <v>1.4579703356556201E-2</v>
      </c>
      <c r="N776">
        <v>4.0616611573161598E-2</v>
      </c>
      <c r="O776">
        <v>5.62213128296856E-2</v>
      </c>
    </row>
    <row r="777" spans="2:15" hidden="1">
      <c r="B777">
        <v>30400</v>
      </c>
      <c r="C777" t="s">
        <v>276</v>
      </c>
      <c r="D777" t="s">
        <v>277</v>
      </c>
      <c r="E777" t="s">
        <v>17</v>
      </c>
      <c r="F777" t="s">
        <v>18</v>
      </c>
      <c r="G777" t="s">
        <v>829</v>
      </c>
      <c r="H777" t="s">
        <v>20</v>
      </c>
      <c r="I777" t="s">
        <v>21</v>
      </c>
      <c r="J777" t="s">
        <v>22</v>
      </c>
      <c r="K777">
        <v>0</v>
      </c>
      <c r="L777">
        <v>0</v>
      </c>
      <c r="M777">
        <v>4.0737939789183497E-2</v>
      </c>
      <c r="N777">
        <v>0.11348907698893999</v>
      </c>
      <c r="O777">
        <v>0.15709101899488601</v>
      </c>
    </row>
    <row r="778" spans="2:15" hidden="1">
      <c r="B778">
        <v>30400</v>
      </c>
      <c r="C778" t="s">
        <v>83</v>
      </c>
      <c r="D778" t="s">
        <v>84</v>
      </c>
      <c r="E778" t="s">
        <v>17</v>
      </c>
      <c r="F778" t="s">
        <v>18</v>
      </c>
      <c r="G778" t="s">
        <v>829</v>
      </c>
      <c r="H778" t="s">
        <v>20</v>
      </c>
      <c r="I778" t="s">
        <v>21</v>
      </c>
      <c r="J778" t="s">
        <v>22</v>
      </c>
      <c r="K778">
        <v>0</v>
      </c>
      <c r="L778">
        <v>0</v>
      </c>
      <c r="M778">
        <v>1.30655177467646E-2</v>
      </c>
      <c r="N778">
        <v>3.6398344077690201E-2</v>
      </c>
      <c r="O778">
        <v>5.0382407828095097E-2</v>
      </c>
    </row>
    <row r="779" spans="2:15" hidden="1">
      <c r="B779">
        <v>30400</v>
      </c>
      <c r="C779" t="s">
        <v>601</v>
      </c>
      <c r="D779" t="s">
        <v>602</v>
      </c>
      <c r="E779" t="s">
        <v>17</v>
      </c>
      <c r="F779" t="s">
        <v>18</v>
      </c>
      <c r="G779" t="s">
        <v>829</v>
      </c>
      <c r="H779" t="s">
        <v>20</v>
      </c>
      <c r="I779" t="s">
        <v>21</v>
      </c>
      <c r="J779" t="s">
        <v>22</v>
      </c>
      <c r="K779">
        <v>0</v>
      </c>
      <c r="L779">
        <v>0</v>
      </c>
      <c r="M779">
        <v>1.8551040464871899E-2</v>
      </c>
      <c r="N779">
        <v>5.1680091591224199E-2</v>
      </c>
      <c r="O779">
        <v>7.1535327145234306E-2</v>
      </c>
    </row>
    <row r="780" spans="2:15" hidden="1">
      <c r="B780">
        <v>30400</v>
      </c>
      <c r="C780" t="s">
        <v>603</v>
      </c>
      <c r="D780" t="s">
        <v>604</v>
      </c>
      <c r="E780" t="s">
        <v>17</v>
      </c>
      <c r="F780" t="s">
        <v>18</v>
      </c>
      <c r="G780" t="s">
        <v>829</v>
      </c>
      <c r="H780" t="s">
        <v>20</v>
      </c>
      <c r="I780" t="s">
        <v>21</v>
      </c>
      <c r="J780" t="s">
        <v>22</v>
      </c>
      <c r="K780">
        <v>0</v>
      </c>
      <c r="L780">
        <v>0</v>
      </c>
      <c r="M780">
        <v>1.3863411960307501E-2</v>
      </c>
      <c r="N780">
        <v>3.8621143716022405E-2</v>
      </c>
      <c r="O780">
        <v>5.3459196092406298E-2</v>
      </c>
    </row>
    <row r="781" spans="2:15" hidden="1">
      <c r="B781">
        <v>30400</v>
      </c>
      <c r="C781" t="s">
        <v>605</v>
      </c>
      <c r="D781" t="s">
        <v>606</v>
      </c>
      <c r="E781" t="s">
        <v>17</v>
      </c>
      <c r="F781" t="s">
        <v>18</v>
      </c>
      <c r="G781" t="s">
        <v>829</v>
      </c>
      <c r="H781" t="s">
        <v>20</v>
      </c>
      <c r="I781" t="s">
        <v>21</v>
      </c>
      <c r="J781" t="s">
        <v>22</v>
      </c>
      <c r="K781">
        <v>0</v>
      </c>
      <c r="L781">
        <v>0</v>
      </c>
      <c r="M781">
        <v>6.58262726172874E-3</v>
      </c>
      <c r="N781">
        <v>1.8338097016240902E-2</v>
      </c>
      <c r="O781">
        <v>2.5383503180567001E-2</v>
      </c>
    </row>
    <row r="782" spans="2:15" hidden="1">
      <c r="B782">
        <v>30400</v>
      </c>
      <c r="C782" t="s">
        <v>607</v>
      </c>
      <c r="D782" t="s">
        <v>608</v>
      </c>
      <c r="E782" t="s">
        <v>17</v>
      </c>
      <c r="F782" t="s">
        <v>18</v>
      </c>
      <c r="G782" t="s">
        <v>829</v>
      </c>
      <c r="H782" t="s">
        <v>20</v>
      </c>
      <c r="I782" t="s">
        <v>21</v>
      </c>
      <c r="J782" t="s">
        <v>22</v>
      </c>
      <c r="K782">
        <v>0</v>
      </c>
      <c r="L782">
        <v>0</v>
      </c>
      <c r="M782">
        <v>2.0291900567147303E-2</v>
      </c>
      <c r="N782">
        <v>5.6529836256676395E-2</v>
      </c>
      <c r="O782">
        <v>7.8248319721913109E-2</v>
      </c>
    </row>
    <row r="783" spans="2:15" hidden="1">
      <c r="B783">
        <v>30400</v>
      </c>
      <c r="C783" t="s">
        <v>609</v>
      </c>
      <c r="D783" t="s">
        <v>610</v>
      </c>
      <c r="E783" t="s">
        <v>17</v>
      </c>
      <c r="F783" t="s">
        <v>18</v>
      </c>
      <c r="G783" t="s">
        <v>829</v>
      </c>
      <c r="H783" t="s">
        <v>20</v>
      </c>
      <c r="I783" t="s">
        <v>21</v>
      </c>
      <c r="J783" t="s">
        <v>22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2:15" hidden="1">
      <c r="B784">
        <v>30400</v>
      </c>
      <c r="C784" t="s">
        <v>611</v>
      </c>
      <c r="D784" t="s">
        <v>612</v>
      </c>
      <c r="E784" t="s">
        <v>17</v>
      </c>
      <c r="F784" t="s">
        <v>18</v>
      </c>
      <c r="G784" t="s">
        <v>829</v>
      </c>
      <c r="H784" t="s">
        <v>20</v>
      </c>
      <c r="I784" t="s">
        <v>21</v>
      </c>
      <c r="J784" t="s">
        <v>22</v>
      </c>
      <c r="K784">
        <v>0</v>
      </c>
      <c r="L784">
        <v>0</v>
      </c>
      <c r="M784">
        <v>2.6076633615333102E-2</v>
      </c>
      <c r="N784">
        <v>7.2645133634584996E-2</v>
      </c>
      <c r="O784">
        <v>0.10055503463816901</v>
      </c>
    </row>
    <row r="785" spans="2:15" hidden="1">
      <c r="B785">
        <v>30400</v>
      </c>
      <c r="C785" t="s">
        <v>613</v>
      </c>
      <c r="D785" t="s">
        <v>614</v>
      </c>
      <c r="E785" t="s">
        <v>17</v>
      </c>
      <c r="F785" t="s">
        <v>18</v>
      </c>
      <c r="G785" t="s">
        <v>829</v>
      </c>
      <c r="H785" t="s">
        <v>20</v>
      </c>
      <c r="I785" t="s">
        <v>21</v>
      </c>
      <c r="J785" t="s">
        <v>22</v>
      </c>
      <c r="K785">
        <v>0</v>
      </c>
      <c r="L785">
        <v>0</v>
      </c>
      <c r="M785">
        <v>1.6093888966347801E-2</v>
      </c>
      <c r="N785">
        <v>4.4834879068632899E-2</v>
      </c>
      <c r="O785">
        <v>6.2060217831276097E-2</v>
      </c>
    </row>
    <row r="786" spans="2:15" hidden="1">
      <c r="B786">
        <v>30400</v>
      </c>
      <c r="C786" t="s">
        <v>615</v>
      </c>
      <c r="D786" t="s">
        <v>616</v>
      </c>
      <c r="E786" t="s">
        <v>17</v>
      </c>
      <c r="F786" t="s">
        <v>18</v>
      </c>
      <c r="G786" t="s">
        <v>829</v>
      </c>
      <c r="H786" t="s">
        <v>20</v>
      </c>
      <c r="I786" t="s">
        <v>21</v>
      </c>
      <c r="J786" t="s">
        <v>22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2:15" hidden="1">
      <c r="B787">
        <v>30400</v>
      </c>
      <c r="C787" t="s">
        <v>617</v>
      </c>
      <c r="D787" t="s">
        <v>618</v>
      </c>
      <c r="E787" t="s">
        <v>17</v>
      </c>
      <c r="F787" t="s">
        <v>18</v>
      </c>
      <c r="G787" t="s">
        <v>829</v>
      </c>
      <c r="H787" t="s">
        <v>20</v>
      </c>
      <c r="I787" t="s">
        <v>21</v>
      </c>
      <c r="J787" t="s">
        <v>22</v>
      </c>
      <c r="K787">
        <v>0</v>
      </c>
      <c r="L787">
        <v>0</v>
      </c>
      <c r="M787">
        <v>1.78891509468193E-2</v>
      </c>
      <c r="N787">
        <v>4.9836178254880403E-2</v>
      </c>
      <c r="O787">
        <v>6.8982991425976095E-2</v>
      </c>
    </row>
    <row r="788" spans="2:15" hidden="1">
      <c r="B788">
        <v>30400</v>
      </c>
      <c r="C788" t="s">
        <v>619</v>
      </c>
      <c r="D788" t="s">
        <v>620</v>
      </c>
      <c r="E788" t="s">
        <v>17</v>
      </c>
      <c r="F788" t="s">
        <v>18</v>
      </c>
      <c r="G788" t="s">
        <v>829</v>
      </c>
      <c r="H788" t="s">
        <v>20</v>
      </c>
      <c r="I788" t="s">
        <v>21</v>
      </c>
      <c r="J788" t="s">
        <v>22</v>
      </c>
      <c r="K788">
        <v>0</v>
      </c>
      <c r="L788">
        <v>0</v>
      </c>
      <c r="M788">
        <v>2.9159406713112401E-2</v>
      </c>
      <c r="N788">
        <v>8.12332231463231E-2</v>
      </c>
      <c r="O788">
        <v>0.11244262565937101</v>
      </c>
    </row>
    <row r="789" spans="2:15" hidden="1">
      <c r="B789">
        <v>30400</v>
      </c>
      <c r="C789" t="s">
        <v>621</v>
      </c>
      <c r="D789" t="s">
        <v>622</v>
      </c>
      <c r="E789" t="s">
        <v>17</v>
      </c>
      <c r="F789" t="s">
        <v>18</v>
      </c>
      <c r="G789" t="s">
        <v>829</v>
      </c>
      <c r="H789" t="s">
        <v>20</v>
      </c>
      <c r="I789" t="s">
        <v>21</v>
      </c>
      <c r="J789" t="s">
        <v>22</v>
      </c>
      <c r="K789">
        <v>0</v>
      </c>
      <c r="L789">
        <v>0</v>
      </c>
      <c r="M789">
        <v>8.7677693692723001E-3</v>
      </c>
      <c r="N789">
        <v>2.4425536934855198E-2</v>
      </c>
      <c r="O789">
        <v>3.3809707404419104E-2</v>
      </c>
    </row>
    <row r="790" spans="2:15" hidden="1">
      <c r="B790">
        <v>30400</v>
      </c>
      <c r="C790" t="s">
        <v>623</v>
      </c>
      <c r="D790" t="s">
        <v>624</v>
      </c>
      <c r="E790" t="s">
        <v>17</v>
      </c>
      <c r="F790" t="s">
        <v>18</v>
      </c>
      <c r="G790" t="s">
        <v>829</v>
      </c>
      <c r="H790" t="s">
        <v>20</v>
      </c>
      <c r="I790" t="s">
        <v>21</v>
      </c>
      <c r="J790" t="s">
        <v>22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2:15" hidden="1">
      <c r="B791">
        <v>30400</v>
      </c>
      <c r="C791" t="s">
        <v>625</v>
      </c>
      <c r="D791" t="s">
        <v>626</v>
      </c>
      <c r="E791" t="s">
        <v>17</v>
      </c>
      <c r="F791" t="s">
        <v>18</v>
      </c>
      <c r="G791" t="s">
        <v>829</v>
      </c>
      <c r="H791" t="s">
        <v>20</v>
      </c>
      <c r="I791" t="s">
        <v>21</v>
      </c>
      <c r="J791" t="s">
        <v>22</v>
      </c>
      <c r="K791">
        <v>0</v>
      </c>
      <c r="L791">
        <v>0</v>
      </c>
      <c r="M791">
        <v>6.0295415000683394E-3</v>
      </c>
      <c r="N791">
        <v>1.6797292721487798E-2</v>
      </c>
      <c r="O791">
        <v>2.32507294973513E-2</v>
      </c>
    </row>
    <row r="792" spans="2:15" hidden="1">
      <c r="B792">
        <v>30400</v>
      </c>
      <c r="C792" t="s">
        <v>85</v>
      </c>
      <c r="D792" t="s">
        <v>86</v>
      </c>
      <c r="E792" t="s">
        <v>17</v>
      </c>
      <c r="F792" t="s">
        <v>18</v>
      </c>
      <c r="G792" t="s">
        <v>829</v>
      </c>
      <c r="H792" t="s">
        <v>20</v>
      </c>
      <c r="I792" t="s">
        <v>21</v>
      </c>
      <c r="J792" t="s">
        <v>22</v>
      </c>
      <c r="K792">
        <v>0</v>
      </c>
      <c r="L792">
        <v>0</v>
      </c>
      <c r="M792">
        <v>1.2176953736228199E-2</v>
      </c>
      <c r="N792">
        <v>3.3922953571365703E-2</v>
      </c>
      <c r="O792">
        <v>4.69559845337486E-2</v>
      </c>
    </row>
    <row r="793" spans="2:15" hidden="1">
      <c r="B793">
        <v>30400</v>
      </c>
      <c r="C793" t="s">
        <v>627</v>
      </c>
      <c r="D793" t="s">
        <v>628</v>
      </c>
      <c r="E793" t="s">
        <v>17</v>
      </c>
      <c r="F793" t="s">
        <v>18</v>
      </c>
      <c r="G793" t="s">
        <v>829</v>
      </c>
      <c r="H793" t="s">
        <v>20</v>
      </c>
      <c r="I793" t="s">
        <v>21</v>
      </c>
      <c r="J793" t="s">
        <v>22</v>
      </c>
      <c r="K793">
        <v>0</v>
      </c>
      <c r="L793">
        <v>0</v>
      </c>
      <c r="M793">
        <v>5.7303311699897601E-3</v>
      </c>
      <c r="N793">
        <v>1.59637428571133E-2</v>
      </c>
      <c r="O793">
        <v>2.20969338982346E-2</v>
      </c>
    </row>
    <row r="794" spans="2:15" hidden="1">
      <c r="B794">
        <v>30400</v>
      </c>
      <c r="C794" t="s">
        <v>629</v>
      </c>
      <c r="D794" t="s">
        <v>630</v>
      </c>
      <c r="E794" t="s">
        <v>17</v>
      </c>
      <c r="F794" t="s">
        <v>18</v>
      </c>
      <c r="G794" t="s">
        <v>829</v>
      </c>
      <c r="H794" t="s">
        <v>20</v>
      </c>
      <c r="I794" t="s">
        <v>21</v>
      </c>
      <c r="J794" t="s">
        <v>22</v>
      </c>
      <c r="K794">
        <v>0</v>
      </c>
      <c r="L794">
        <v>0</v>
      </c>
      <c r="M794">
        <v>2.59406289198429E-2</v>
      </c>
      <c r="N794">
        <v>7.2266247332596512E-2</v>
      </c>
      <c r="O794">
        <v>0.10003058209311599</v>
      </c>
    </row>
    <row r="795" spans="2:15" hidden="1">
      <c r="B795">
        <v>30400</v>
      </c>
      <c r="C795" t="s">
        <v>631</v>
      </c>
      <c r="D795" t="s">
        <v>632</v>
      </c>
      <c r="E795" t="s">
        <v>17</v>
      </c>
      <c r="F795" t="s">
        <v>18</v>
      </c>
      <c r="G795" t="s">
        <v>829</v>
      </c>
      <c r="H795" t="s">
        <v>20</v>
      </c>
      <c r="I795" t="s">
        <v>21</v>
      </c>
      <c r="J795" t="s">
        <v>22</v>
      </c>
      <c r="K795">
        <v>0</v>
      </c>
      <c r="L795">
        <v>0</v>
      </c>
      <c r="M795">
        <v>1.3555134650529601E-2</v>
      </c>
      <c r="N795">
        <v>3.7762334764848603E-2</v>
      </c>
      <c r="O795">
        <v>5.2270436990286002E-2</v>
      </c>
    </row>
    <row r="796" spans="2:15" hidden="1">
      <c r="B796">
        <v>30400</v>
      </c>
      <c r="C796" t="s">
        <v>633</v>
      </c>
      <c r="D796" t="s">
        <v>634</v>
      </c>
      <c r="E796" t="s">
        <v>17</v>
      </c>
      <c r="F796" t="s">
        <v>18</v>
      </c>
      <c r="G796" t="s">
        <v>829</v>
      </c>
      <c r="H796" t="s">
        <v>20</v>
      </c>
      <c r="I796" t="s">
        <v>21</v>
      </c>
      <c r="J796" t="s">
        <v>22</v>
      </c>
      <c r="K796">
        <v>0</v>
      </c>
      <c r="L796">
        <v>0</v>
      </c>
      <c r="M796">
        <v>8.1403343740772197E-2</v>
      </c>
      <c r="N796">
        <v>0.226776081283485</v>
      </c>
      <c r="O796">
        <v>0.31390232996574502</v>
      </c>
    </row>
    <row r="797" spans="2:15" hidden="1">
      <c r="B797">
        <v>30400</v>
      </c>
      <c r="C797" t="s">
        <v>165</v>
      </c>
      <c r="D797" t="s">
        <v>166</v>
      </c>
      <c r="E797" t="s">
        <v>17</v>
      </c>
      <c r="F797" t="s">
        <v>18</v>
      </c>
      <c r="G797" t="s">
        <v>829</v>
      </c>
      <c r="H797" t="s">
        <v>20</v>
      </c>
      <c r="I797" t="s">
        <v>21</v>
      </c>
      <c r="J797" t="s">
        <v>22</v>
      </c>
      <c r="K797">
        <v>0</v>
      </c>
      <c r="L797">
        <v>0</v>
      </c>
      <c r="M797">
        <v>4.0511265296699697E-2</v>
      </c>
      <c r="N797">
        <v>0.112857599818959</v>
      </c>
      <c r="O797">
        <v>0.15621693141979798</v>
      </c>
    </row>
    <row r="798" spans="2:15" hidden="1">
      <c r="B798">
        <v>30400</v>
      </c>
      <c r="C798" t="s">
        <v>87</v>
      </c>
      <c r="D798" t="s">
        <v>88</v>
      </c>
      <c r="E798" t="s">
        <v>17</v>
      </c>
      <c r="F798" t="s">
        <v>18</v>
      </c>
      <c r="G798" t="s">
        <v>829</v>
      </c>
      <c r="H798" t="s">
        <v>20</v>
      </c>
      <c r="I798" t="s">
        <v>21</v>
      </c>
      <c r="J798" t="s">
        <v>22</v>
      </c>
      <c r="K798">
        <v>0</v>
      </c>
      <c r="L798">
        <v>0</v>
      </c>
      <c r="M798">
        <v>5.4855227181072799E-3</v>
      </c>
      <c r="N798">
        <v>1.5281747513534E-2</v>
      </c>
      <c r="O798">
        <v>2.11529193171392E-2</v>
      </c>
    </row>
    <row r="799" spans="2:15" hidden="1">
      <c r="B799">
        <v>30400</v>
      </c>
      <c r="C799" t="s">
        <v>635</v>
      </c>
      <c r="D799" t="s">
        <v>636</v>
      </c>
      <c r="E799" t="s">
        <v>17</v>
      </c>
      <c r="F799" t="s">
        <v>18</v>
      </c>
      <c r="G799" t="s">
        <v>829</v>
      </c>
      <c r="H799" t="s">
        <v>20</v>
      </c>
      <c r="I799" t="s">
        <v>21</v>
      </c>
      <c r="J799" t="s">
        <v>22</v>
      </c>
      <c r="K799">
        <v>0</v>
      </c>
      <c r="L799">
        <v>0</v>
      </c>
      <c r="M799">
        <v>1.3609536528725701E-2</v>
      </c>
      <c r="N799">
        <v>3.7913889285643994E-2</v>
      </c>
      <c r="O799">
        <v>5.2480218008307197E-2</v>
      </c>
    </row>
    <row r="800" spans="2:15" hidden="1">
      <c r="B800">
        <v>30400</v>
      </c>
      <c r="C800" t="s">
        <v>89</v>
      </c>
      <c r="D800" t="s">
        <v>90</v>
      </c>
      <c r="E800" t="s">
        <v>17</v>
      </c>
      <c r="F800" t="s">
        <v>18</v>
      </c>
      <c r="G800" t="s">
        <v>829</v>
      </c>
      <c r="H800" t="s">
        <v>20</v>
      </c>
      <c r="I800" t="s">
        <v>21</v>
      </c>
      <c r="J800" t="s">
        <v>22</v>
      </c>
      <c r="K800">
        <v>0</v>
      </c>
      <c r="L800">
        <v>0</v>
      </c>
      <c r="M800">
        <v>3.9622701286163402E-3</v>
      </c>
      <c r="N800">
        <v>1.1038220931263399E-2</v>
      </c>
      <c r="O800">
        <v>1.52790508125451E-2</v>
      </c>
    </row>
    <row r="801" spans="2:15" hidden="1">
      <c r="B801">
        <v>30400</v>
      </c>
      <c r="C801" t="s">
        <v>637</v>
      </c>
      <c r="D801" t="s">
        <v>638</v>
      </c>
      <c r="E801" t="s">
        <v>17</v>
      </c>
      <c r="F801" t="s">
        <v>18</v>
      </c>
      <c r="G801" t="s">
        <v>829</v>
      </c>
      <c r="H801" t="s">
        <v>20</v>
      </c>
      <c r="I801" t="s">
        <v>21</v>
      </c>
      <c r="J801" t="s">
        <v>22</v>
      </c>
      <c r="K801">
        <v>0</v>
      </c>
      <c r="L801">
        <v>0</v>
      </c>
      <c r="M801">
        <v>1.5141856097916E-2</v>
      </c>
      <c r="N801">
        <v>4.2182674954713797E-2</v>
      </c>
      <c r="O801">
        <v>5.8389050015904803E-2</v>
      </c>
    </row>
    <row r="802" spans="2:15" hidden="1">
      <c r="B802">
        <v>30400</v>
      </c>
      <c r="C802" t="s">
        <v>91</v>
      </c>
      <c r="D802" t="s">
        <v>92</v>
      </c>
      <c r="E802" t="s">
        <v>17</v>
      </c>
      <c r="F802" t="s">
        <v>18</v>
      </c>
      <c r="G802" t="s">
        <v>829</v>
      </c>
      <c r="H802" t="s">
        <v>20</v>
      </c>
      <c r="I802" t="s">
        <v>21</v>
      </c>
      <c r="J802" t="s">
        <v>22</v>
      </c>
      <c r="K802">
        <v>0</v>
      </c>
      <c r="L802">
        <v>0</v>
      </c>
      <c r="M802">
        <v>7.5264998484311701E-2</v>
      </c>
      <c r="N802">
        <v>0.209675679520407</v>
      </c>
      <c r="O802">
        <v>0.29023203843235096</v>
      </c>
    </row>
    <row r="803" spans="2:15" hidden="1">
      <c r="B803">
        <v>30400</v>
      </c>
      <c r="C803" t="s">
        <v>639</v>
      </c>
      <c r="D803" t="s">
        <v>640</v>
      </c>
      <c r="E803" t="s">
        <v>17</v>
      </c>
      <c r="F803" t="s">
        <v>18</v>
      </c>
      <c r="G803" t="s">
        <v>829</v>
      </c>
      <c r="H803" t="s">
        <v>20</v>
      </c>
      <c r="I803" t="s">
        <v>21</v>
      </c>
      <c r="J803" t="s">
        <v>22</v>
      </c>
      <c r="K803">
        <v>0</v>
      </c>
      <c r="L803">
        <v>0</v>
      </c>
      <c r="M803">
        <v>4.3149756389210897E-2</v>
      </c>
      <c r="N803">
        <v>0.120207994077535</v>
      </c>
      <c r="O803">
        <v>0.16639131079382699</v>
      </c>
    </row>
    <row r="804" spans="2:15" hidden="1">
      <c r="B804">
        <v>30400</v>
      </c>
      <c r="C804" t="s">
        <v>641</v>
      </c>
      <c r="D804" t="s">
        <v>642</v>
      </c>
      <c r="E804" t="s">
        <v>17</v>
      </c>
      <c r="F804" t="s">
        <v>18</v>
      </c>
      <c r="G804" t="s">
        <v>829</v>
      </c>
      <c r="H804" t="s">
        <v>20</v>
      </c>
      <c r="I804" t="s">
        <v>21</v>
      </c>
      <c r="J804" t="s">
        <v>22</v>
      </c>
      <c r="K804">
        <v>0</v>
      </c>
      <c r="L804">
        <v>0</v>
      </c>
      <c r="M804">
        <v>2.37554868122993E-3</v>
      </c>
      <c r="N804">
        <v>6.6178807413982098E-3</v>
      </c>
      <c r="O804">
        <v>9.1604377869263804E-3</v>
      </c>
    </row>
    <row r="805" spans="2:15" hidden="1">
      <c r="B805">
        <v>30400</v>
      </c>
      <c r="C805" t="s">
        <v>643</v>
      </c>
      <c r="D805" t="s">
        <v>644</v>
      </c>
      <c r="E805" t="s">
        <v>17</v>
      </c>
      <c r="F805" t="s">
        <v>18</v>
      </c>
      <c r="G805" t="s">
        <v>829</v>
      </c>
      <c r="H805" t="s">
        <v>20</v>
      </c>
      <c r="I805" t="s">
        <v>21</v>
      </c>
      <c r="J805" t="s">
        <v>22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2:15" hidden="1">
      <c r="B806">
        <v>30400</v>
      </c>
      <c r="C806" t="s">
        <v>93</v>
      </c>
      <c r="D806" t="s">
        <v>94</v>
      </c>
      <c r="E806" t="s">
        <v>17</v>
      </c>
      <c r="F806" t="s">
        <v>18</v>
      </c>
      <c r="G806" t="s">
        <v>829</v>
      </c>
      <c r="H806" t="s">
        <v>20</v>
      </c>
      <c r="I806" t="s">
        <v>21</v>
      </c>
      <c r="J806" t="s">
        <v>22</v>
      </c>
      <c r="K806">
        <v>0</v>
      </c>
      <c r="L806">
        <v>0</v>
      </c>
      <c r="M806">
        <v>1.7091256733276401E-2</v>
      </c>
      <c r="N806">
        <v>4.7613378616548199E-2</v>
      </c>
      <c r="O806">
        <v>6.5906203161665011E-2</v>
      </c>
    </row>
    <row r="807" spans="2:15" hidden="1">
      <c r="B807">
        <v>30400</v>
      </c>
      <c r="C807" t="s">
        <v>167</v>
      </c>
      <c r="D807" t="s">
        <v>168</v>
      </c>
      <c r="E807" t="s">
        <v>17</v>
      </c>
      <c r="F807" t="s">
        <v>18</v>
      </c>
      <c r="G807" t="s">
        <v>829</v>
      </c>
      <c r="H807" t="s">
        <v>20</v>
      </c>
      <c r="I807" t="s">
        <v>21</v>
      </c>
      <c r="J807" t="s">
        <v>22</v>
      </c>
      <c r="K807">
        <v>0</v>
      </c>
      <c r="L807">
        <v>0</v>
      </c>
      <c r="M807">
        <v>9.87394089259311E-3</v>
      </c>
      <c r="N807">
        <v>2.7507145524361298E-2</v>
      </c>
      <c r="O807">
        <v>3.8075254770850497E-2</v>
      </c>
    </row>
    <row r="808" spans="2:15" hidden="1">
      <c r="B808">
        <v>30400</v>
      </c>
      <c r="C808" t="s">
        <v>239</v>
      </c>
      <c r="D808" t="s">
        <v>240</v>
      </c>
      <c r="E808" t="s">
        <v>17</v>
      </c>
      <c r="F808" t="s">
        <v>18</v>
      </c>
      <c r="G808" t="s">
        <v>829</v>
      </c>
      <c r="H808" t="s">
        <v>20</v>
      </c>
      <c r="I808" t="s">
        <v>21</v>
      </c>
      <c r="J808" t="s">
        <v>22</v>
      </c>
      <c r="K808">
        <v>0</v>
      </c>
      <c r="L808">
        <v>0</v>
      </c>
      <c r="M808">
        <v>7.1991818812846007E-3</v>
      </c>
      <c r="N808">
        <v>2.0055714918588499E-2</v>
      </c>
      <c r="O808">
        <v>2.7761021384807398E-2</v>
      </c>
    </row>
    <row r="809" spans="2:15" hidden="1">
      <c r="B809">
        <v>30400</v>
      </c>
      <c r="C809" t="s">
        <v>645</v>
      </c>
      <c r="D809" t="s">
        <v>646</v>
      </c>
      <c r="E809" t="s">
        <v>17</v>
      </c>
      <c r="F809" t="s">
        <v>18</v>
      </c>
      <c r="G809" t="s">
        <v>829</v>
      </c>
      <c r="H809" t="s">
        <v>20</v>
      </c>
      <c r="I809" t="s">
        <v>21</v>
      </c>
      <c r="J809" t="s">
        <v>22</v>
      </c>
      <c r="K809">
        <v>0</v>
      </c>
      <c r="L809">
        <v>0</v>
      </c>
      <c r="M809">
        <v>2.6956130646170202E-2</v>
      </c>
      <c r="N809">
        <v>7.5095265054110294E-2</v>
      </c>
      <c r="O809">
        <v>0.103946494429512</v>
      </c>
    </row>
    <row r="810" spans="2:15" hidden="1">
      <c r="B810">
        <v>30400</v>
      </c>
      <c r="C810" t="s">
        <v>647</v>
      </c>
      <c r="D810" t="s">
        <v>648</v>
      </c>
      <c r="E810" t="s">
        <v>17</v>
      </c>
      <c r="F810" t="s">
        <v>18</v>
      </c>
      <c r="G810" t="s">
        <v>829</v>
      </c>
      <c r="H810" t="s">
        <v>20</v>
      </c>
      <c r="I810" t="s">
        <v>21</v>
      </c>
      <c r="J810" t="s">
        <v>22</v>
      </c>
      <c r="K810">
        <v>0</v>
      </c>
      <c r="L810">
        <v>0</v>
      </c>
      <c r="M810">
        <v>1.1859609446750999E-2</v>
      </c>
      <c r="N810">
        <v>3.3038885533392605E-2</v>
      </c>
      <c r="O810">
        <v>4.5732261928624798E-2</v>
      </c>
    </row>
    <row r="811" spans="2:15" hidden="1">
      <c r="B811">
        <v>30400</v>
      </c>
      <c r="C811" t="s">
        <v>649</v>
      </c>
      <c r="D811" t="s">
        <v>650</v>
      </c>
      <c r="E811" t="s">
        <v>17</v>
      </c>
      <c r="F811" t="s">
        <v>18</v>
      </c>
      <c r="G811" t="s">
        <v>829</v>
      </c>
      <c r="H811" t="s">
        <v>20</v>
      </c>
      <c r="I811" t="s">
        <v>21</v>
      </c>
      <c r="J811" t="s">
        <v>22</v>
      </c>
      <c r="K811">
        <v>0</v>
      </c>
      <c r="L811">
        <v>0</v>
      </c>
      <c r="M811">
        <v>3.7446626158319099E-3</v>
      </c>
      <c r="N811">
        <v>1.0432002848081901E-2</v>
      </c>
      <c r="O811">
        <v>1.4439926740460299E-2</v>
      </c>
    </row>
    <row r="812" spans="2:15" hidden="1">
      <c r="B812">
        <v>30400</v>
      </c>
      <c r="C812" t="s">
        <v>651</v>
      </c>
      <c r="D812" t="s">
        <v>652</v>
      </c>
      <c r="E812" t="s">
        <v>17</v>
      </c>
      <c r="F812" t="s">
        <v>18</v>
      </c>
      <c r="G812" t="s">
        <v>829</v>
      </c>
      <c r="H812" t="s">
        <v>20</v>
      </c>
      <c r="I812" t="s">
        <v>21</v>
      </c>
      <c r="J812" t="s">
        <v>22</v>
      </c>
      <c r="K812">
        <v>0</v>
      </c>
      <c r="L812">
        <v>0</v>
      </c>
      <c r="M812">
        <v>4.1980116007994603E-3</v>
      </c>
      <c r="N812">
        <v>1.1694957188043399E-2</v>
      </c>
      <c r="O812">
        <v>1.6188101890637099E-2</v>
      </c>
    </row>
    <row r="813" spans="2:15" hidden="1">
      <c r="B813">
        <v>30400</v>
      </c>
      <c r="C813" t="s">
        <v>653</v>
      </c>
      <c r="D813" t="s">
        <v>654</v>
      </c>
      <c r="E813" t="s">
        <v>17</v>
      </c>
      <c r="F813" t="s">
        <v>18</v>
      </c>
      <c r="G813" t="s">
        <v>829</v>
      </c>
      <c r="H813" t="s">
        <v>20</v>
      </c>
      <c r="I813" t="s">
        <v>21</v>
      </c>
      <c r="J813" t="s">
        <v>22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2:15" hidden="1">
      <c r="B814">
        <v>30400</v>
      </c>
      <c r="C814" t="s">
        <v>655</v>
      </c>
      <c r="D814" t="s">
        <v>656</v>
      </c>
      <c r="E814" t="s">
        <v>17</v>
      </c>
      <c r="F814" t="s">
        <v>18</v>
      </c>
      <c r="G814" t="s">
        <v>829</v>
      </c>
      <c r="H814" t="s">
        <v>20</v>
      </c>
      <c r="I814" t="s">
        <v>21</v>
      </c>
      <c r="J814" t="s">
        <v>22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2:15" hidden="1">
      <c r="B815">
        <v>30400</v>
      </c>
      <c r="C815" t="s">
        <v>657</v>
      </c>
      <c r="D815" t="s">
        <v>658</v>
      </c>
      <c r="E815" t="s">
        <v>17</v>
      </c>
      <c r="F815" t="s">
        <v>18</v>
      </c>
      <c r="G815" t="s">
        <v>829</v>
      </c>
      <c r="H815" t="s">
        <v>20</v>
      </c>
      <c r="I815" t="s">
        <v>21</v>
      </c>
      <c r="J815" t="s">
        <v>22</v>
      </c>
      <c r="K815">
        <v>0</v>
      </c>
      <c r="L815">
        <v>0</v>
      </c>
      <c r="M815">
        <v>5.3132501038196198E-3</v>
      </c>
      <c r="N815">
        <v>1.4801824864348698E-2</v>
      </c>
      <c r="O815">
        <v>2.0488612760072002E-2</v>
      </c>
    </row>
    <row r="816" spans="2:15" hidden="1">
      <c r="B816">
        <v>30400</v>
      </c>
      <c r="C816" t="s">
        <v>659</v>
      </c>
      <c r="D816" t="s">
        <v>660</v>
      </c>
      <c r="E816" t="s">
        <v>17</v>
      </c>
      <c r="F816" t="s">
        <v>18</v>
      </c>
      <c r="G816" t="s">
        <v>829</v>
      </c>
      <c r="H816" t="s">
        <v>20</v>
      </c>
      <c r="I816" t="s">
        <v>21</v>
      </c>
      <c r="J816" t="s">
        <v>22</v>
      </c>
      <c r="K816">
        <v>0</v>
      </c>
      <c r="L816">
        <v>0</v>
      </c>
      <c r="M816">
        <v>2.9794095292066999E-2</v>
      </c>
      <c r="N816">
        <v>8.30013592222692E-2</v>
      </c>
      <c r="O816">
        <v>0.114890070869619</v>
      </c>
    </row>
    <row r="817" spans="2:15" hidden="1">
      <c r="B817">
        <v>30400</v>
      </c>
      <c r="C817" t="s">
        <v>661</v>
      </c>
      <c r="D817" t="s">
        <v>662</v>
      </c>
      <c r="E817" t="s">
        <v>17</v>
      </c>
      <c r="F817" t="s">
        <v>18</v>
      </c>
      <c r="G817" t="s">
        <v>829</v>
      </c>
      <c r="H817" t="s">
        <v>20</v>
      </c>
      <c r="I817" t="s">
        <v>21</v>
      </c>
      <c r="J817" t="s">
        <v>22</v>
      </c>
      <c r="K817">
        <v>0</v>
      </c>
      <c r="L817">
        <v>0</v>
      </c>
      <c r="M817">
        <v>1.3419129955039301E-2</v>
      </c>
      <c r="N817">
        <v>3.7383448462860104E-2</v>
      </c>
      <c r="O817">
        <v>5.1745984445232998E-2</v>
      </c>
    </row>
    <row r="818" spans="2:15" hidden="1">
      <c r="B818">
        <v>30400</v>
      </c>
      <c r="C818" t="s">
        <v>95</v>
      </c>
      <c r="D818" t="s">
        <v>96</v>
      </c>
      <c r="E818" t="s">
        <v>17</v>
      </c>
      <c r="F818" t="s">
        <v>18</v>
      </c>
      <c r="G818" t="s">
        <v>829</v>
      </c>
      <c r="H818" t="s">
        <v>20</v>
      </c>
      <c r="I818" t="s">
        <v>21</v>
      </c>
      <c r="J818" t="s">
        <v>22</v>
      </c>
      <c r="K818">
        <v>0</v>
      </c>
      <c r="L818">
        <v>0</v>
      </c>
      <c r="M818">
        <v>2.3991228284482399E-2</v>
      </c>
      <c r="N818">
        <v>6.683554367076211E-2</v>
      </c>
      <c r="O818">
        <v>9.2513428947355703E-2</v>
      </c>
    </row>
    <row r="819" spans="2:15" hidden="1">
      <c r="B819">
        <v>30400</v>
      </c>
      <c r="C819" t="s">
        <v>663</v>
      </c>
      <c r="D819" t="s">
        <v>664</v>
      </c>
      <c r="E819" t="s">
        <v>17</v>
      </c>
      <c r="F819" t="s">
        <v>18</v>
      </c>
      <c r="G819" t="s">
        <v>829</v>
      </c>
      <c r="H819" t="s">
        <v>20</v>
      </c>
      <c r="I819" t="s">
        <v>21</v>
      </c>
      <c r="J819" t="s">
        <v>22</v>
      </c>
      <c r="K819">
        <v>0</v>
      </c>
      <c r="L819">
        <v>0</v>
      </c>
      <c r="M819">
        <v>2.0427905262637498E-2</v>
      </c>
      <c r="N819">
        <v>5.6908722558664797E-2</v>
      </c>
      <c r="O819">
        <v>7.8772772266966204E-2</v>
      </c>
    </row>
    <row r="820" spans="2:15" hidden="1">
      <c r="B820">
        <v>30400</v>
      </c>
      <c r="C820" t="s">
        <v>304</v>
      </c>
      <c r="D820" t="s">
        <v>305</v>
      </c>
      <c r="E820" t="s">
        <v>17</v>
      </c>
      <c r="F820" t="s">
        <v>18</v>
      </c>
      <c r="G820" t="s">
        <v>829</v>
      </c>
      <c r="H820" t="s">
        <v>20</v>
      </c>
      <c r="I820" t="s">
        <v>21</v>
      </c>
      <c r="J820" t="s">
        <v>22</v>
      </c>
      <c r="K820">
        <v>0</v>
      </c>
      <c r="L820">
        <v>0</v>
      </c>
      <c r="M820">
        <v>3.0319980114629299E-2</v>
      </c>
      <c r="N820">
        <v>8.4466386256624504E-2</v>
      </c>
      <c r="O820">
        <v>0.11691795404382399</v>
      </c>
    </row>
    <row r="821" spans="2:15" hidden="1">
      <c r="B821">
        <v>30400</v>
      </c>
      <c r="C821" t="s">
        <v>665</v>
      </c>
      <c r="D821" t="s">
        <v>666</v>
      </c>
      <c r="E821" t="s">
        <v>17</v>
      </c>
      <c r="F821" t="s">
        <v>18</v>
      </c>
      <c r="G821" t="s">
        <v>829</v>
      </c>
      <c r="H821" t="s">
        <v>20</v>
      </c>
      <c r="I821" t="s">
        <v>21</v>
      </c>
      <c r="J821" t="s">
        <v>22</v>
      </c>
      <c r="K821">
        <v>0</v>
      </c>
      <c r="L821">
        <v>0</v>
      </c>
      <c r="M821">
        <v>9.2392523136385508E-3</v>
      </c>
      <c r="N821">
        <v>2.5739009448415201E-2</v>
      </c>
      <c r="O821">
        <v>3.5627809560602998E-2</v>
      </c>
    </row>
    <row r="822" spans="2:15" hidden="1">
      <c r="B822">
        <v>30400</v>
      </c>
      <c r="C822" t="s">
        <v>202</v>
      </c>
      <c r="D822" t="s">
        <v>203</v>
      </c>
      <c r="E822" t="s">
        <v>17</v>
      </c>
      <c r="F822" t="s">
        <v>18</v>
      </c>
      <c r="G822" t="s">
        <v>829</v>
      </c>
      <c r="H822" t="s">
        <v>20</v>
      </c>
      <c r="I822" t="s">
        <v>21</v>
      </c>
      <c r="J822" t="s">
        <v>22</v>
      </c>
      <c r="K822">
        <v>0</v>
      </c>
      <c r="L822">
        <v>0</v>
      </c>
      <c r="M822">
        <v>2.46168498837376E-2</v>
      </c>
      <c r="N822">
        <v>6.8578420659909003E-2</v>
      </c>
      <c r="O822">
        <v>9.492591065459971E-2</v>
      </c>
    </row>
    <row r="823" spans="2:15" hidden="1">
      <c r="B823">
        <v>30400</v>
      </c>
      <c r="C823" t="s">
        <v>667</v>
      </c>
      <c r="D823" t="s">
        <v>668</v>
      </c>
      <c r="E823" t="s">
        <v>17</v>
      </c>
      <c r="F823" t="s">
        <v>18</v>
      </c>
      <c r="G823" t="s">
        <v>829</v>
      </c>
      <c r="H823" t="s">
        <v>20</v>
      </c>
      <c r="I823" t="s">
        <v>21</v>
      </c>
      <c r="J823" t="s">
        <v>22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2:15" hidden="1">
      <c r="B824">
        <v>30400</v>
      </c>
      <c r="C824" t="s">
        <v>97</v>
      </c>
      <c r="D824" t="s">
        <v>98</v>
      </c>
      <c r="E824" t="s">
        <v>17</v>
      </c>
      <c r="F824" t="s">
        <v>18</v>
      </c>
      <c r="G824" t="s">
        <v>829</v>
      </c>
      <c r="H824" t="s">
        <v>20</v>
      </c>
      <c r="I824" t="s">
        <v>21</v>
      </c>
      <c r="J824" t="s">
        <v>22</v>
      </c>
      <c r="K824">
        <v>0</v>
      </c>
      <c r="L824">
        <v>0</v>
      </c>
      <c r="M824">
        <v>6.0023405609702799E-3</v>
      </c>
      <c r="N824">
        <v>1.6721515461090099E-2</v>
      </c>
      <c r="O824">
        <v>2.3145838988340699E-2</v>
      </c>
    </row>
    <row r="825" spans="2:15" hidden="1">
      <c r="B825">
        <v>30400</v>
      </c>
      <c r="C825" t="s">
        <v>169</v>
      </c>
      <c r="D825" t="s">
        <v>170</v>
      </c>
      <c r="E825" t="s">
        <v>17</v>
      </c>
      <c r="F825" t="s">
        <v>18</v>
      </c>
      <c r="G825" t="s">
        <v>829</v>
      </c>
      <c r="H825" t="s">
        <v>20</v>
      </c>
      <c r="I825" t="s">
        <v>21</v>
      </c>
      <c r="J825" t="s">
        <v>22</v>
      </c>
      <c r="K825">
        <v>0</v>
      </c>
      <c r="L825">
        <v>0</v>
      </c>
      <c r="M825">
        <v>1.5060253280621801E-2</v>
      </c>
      <c r="N825">
        <v>4.1955343173520704E-2</v>
      </c>
      <c r="O825">
        <v>5.8074378488873001E-2</v>
      </c>
    </row>
    <row r="826" spans="2:15" hidden="1">
      <c r="B826">
        <v>30400</v>
      </c>
      <c r="C826" t="s">
        <v>99</v>
      </c>
      <c r="D826" t="s">
        <v>100</v>
      </c>
      <c r="E826" t="s">
        <v>17</v>
      </c>
      <c r="F826" t="s">
        <v>18</v>
      </c>
      <c r="G826" t="s">
        <v>829</v>
      </c>
      <c r="H826" t="s">
        <v>20</v>
      </c>
      <c r="I826" t="s">
        <v>21</v>
      </c>
      <c r="J826" t="s">
        <v>22</v>
      </c>
      <c r="K826">
        <v>0</v>
      </c>
      <c r="L826">
        <v>0</v>
      </c>
      <c r="M826">
        <v>5.1137765504339003E-3</v>
      </c>
      <c r="N826">
        <v>1.4246124954765601E-2</v>
      </c>
      <c r="O826">
        <v>1.9719415693994199E-2</v>
      </c>
    </row>
    <row r="827" spans="2:15" hidden="1">
      <c r="B827">
        <v>30400</v>
      </c>
      <c r="C827" t="s">
        <v>669</v>
      </c>
      <c r="D827" t="s">
        <v>670</v>
      </c>
      <c r="E827" t="s">
        <v>17</v>
      </c>
      <c r="F827" t="s">
        <v>18</v>
      </c>
      <c r="G827" t="s">
        <v>829</v>
      </c>
      <c r="H827" t="s">
        <v>20</v>
      </c>
      <c r="I827" t="s">
        <v>21</v>
      </c>
      <c r="J827" t="s">
        <v>22</v>
      </c>
      <c r="K827">
        <v>0</v>
      </c>
      <c r="L827">
        <v>0</v>
      </c>
      <c r="M827">
        <v>2.12711343746772E-2</v>
      </c>
      <c r="N827">
        <v>5.9257817630993199E-2</v>
      </c>
      <c r="O827">
        <v>8.2024378046295005E-2</v>
      </c>
    </row>
    <row r="828" spans="2:15" hidden="1">
      <c r="B828">
        <v>30400</v>
      </c>
      <c r="C828" t="s">
        <v>671</v>
      </c>
      <c r="D828" t="s">
        <v>672</v>
      </c>
      <c r="E828" t="s">
        <v>17</v>
      </c>
      <c r="F828" t="s">
        <v>18</v>
      </c>
      <c r="G828" t="s">
        <v>829</v>
      </c>
      <c r="H828" t="s">
        <v>20</v>
      </c>
      <c r="I828" t="s">
        <v>21</v>
      </c>
      <c r="J828" t="s">
        <v>22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2:15" hidden="1">
      <c r="B829">
        <v>30400</v>
      </c>
      <c r="C829" t="s">
        <v>171</v>
      </c>
      <c r="D829" t="s">
        <v>172</v>
      </c>
      <c r="E829" t="s">
        <v>17</v>
      </c>
      <c r="F829" t="s">
        <v>18</v>
      </c>
      <c r="G829" t="s">
        <v>829</v>
      </c>
      <c r="H829" t="s">
        <v>20</v>
      </c>
      <c r="I829" t="s">
        <v>21</v>
      </c>
      <c r="J829" t="s">
        <v>22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2:15" hidden="1">
      <c r="B830">
        <v>30400</v>
      </c>
      <c r="C830" t="s">
        <v>673</v>
      </c>
      <c r="D830" t="s">
        <v>674</v>
      </c>
      <c r="E830" t="s">
        <v>17</v>
      </c>
      <c r="F830" t="s">
        <v>18</v>
      </c>
      <c r="G830" t="s">
        <v>829</v>
      </c>
      <c r="H830" t="s">
        <v>20</v>
      </c>
      <c r="I830" t="s">
        <v>21</v>
      </c>
      <c r="J830" t="s">
        <v>22</v>
      </c>
      <c r="K830">
        <v>0</v>
      </c>
      <c r="L830">
        <v>0</v>
      </c>
      <c r="M830">
        <v>2.4979529071711699E-2</v>
      </c>
      <c r="N830">
        <v>6.9588784131878204E-2</v>
      </c>
      <c r="O830">
        <v>9.6324450774741194E-2</v>
      </c>
    </row>
    <row r="831" spans="2:15" hidden="1">
      <c r="B831">
        <v>30400</v>
      </c>
      <c r="C831" t="s">
        <v>211</v>
      </c>
      <c r="D831" t="s">
        <v>212</v>
      </c>
      <c r="E831" t="s">
        <v>17</v>
      </c>
      <c r="F831" t="s">
        <v>18</v>
      </c>
      <c r="G831" t="s">
        <v>829</v>
      </c>
      <c r="H831" t="s">
        <v>20</v>
      </c>
      <c r="I831" t="s">
        <v>21</v>
      </c>
      <c r="J831" t="s">
        <v>22</v>
      </c>
      <c r="K831">
        <v>0</v>
      </c>
      <c r="L831">
        <v>0</v>
      </c>
      <c r="M831">
        <v>4.8571810249422698E-2</v>
      </c>
      <c r="N831">
        <v>0.135312927983474</v>
      </c>
      <c r="O831">
        <v>0.187299485589941</v>
      </c>
    </row>
    <row r="832" spans="2:15" hidden="1">
      <c r="B832">
        <v>30400</v>
      </c>
      <c r="C832" t="s">
        <v>675</v>
      </c>
      <c r="D832" t="s">
        <v>676</v>
      </c>
      <c r="E832" t="s">
        <v>17</v>
      </c>
      <c r="F832" t="s">
        <v>18</v>
      </c>
      <c r="G832" t="s">
        <v>829</v>
      </c>
      <c r="H832" t="s">
        <v>20</v>
      </c>
      <c r="I832" t="s">
        <v>21</v>
      </c>
      <c r="J832" t="s">
        <v>22</v>
      </c>
      <c r="K832">
        <v>0</v>
      </c>
      <c r="L832">
        <v>0</v>
      </c>
      <c r="M832">
        <v>3.1099740368773499E-3</v>
      </c>
      <c r="N832">
        <v>8.6638667721358302E-3</v>
      </c>
      <c r="O832">
        <v>1.19924815302128E-2</v>
      </c>
    </row>
    <row r="833" spans="2:15" hidden="1">
      <c r="B833">
        <v>30400</v>
      </c>
      <c r="C833" t="s">
        <v>101</v>
      </c>
      <c r="D833" t="s">
        <v>102</v>
      </c>
      <c r="E833" t="s">
        <v>17</v>
      </c>
      <c r="F833" t="s">
        <v>18</v>
      </c>
      <c r="G833" t="s">
        <v>829</v>
      </c>
      <c r="H833" t="s">
        <v>20</v>
      </c>
      <c r="I833" t="s">
        <v>21</v>
      </c>
      <c r="J833" t="s">
        <v>22</v>
      </c>
      <c r="K833">
        <v>0</v>
      </c>
      <c r="L833">
        <v>0</v>
      </c>
      <c r="M833">
        <v>9.7651371362009014E-3</v>
      </c>
      <c r="N833">
        <v>2.7204036482770502E-2</v>
      </c>
      <c r="O833">
        <v>3.7655692734808101E-2</v>
      </c>
    </row>
    <row r="834" spans="2:15" hidden="1">
      <c r="B834">
        <v>30400</v>
      </c>
      <c r="C834" t="s">
        <v>677</v>
      </c>
      <c r="D834" t="s">
        <v>678</v>
      </c>
      <c r="E834" t="s">
        <v>17</v>
      </c>
      <c r="F834" t="s">
        <v>18</v>
      </c>
      <c r="G834" t="s">
        <v>829</v>
      </c>
      <c r="H834" t="s">
        <v>20</v>
      </c>
      <c r="I834" t="s">
        <v>21</v>
      </c>
      <c r="J834" t="s">
        <v>22</v>
      </c>
      <c r="K834">
        <v>0</v>
      </c>
      <c r="L834">
        <v>0</v>
      </c>
      <c r="M834">
        <v>1.9684412927290802E-2</v>
      </c>
      <c r="N834">
        <v>5.4837477441128005E-2</v>
      </c>
      <c r="O834">
        <v>7.5905765020676197E-2</v>
      </c>
    </row>
    <row r="835" spans="2:15" hidden="1">
      <c r="B835">
        <v>30400</v>
      </c>
      <c r="C835" t="s">
        <v>103</v>
      </c>
      <c r="D835" t="s">
        <v>104</v>
      </c>
      <c r="E835" t="s">
        <v>17</v>
      </c>
      <c r="F835" t="s">
        <v>18</v>
      </c>
      <c r="G835" t="s">
        <v>829</v>
      </c>
      <c r="H835" t="s">
        <v>20</v>
      </c>
      <c r="I835" t="s">
        <v>21</v>
      </c>
      <c r="J835" t="s">
        <v>22</v>
      </c>
      <c r="K835">
        <v>0</v>
      </c>
      <c r="L835">
        <v>0</v>
      </c>
      <c r="M835">
        <v>3.8471194864345797E-2</v>
      </c>
      <c r="N835">
        <v>0.10717430528913199</v>
      </c>
      <c r="O835">
        <v>0.148350143244002</v>
      </c>
    </row>
    <row r="836" spans="2:15" hidden="1">
      <c r="B836">
        <v>30400</v>
      </c>
      <c r="C836" t="s">
        <v>679</v>
      </c>
      <c r="D836" t="s">
        <v>680</v>
      </c>
      <c r="E836" t="s">
        <v>17</v>
      </c>
      <c r="F836" t="s">
        <v>18</v>
      </c>
      <c r="G836" t="s">
        <v>829</v>
      </c>
      <c r="H836" t="s">
        <v>20</v>
      </c>
      <c r="I836" t="s">
        <v>21</v>
      </c>
      <c r="J836" t="s">
        <v>22</v>
      </c>
      <c r="K836">
        <v>0</v>
      </c>
      <c r="L836">
        <v>0</v>
      </c>
      <c r="M836">
        <v>2.5786490264953901E-2</v>
      </c>
      <c r="N836">
        <v>7.18368428570096E-2</v>
      </c>
      <c r="O836">
        <v>9.943620254205579E-2</v>
      </c>
    </row>
    <row r="837" spans="2:15" hidden="1">
      <c r="B837">
        <v>30400</v>
      </c>
      <c r="C837" t="s">
        <v>213</v>
      </c>
      <c r="D837" t="s">
        <v>214</v>
      </c>
      <c r="E837" t="s">
        <v>17</v>
      </c>
      <c r="F837" t="s">
        <v>18</v>
      </c>
      <c r="G837" t="s">
        <v>829</v>
      </c>
      <c r="H837" t="s">
        <v>20</v>
      </c>
      <c r="I837" t="s">
        <v>21</v>
      </c>
      <c r="J837" t="s">
        <v>22</v>
      </c>
      <c r="K837">
        <v>0</v>
      </c>
      <c r="L837">
        <v>0</v>
      </c>
      <c r="M837">
        <v>2.16882154408473E-2</v>
      </c>
      <c r="N837">
        <v>6.04197356237577E-2</v>
      </c>
      <c r="O837">
        <v>8.3632699184457704E-2</v>
      </c>
    </row>
    <row r="838" spans="2:15" hidden="1">
      <c r="B838">
        <v>30400</v>
      </c>
      <c r="C838" t="s">
        <v>278</v>
      </c>
      <c r="D838" t="s">
        <v>279</v>
      </c>
      <c r="E838" t="s">
        <v>17</v>
      </c>
      <c r="F838" t="s">
        <v>18</v>
      </c>
      <c r="G838" t="s">
        <v>829</v>
      </c>
      <c r="H838" t="s">
        <v>20</v>
      </c>
      <c r="I838" t="s">
        <v>21</v>
      </c>
      <c r="J838" t="s">
        <v>22</v>
      </c>
      <c r="K838">
        <v>0</v>
      </c>
      <c r="L838">
        <v>0</v>
      </c>
      <c r="M838">
        <v>6.6868975282712795E-2</v>
      </c>
      <c r="N838">
        <v>0.18628576514432002</v>
      </c>
      <c r="O838">
        <v>0.25785583465107698</v>
      </c>
    </row>
    <row r="839" spans="2:15" hidden="1">
      <c r="B839">
        <v>30400</v>
      </c>
      <c r="C839" t="s">
        <v>280</v>
      </c>
      <c r="D839" t="s">
        <v>281</v>
      </c>
      <c r="E839" t="s">
        <v>17</v>
      </c>
      <c r="F839" t="s">
        <v>18</v>
      </c>
      <c r="G839" t="s">
        <v>829</v>
      </c>
      <c r="H839" t="s">
        <v>20</v>
      </c>
      <c r="I839" t="s">
        <v>21</v>
      </c>
      <c r="J839" t="s">
        <v>22</v>
      </c>
      <c r="K839">
        <v>0</v>
      </c>
      <c r="L839">
        <v>0</v>
      </c>
      <c r="M839">
        <v>2.4607782904038297E-2</v>
      </c>
      <c r="N839">
        <v>6.85531615731097E-2</v>
      </c>
      <c r="O839">
        <v>9.4890947151596197E-2</v>
      </c>
    </row>
    <row r="840" spans="2:15" hidden="1">
      <c r="B840">
        <v>30400</v>
      </c>
      <c r="C840" t="s">
        <v>173</v>
      </c>
      <c r="D840" t="s">
        <v>174</v>
      </c>
      <c r="E840" t="s">
        <v>17</v>
      </c>
      <c r="F840" t="s">
        <v>18</v>
      </c>
      <c r="G840" t="s">
        <v>829</v>
      </c>
      <c r="H840" t="s">
        <v>20</v>
      </c>
      <c r="I840" t="s">
        <v>21</v>
      </c>
      <c r="J840" t="s">
        <v>22</v>
      </c>
      <c r="K840">
        <v>0</v>
      </c>
      <c r="L840">
        <v>0</v>
      </c>
      <c r="M840">
        <v>2.1398072090468102E-2</v>
      </c>
      <c r="N840">
        <v>5.9611444846182401E-2</v>
      </c>
      <c r="O840">
        <v>8.2513867088344503E-2</v>
      </c>
    </row>
    <row r="841" spans="2:15" hidden="1">
      <c r="B841">
        <v>30400</v>
      </c>
      <c r="C841" t="s">
        <v>681</v>
      </c>
      <c r="D841" t="s">
        <v>682</v>
      </c>
      <c r="E841" t="s">
        <v>17</v>
      </c>
      <c r="F841" t="s">
        <v>18</v>
      </c>
      <c r="G841" t="s">
        <v>829</v>
      </c>
      <c r="H841" t="s">
        <v>20</v>
      </c>
      <c r="I841" t="s">
        <v>21</v>
      </c>
      <c r="J841" t="s">
        <v>22</v>
      </c>
      <c r="K841">
        <v>0</v>
      </c>
      <c r="L841">
        <v>0</v>
      </c>
      <c r="M841">
        <v>0.12836123160370999</v>
      </c>
      <c r="N841">
        <v>0.35759289181669696</v>
      </c>
      <c r="O841">
        <v>0.49497831202105602</v>
      </c>
    </row>
    <row r="842" spans="2:15" hidden="1">
      <c r="B842">
        <v>30400</v>
      </c>
      <c r="C842" t="s">
        <v>241</v>
      </c>
      <c r="D842" t="s">
        <v>242</v>
      </c>
      <c r="E842" t="s">
        <v>17</v>
      </c>
      <c r="F842" t="s">
        <v>18</v>
      </c>
      <c r="G842" t="s">
        <v>829</v>
      </c>
      <c r="H842" t="s">
        <v>20</v>
      </c>
      <c r="I842" t="s">
        <v>21</v>
      </c>
      <c r="J842" t="s">
        <v>22</v>
      </c>
      <c r="K842">
        <v>0</v>
      </c>
      <c r="L842">
        <v>0</v>
      </c>
      <c r="M842">
        <v>2.1062593841592099E-2</v>
      </c>
      <c r="N842">
        <v>5.8676858634610904E-2</v>
      </c>
      <c r="O842">
        <v>8.1220217477213696E-2</v>
      </c>
    </row>
    <row r="843" spans="2:15" hidden="1">
      <c r="B843">
        <v>30400</v>
      </c>
      <c r="C843" t="s">
        <v>683</v>
      </c>
      <c r="D843" t="s">
        <v>684</v>
      </c>
      <c r="E843" t="s">
        <v>17</v>
      </c>
      <c r="F843" t="s">
        <v>18</v>
      </c>
      <c r="G843" t="s">
        <v>829</v>
      </c>
      <c r="H843" t="s">
        <v>20</v>
      </c>
      <c r="I843" t="s">
        <v>21</v>
      </c>
      <c r="J843" t="s">
        <v>22</v>
      </c>
      <c r="K843">
        <v>0</v>
      </c>
      <c r="L843">
        <v>0</v>
      </c>
      <c r="M843">
        <v>2.4390175391253901E-3</v>
      </c>
      <c r="N843">
        <v>6.7946943489928203E-3</v>
      </c>
      <c r="O843">
        <v>9.4051823079511297E-3</v>
      </c>
    </row>
    <row r="844" spans="2:15" hidden="1">
      <c r="B844">
        <v>30400</v>
      </c>
      <c r="C844" t="s">
        <v>685</v>
      </c>
      <c r="D844" t="s">
        <v>686</v>
      </c>
      <c r="E844" t="s">
        <v>17</v>
      </c>
      <c r="F844" t="s">
        <v>18</v>
      </c>
      <c r="G844" t="s">
        <v>829</v>
      </c>
      <c r="H844" t="s">
        <v>20</v>
      </c>
      <c r="I844" t="s">
        <v>21</v>
      </c>
      <c r="J844" t="s">
        <v>22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2:15" hidden="1">
      <c r="B845">
        <v>30400</v>
      </c>
      <c r="C845" t="s">
        <v>105</v>
      </c>
      <c r="D845" t="s">
        <v>106</v>
      </c>
      <c r="E845" t="s">
        <v>17</v>
      </c>
      <c r="F845" t="s">
        <v>18</v>
      </c>
      <c r="G845" t="s">
        <v>829</v>
      </c>
      <c r="H845" t="s">
        <v>20</v>
      </c>
      <c r="I845" t="s">
        <v>21</v>
      </c>
      <c r="J845" t="s">
        <v>22</v>
      </c>
      <c r="K845">
        <v>0</v>
      </c>
      <c r="L845">
        <v>0</v>
      </c>
      <c r="M845">
        <v>1.40628855136932E-2</v>
      </c>
      <c r="N845">
        <v>3.9176843625605501E-2</v>
      </c>
      <c r="O845">
        <v>5.4228393158484003E-2</v>
      </c>
    </row>
    <row r="846" spans="2:15" hidden="1">
      <c r="B846">
        <v>30400</v>
      </c>
      <c r="C846" t="s">
        <v>282</v>
      </c>
      <c r="D846" t="s">
        <v>283</v>
      </c>
      <c r="E846" t="s">
        <v>17</v>
      </c>
      <c r="F846" t="s">
        <v>18</v>
      </c>
      <c r="G846" t="s">
        <v>829</v>
      </c>
      <c r="H846" t="s">
        <v>20</v>
      </c>
      <c r="I846" t="s">
        <v>21</v>
      </c>
      <c r="J846" t="s">
        <v>22</v>
      </c>
      <c r="K846">
        <v>0</v>
      </c>
      <c r="L846">
        <v>0</v>
      </c>
      <c r="M846">
        <v>2.2585846431082999E-2</v>
      </c>
      <c r="N846">
        <v>6.2920385216881494E-2</v>
      </c>
      <c r="O846">
        <v>8.7094085981807692E-2</v>
      </c>
    </row>
    <row r="847" spans="2:15" hidden="1">
      <c r="B847">
        <v>30400</v>
      </c>
      <c r="C847" t="s">
        <v>687</v>
      </c>
      <c r="D847" t="s">
        <v>688</v>
      </c>
      <c r="E847" t="s">
        <v>17</v>
      </c>
      <c r="F847" t="s">
        <v>18</v>
      </c>
      <c r="G847" t="s">
        <v>829</v>
      </c>
      <c r="H847" t="s">
        <v>20</v>
      </c>
      <c r="I847" t="s">
        <v>21</v>
      </c>
      <c r="J847" t="s">
        <v>22</v>
      </c>
      <c r="K847">
        <v>0</v>
      </c>
      <c r="L847">
        <v>0</v>
      </c>
      <c r="M847">
        <v>8.53202789708918E-3</v>
      </c>
      <c r="N847">
        <v>2.37688006780753E-2</v>
      </c>
      <c r="O847">
        <v>3.2900656326327202E-2</v>
      </c>
    </row>
    <row r="848" spans="2:15" hidden="1">
      <c r="B848">
        <v>30400</v>
      </c>
      <c r="C848" t="s">
        <v>689</v>
      </c>
      <c r="D848" t="s">
        <v>690</v>
      </c>
      <c r="E848" t="s">
        <v>17</v>
      </c>
      <c r="F848" t="s">
        <v>18</v>
      </c>
      <c r="G848" t="s">
        <v>829</v>
      </c>
      <c r="H848" t="s">
        <v>20</v>
      </c>
      <c r="I848" t="s">
        <v>21</v>
      </c>
      <c r="J848" t="s">
        <v>22</v>
      </c>
      <c r="K848">
        <v>0</v>
      </c>
      <c r="L848">
        <v>0</v>
      </c>
      <c r="M848">
        <v>8.9491089632593203E-3</v>
      </c>
      <c r="N848">
        <v>2.4930718670839798E-2</v>
      </c>
      <c r="O848">
        <v>3.4508977464489804E-2</v>
      </c>
    </row>
    <row r="849" spans="2:15" hidden="1">
      <c r="B849">
        <v>30400</v>
      </c>
      <c r="C849" t="s">
        <v>175</v>
      </c>
      <c r="D849" t="s">
        <v>176</v>
      </c>
      <c r="E849" t="s">
        <v>17</v>
      </c>
      <c r="F849" t="s">
        <v>18</v>
      </c>
      <c r="G849" t="s">
        <v>829</v>
      </c>
      <c r="H849" t="s">
        <v>20</v>
      </c>
      <c r="I849" t="s">
        <v>21</v>
      </c>
      <c r="J849" t="s">
        <v>22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2:15" hidden="1">
      <c r="B850">
        <v>30400</v>
      </c>
      <c r="C850" t="s">
        <v>691</v>
      </c>
      <c r="D850" t="s">
        <v>692</v>
      </c>
      <c r="E850" t="s">
        <v>17</v>
      </c>
      <c r="F850" t="s">
        <v>18</v>
      </c>
      <c r="G850" t="s">
        <v>829</v>
      </c>
      <c r="H850" t="s">
        <v>20</v>
      </c>
      <c r="I850" t="s">
        <v>21</v>
      </c>
      <c r="J850" t="s">
        <v>22</v>
      </c>
      <c r="K850">
        <v>0</v>
      </c>
      <c r="L850">
        <v>0</v>
      </c>
      <c r="M850">
        <v>9.8376729737957094E-3</v>
      </c>
      <c r="N850">
        <v>2.7406109177164399E-2</v>
      </c>
      <c r="O850">
        <v>3.7935400758836405E-2</v>
      </c>
    </row>
    <row r="851" spans="2:15" hidden="1">
      <c r="B851">
        <v>30400</v>
      </c>
      <c r="C851" t="s">
        <v>693</v>
      </c>
      <c r="D851" t="s">
        <v>694</v>
      </c>
      <c r="E851" t="s">
        <v>17</v>
      </c>
      <c r="F851" t="s">
        <v>18</v>
      </c>
      <c r="G851" t="s">
        <v>829</v>
      </c>
      <c r="H851" t="s">
        <v>20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2:15" hidden="1">
      <c r="B852">
        <v>30400</v>
      </c>
      <c r="C852" t="s">
        <v>107</v>
      </c>
      <c r="D852" t="s">
        <v>108</v>
      </c>
      <c r="E852" t="s">
        <v>17</v>
      </c>
      <c r="F852" t="s">
        <v>18</v>
      </c>
      <c r="G852" t="s">
        <v>829</v>
      </c>
      <c r="H852" t="s">
        <v>20</v>
      </c>
      <c r="I852" t="s">
        <v>21</v>
      </c>
      <c r="J852" t="s">
        <v>22</v>
      </c>
      <c r="K852">
        <v>0</v>
      </c>
      <c r="L852">
        <v>0</v>
      </c>
      <c r="M852">
        <v>2.8107637067987697E-3</v>
      </c>
      <c r="N852">
        <v>7.8303169077612502E-3</v>
      </c>
      <c r="O852">
        <v>1.08386859310961E-2</v>
      </c>
    </row>
    <row r="853" spans="2:15" hidden="1">
      <c r="B853">
        <v>30400</v>
      </c>
      <c r="C853" t="s">
        <v>109</v>
      </c>
      <c r="D853" t="s">
        <v>110</v>
      </c>
      <c r="E853" t="s">
        <v>17</v>
      </c>
      <c r="F853" t="s">
        <v>18</v>
      </c>
      <c r="G853" t="s">
        <v>829</v>
      </c>
      <c r="H853" t="s">
        <v>20</v>
      </c>
      <c r="I853" t="s">
        <v>21</v>
      </c>
      <c r="J853" t="s">
        <v>22</v>
      </c>
      <c r="K853">
        <v>0</v>
      </c>
      <c r="L853">
        <v>0</v>
      </c>
      <c r="M853">
        <v>8.5229609173898286E-3</v>
      </c>
      <c r="N853">
        <v>2.3743541591276E-2</v>
      </c>
      <c r="O853">
        <v>3.2865692823323696E-2</v>
      </c>
    </row>
    <row r="854" spans="2:15" hidden="1">
      <c r="B854">
        <v>30400</v>
      </c>
      <c r="C854" t="s">
        <v>111</v>
      </c>
      <c r="D854" t="s">
        <v>112</v>
      </c>
      <c r="E854" t="s">
        <v>17</v>
      </c>
      <c r="F854" t="s">
        <v>18</v>
      </c>
      <c r="G854" t="s">
        <v>829</v>
      </c>
      <c r="H854" t="s">
        <v>20</v>
      </c>
      <c r="I854" t="s">
        <v>21</v>
      </c>
      <c r="J854" t="s">
        <v>22</v>
      </c>
      <c r="K854">
        <v>0</v>
      </c>
      <c r="L854">
        <v>0</v>
      </c>
      <c r="M854">
        <v>4.5516238090741405E-3</v>
      </c>
      <c r="N854">
        <v>1.26800615732134E-2</v>
      </c>
      <c r="O854">
        <v>1.7551678507775E-2</v>
      </c>
    </row>
    <row r="855" spans="2:15" hidden="1">
      <c r="B855">
        <v>30400</v>
      </c>
      <c r="C855" t="s">
        <v>113</v>
      </c>
      <c r="D855" t="s">
        <v>114</v>
      </c>
      <c r="E855" t="s">
        <v>17</v>
      </c>
      <c r="F855" t="s">
        <v>18</v>
      </c>
      <c r="G855" t="s">
        <v>829</v>
      </c>
      <c r="H855" t="s">
        <v>20</v>
      </c>
      <c r="I855" t="s">
        <v>21</v>
      </c>
      <c r="J855" t="s">
        <v>22</v>
      </c>
      <c r="K855">
        <v>0</v>
      </c>
      <c r="L855">
        <v>0</v>
      </c>
      <c r="M855">
        <v>9.0397787602528295E-3</v>
      </c>
      <c r="N855">
        <v>2.5183309538832098E-2</v>
      </c>
      <c r="O855">
        <v>3.4858612494525196E-2</v>
      </c>
    </row>
    <row r="856" spans="2:15" hidden="1">
      <c r="B856">
        <v>30400</v>
      </c>
      <c r="C856" t="s">
        <v>695</v>
      </c>
      <c r="D856" t="s">
        <v>696</v>
      </c>
      <c r="E856" t="s">
        <v>17</v>
      </c>
      <c r="F856" t="s">
        <v>18</v>
      </c>
      <c r="G856" t="s">
        <v>829</v>
      </c>
      <c r="H856" t="s">
        <v>20</v>
      </c>
      <c r="I856" t="s">
        <v>21</v>
      </c>
      <c r="J856" t="s">
        <v>22</v>
      </c>
      <c r="K856">
        <v>0</v>
      </c>
      <c r="L856">
        <v>0</v>
      </c>
      <c r="M856">
        <v>6.2471490128527601E-3</v>
      </c>
      <c r="N856">
        <v>1.7403510804669398E-2</v>
      </c>
      <c r="O856">
        <v>2.4089853569436201E-2</v>
      </c>
    </row>
    <row r="857" spans="2:15" hidden="1">
      <c r="B857">
        <v>30400</v>
      </c>
      <c r="C857" t="s">
        <v>284</v>
      </c>
      <c r="D857" t="s">
        <v>285</v>
      </c>
      <c r="E857" t="s">
        <v>17</v>
      </c>
      <c r="F857" t="s">
        <v>18</v>
      </c>
      <c r="G857" t="s">
        <v>829</v>
      </c>
      <c r="H857" t="s">
        <v>20</v>
      </c>
      <c r="I857" t="s">
        <v>21</v>
      </c>
      <c r="J857" t="s">
        <v>22</v>
      </c>
      <c r="K857">
        <v>0</v>
      </c>
      <c r="L857">
        <v>0</v>
      </c>
      <c r="M857">
        <v>1.7952619804714701E-2</v>
      </c>
      <c r="N857">
        <v>5.0012991862475098E-2</v>
      </c>
      <c r="O857">
        <v>6.9227735947000893E-2</v>
      </c>
    </row>
    <row r="858" spans="2:15" hidden="1">
      <c r="B858">
        <v>30400</v>
      </c>
      <c r="C858" t="s">
        <v>243</v>
      </c>
      <c r="D858" t="s">
        <v>244</v>
      </c>
      <c r="E858" t="s">
        <v>17</v>
      </c>
      <c r="F858" t="s">
        <v>18</v>
      </c>
      <c r="G858" t="s">
        <v>829</v>
      </c>
      <c r="H858" t="s">
        <v>20</v>
      </c>
      <c r="I858" t="s">
        <v>21</v>
      </c>
      <c r="J858" t="s">
        <v>22</v>
      </c>
      <c r="K858">
        <v>0</v>
      </c>
      <c r="L858">
        <v>0</v>
      </c>
      <c r="M858">
        <v>2.1434340009265501E-2</v>
      </c>
      <c r="N858">
        <v>5.9712481193379296E-2</v>
      </c>
      <c r="O858">
        <v>8.2653721100358693E-2</v>
      </c>
    </row>
    <row r="859" spans="2:15" hidden="1">
      <c r="B859">
        <v>30400</v>
      </c>
      <c r="C859" t="s">
        <v>191</v>
      </c>
      <c r="D859" t="s">
        <v>192</v>
      </c>
      <c r="E859" t="s">
        <v>17</v>
      </c>
      <c r="F859" t="s">
        <v>18</v>
      </c>
      <c r="G859" t="s">
        <v>829</v>
      </c>
      <c r="H859" t="s">
        <v>20</v>
      </c>
      <c r="I859" t="s">
        <v>21</v>
      </c>
      <c r="J859" t="s">
        <v>22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2:15" hidden="1">
      <c r="B860">
        <v>30400</v>
      </c>
      <c r="C860" t="s">
        <v>697</v>
      </c>
      <c r="D860" t="s">
        <v>698</v>
      </c>
      <c r="E860" t="s">
        <v>17</v>
      </c>
      <c r="F860" t="s">
        <v>18</v>
      </c>
      <c r="G860" t="s">
        <v>829</v>
      </c>
      <c r="H860" t="s">
        <v>20</v>
      </c>
      <c r="I860" t="s">
        <v>21</v>
      </c>
      <c r="J860" t="s">
        <v>22</v>
      </c>
      <c r="K860">
        <v>0</v>
      </c>
      <c r="L860">
        <v>0</v>
      </c>
      <c r="M860">
        <v>8.7224344707755499E-3</v>
      </c>
      <c r="N860">
        <v>2.42992415008591E-2</v>
      </c>
      <c r="O860">
        <v>3.3634889889401401E-2</v>
      </c>
    </row>
    <row r="861" spans="2:15" hidden="1">
      <c r="B861">
        <v>30400</v>
      </c>
      <c r="C861" t="s">
        <v>115</v>
      </c>
      <c r="D861" t="s">
        <v>116</v>
      </c>
      <c r="E861" t="s">
        <v>17</v>
      </c>
      <c r="F861" t="s">
        <v>18</v>
      </c>
      <c r="G861" t="s">
        <v>829</v>
      </c>
      <c r="H861" t="s">
        <v>20</v>
      </c>
      <c r="I861" t="s">
        <v>21</v>
      </c>
      <c r="J861" t="s">
        <v>22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2:15" hidden="1">
      <c r="B862">
        <v>30400</v>
      </c>
      <c r="C862" t="s">
        <v>699</v>
      </c>
      <c r="D862" t="s">
        <v>700</v>
      </c>
      <c r="E862" t="s">
        <v>17</v>
      </c>
      <c r="F862" t="s">
        <v>18</v>
      </c>
      <c r="G862" t="s">
        <v>829</v>
      </c>
      <c r="H862" t="s">
        <v>20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2:15" hidden="1">
      <c r="B863">
        <v>30400</v>
      </c>
      <c r="C863" t="s">
        <v>701</v>
      </c>
      <c r="D863" t="s">
        <v>702</v>
      </c>
      <c r="E863" t="s">
        <v>17</v>
      </c>
      <c r="F863" t="s">
        <v>18</v>
      </c>
      <c r="G863" t="s">
        <v>829</v>
      </c>
      <c r="H863" t="s">
        <v>20</v>
      </c>
      <c r="I863" t="s">
        <v>21</v>
      </c>
      <c r="J863" t="s">
        <v>22</v>
      </c>
      <c r="K863">
        <v>0</v>
      </c>
      <c r="L863">
        <v>0</v>
      </c>
      <c r="M863">
        <v>1.2784441376084701E-3</v>
      </c>
      <c r="N863">
        <v>3.5615312386914101E-3</v>
      </c>
      <c r="O863">
        <v>4.9298539234985499E-3</v>
      </c>
    </row>
    <row r="864" spans="2:15" hidden="1">
      <c r="B864">
        <v>30400</v>
      </c>
      <c r="C864" t="s">
        <v>117</v>
      </c>
      <c r="D864" t="s">
        <v>118</v>
      </c>
      <c r="E864" t="s">
        <v>17</v>
      </c>
      <c r="F864" t="s">
        <v>18</v>
      </c>
      <c r="G864" t="s">
        <v>829</v>
      </c>
      <c r="H864" t="s">
        <v>20</v>
      </c>
      <c r="I864" t="s">
        <v>21</v>
      </c>
      <c r="J864" t="s">
        <v>22</v>
      </c>
      <c r="K864">
        <v>0</v>
      </c>
      <c r="L864">
        <v>0</v>
      </c>
      <c r="M864">
        <v>2.0953790085199899E-2</v>
      </c>
      <c r="N864">
        <v>5.8373749593020101E-2</v>
      </c>
      <c r="O864">
        <v>8.0800655441171307E-2</v>
      </c>
    </row>
    <row r="865" spans="2:15" hidden="1">
      <c r="B865">
        <v>30400</v>
      </c>
      <c r="C865" t="s">
        <v>703</v>
      </c>
      <c r="D865" t="s">
        <v>704</v>
      </c>
      <c r="E865" t="s">
        <v>17</v>
      </c>
      <c r="F865" t="s">
        <v>18</v>
      </c>
      <c r="G865" t="s">
        <v>829</v>
      </c>
      <c r="H865" t="s">
        <v>20</v>
      </c>
      <c r="I865" t="s">
        <v>21</v>
      </c>
      <c r="J865" t="s">
        <v>22</v>
      </c>
      <c r="K865">
        <v>0</v>
      </c>
      <c r="L865">
        <v>0</v>
      </c>
      <c r="M865">
        <v>5.1047095707345497E-3</v>
      </c>
      <c r="N865">
        <v>1.4220865867966401E-2</v>
      </c>
      <c r="O865">
        <v>1.9684452190990701E-2</v>
      </c>
    </row>
    <row r="866" spans="2:15" hidden="1">
      <c r="B866">
        <v>30400</v>
      </c>
      <c r="C866" t="s">
        <v>119</v>
      </c>
      <c r="D866" t="s">
        <v>120</v>
      </c>
      <c r="E866" t="s">
        <v>17</v>
      </c>
      <c r="F866" t="s">
        <v>18</v>
      </c>
      <c r="G866" t="s">
        <v>829</v>
      </c>
      <c r="H866" t="s">
        <v>20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2:15" hidden="1">
      <c r="B867">
        <v>30400</v>
      </c>
      <c r="C867" t="s">
        <v>245</v>
      </c>
      <c r="D867" t="s">
        <v>246</v>
      </c>
      <c r="E867" t="s">
        <v>17</v>
      </c>
      <c r="F867" t="s">
        <v>18</v>
      </c>
      <c r="G867" t="s">
        <v>829</v>
      </c>
      <c r="H867" t="s">
        <v>20</v>
      </c>
      <c r="I867" t="s">
        <v>21</v>
      </c>
      <c r="J867" t="s">
        <v>22</v>
      </c>
      <c r="K867">
        <v>0</v>
      </c>
      <c r="L867">
        <v>0</v>
      </c>
      <c r="M867">
        <v>5.3857859414144192E-3</v>
      </c>
      <c r="N867">
        <v>1.5003897558742499E-2</v>
      </c>
      <c r="O867">
        <v>2.0768320784100302E-2</v>
      </c>
    </row>
    <row r="868" spans="2:15" hidden="1">
      <c r="B868">
        <v>30400</v>
      </c>
      <c r="C868" t="s">
        <v>705</v>
      </c>
      <c r="D868" t="s">
        <v>706</v>
      </c>
      <c r="E868" t="s">
        <v>17</v>
      </c>
      <c r="F868" t="s">
        <v>18</v>
      </c>
      <c r="G868" t="s">
        <v>829</v>
      </c>
      <c r="H868" t="s">
        <v>20</v>
      </c>
      <c r="I868" t="s">
        <v>21</v>
      </c>
      <c r="J868" t="s">
        <v>22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2:15" hidden="1">
      <c r="B869">
        <v>30400</v>
      </c>
      <c r="C869" t="s">
        <v>707</v>
      </c>
      <c r="D869" t="s">
        <v>708</v>
      </c>
      <c r="E869" t="s">
        <v>17</v>
      </c>
      <c r="F869" t="s">
        <v>18</v>
      </c>
      <c r="G869" t="s">
        <v>829</v>
      </c>
      <c r="H869" t="s">
        <v>20</v>
      </c>
      <c r="I869" t="s">
        <v>21</v>
      </c>
      <c r="J869" t="s">
        <v>22</v>
      </c>
      <c r="K869">
        <v>0</v>
      </c>
      <c r="L869">
        <v>0</v>
      </c>
      <c r="M869">
        <v>1.2965780970071801E-3</v>
      </c>
      <c r="N869">
        <v>3.6120494122898702E-3</v>
      </c>
      <c r="O869">
        <v>4.9997809295056206E-3</v>
      </c>
    </row>
    <row r="870" spans="2:15" hidden="1">
      <c r="B870">
        <v>30400</v>
      </c>
      <c r="C870" t="s">
        <v>709</v>
      </c>
      <c r="D870" t="s">
        <v>710</v>
      </c>
      <c r="E870" t="s">
        <v>17</v>
      </c>
      <c r="F870" t="s">
        <v>18</v>
      </c>
      <c r="G870" t="s">
        <v>829</v>
      </c>
      <c r="H870" t="s">
        <v>20</v>
      </c>
      <c r="I870" t="s">
        <v>21</v>
      </c>
      <c r="J870" t="s">
        <v>22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2:15" hidden="1">
      <c r="B871">
        <v>30400</v>
      </c>
      <c r="C871" t="s">
        <v>711</v>
      </c>
      <c r="D871" t="s">
        <v>712</v>
      </c>
      <c r="E871" t="s">
        <v>17</v>
      </c>
      <c r="F871" t="s">
        <v>18</v>
      </c>
      <c r="G871" t="s">
        <v>829</v>
      </c>
      <c r="H871" t="s">
        <v>20</v>
      </c>
      <c r="I871" t="s">
        <v>21</v>
      </c>
      <c r="J871" t="s">
        <v>22</v>
      </c>
      <c r="K871">
        <v>0</v>
      </c>
      <c r="L871">
        <v>0</v>
      </c>
      <c r="M871">
        <v>2.5568882752169501E-2</v>
      </c>
      <c r="N871">
        <v>7.1230624773828091E-2</v>
      </c>
      <c r="O871">
        <v>9.8597078469970997E-2</v>
      </c>
    </row>
    <row r="872" spans="2:15" hidden="1">
      <c r="B872">
        <v>30400</v>
      </c>
      <c r="C872" t="s">
        <v>713</v>
      </c>
      <c r="D872" t="s">
        <v>714</v>
      </c>
      <c r="E872" t="s">
        <v>17</v>
      </c>
      <c r="F872" t="s">
        <v>18</v>
      </c>
      <c r="G872" t="s">
        <v>829</v>
      </c>
      <c r="H872" t="s">
        <v>20</v>
      </c>
      <c r="I872" t="s">
        <v>21</v>
      </c>
      <c r="J872" t="s">
        <v>22</v>
      </c>
      <c r="K872">
        <v>0</v>
      </c>
      <c r="L872">
        <v>0</v>
      </c>
      <c r="M872">
        <v>1.4951449524229601E-2</v>
      </c>
      <c r="N872">
        <v>4.1652234131929998E-2</v>
      </c>
      <c r="O872">
        <v>5.76548164528305E-2</v>
      </c>
    </row>
    <row r="873" spans="2:15" hidden="1">
      <c r="B873">
        <v>30400</v>
      </c>
      <c r="C873" t="s">
        <v>286</v>
      </c>
      <c r="D873" t="s">
        <v>287</v>
      </c>
      <c r="E873" t="s">
        <v>17</v>
      </c>
      <c r="F873" t="s">
        <v>18</v>
      </c>
      <c r="G873" t="s">
        <v>829</v>
      </c>
      <c r="H873" t="s">
        <v>20</v>
      </c>
      <c r="I873" t="s">
        <v>21</v>
      </c>
      <c r="J873" t="s">
        <v>22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2:15" hidden="1">
      <c r="B874">
        <v>30400</v>
      </c>
      <c r="C874" t="s">
        <v>715</v>
      </c>
      <c r="D874" t="s">
        <v>716</v>
      </c>
      <c r="E874" t="s">
        <v>17</v>
      </c>
      <c r="F874" t="s">
        <v>18</v>
      </c>
      <c r="G874" t="s">
        <v>829</v>
      </c>
      <c r="H874" t="s">
        <v>20</v>
      </c>
      <c r="I874" t="s">
        <v>21</v>
      </c>
      <c r="J874" t="s">
        <v>22</v>
      </c>
      <c r="K874">
        <v>0</v>
      </c>
      <c r="L874">
        <v>0</v>
      </c>
      <c r="M874">
        <v>6.6370291399248504E-3</v>
      </c>
      <c r="N874">
        <v>1.84896515370362E-2</v>
      </c>
      <c r="O874">
        <v>2.5593284198588202E-2</v>
      </c>
    </row>
    <row r="875" spans="2:15" hidden="1">
      <c r="B875">
        <v>30400</v>
      </c>
      <c r="C875" t="s">
        <v>717</v>
      </c>
      <c r="D875" t="s">
        <v>718</v>
      </c>
      <c r="E875" t="s">
        <v>17</v>
      </c>
      <c r="F875" t="s">
        <v>18</v>
      </c>
      <c r="G875" t="s">
        <v>829</v>
      </c>
      <c r="H875" t="s">
        <v>20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2:15" hidden="1">
      <c r="B876">
        <v>30400</v>
      </c>
      <c r="C876" t="s">
        <v>719</v>
      </c>
      <c r="D876" t="s">
        <v>720</v>
      </c>
      <c r="E876" t="s">
        <v>17</v>
      </c>
      <c r="F876" t="s">
        <v>18</v>
      </c>
      <c r="G876" t="s">
        <v>829</v>
      </c>
      <c r="H876" t="s">
        <v>20</v>
      </c>
      <c r="I876" t="s">
        <v>21</v>
      </c>
      <c r="J876" t="s">
        <v>22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2:15" hidden="1">
      <c r="B877">
        <v>30400</v>
      </c>
      <c r="C877" t="s">
        <v>721</v>
      </c>
      <c r="D877" t="s">
        <v>722</v>
      </c>
      <c r="E877" t="s">
        <v>17</v>
      </c>
      <c r="F877" t="s">
        <v>18</v>
      </c>
      <c r="G877" t="s">
        <v>829</v>
      </c>
      <c r="H877" t="s">
        <v>20</v>
      </c>
      <c r="I877" t="s">
        <v>21</v>
      </c>
      <c r="J877" t="s">
        <v>22</v>
      </c>
      <c r="K877">
        <v>0</v>
      </c>
      <c r="L877">
        <v>0</v>
      </c>
      <c r="M877">
        <v>4.5334898496754401E-4</v>
      </c>
      <c r="N877">
        <v>1.2629543399614899E-3</v>
      </c>
      <c r="O877">
        <v>1.7481751501767899E-3</v>
      </c>
    </row>
    <row r="878" spans="2:15" hidden="1">
      <c r="B878">
        <v>30400</v>
      </c>
      <c r="C878" t="s">
        <v>204</v>
      </c>
      <c r="D878" t="s">
        <v>205</v>
      </c>
      <c r="E878" t="s">
        <v>17</v>
      </c>
      <c r="F878" t="s">
        <v>18</v>
      </c>
      <c r="G878" t="s">
        <v>829</v>
      </c>
      <c r="H878" t="s">
        <v>20</v>
      </c>
      <c r="I878" t="s">
        <v>21</v>
      </c>
      <c r="J878" t="s">
        <v>22</v>
      </c>
      <c r="K878">
        <v>0</v>
      </c>
      <c r="L878">
        <v>0</v>
      </c>
      <c r="M878">
        <v>4.75109736245986E-3</v>
      </c>
      <c r="N878">
        <v>1.32357614827964E-2</v>
      </c>
      <c r="O878">
        <v>1.8320875573852799E-2</v>
      </c>
    </row>
    <row r="879" spans="2:15" hidden="1">
      <c r="B879">
        <v>30400</v>
      </c>
      <c r="C879" t="s">
        <v>193</v>
      </c>
      <c r="D879" t="s">
        <v>194</v>
      </c>
      <c r="E879" t="s">
        <v>17</v>
      </c>
      <c r="F879" t="s">
        <v>18</v>
      </c>
      <c r="G879" t="s">
        <v>829</v>
      </c>
      <c r="H879" t="s">
        <v>20</v>
      </c>
      <c r="I879" t="s">
        <v>21</v>
      </c>
      <c r="J879" t="s">
        <v>22</v>
      </c>
      <c r="K879">
        <v>0</v>
      </c>
      <c r="L879">
        <v>0</v>
      </c>
      <c r="M879">
        <v>4.7782983015579204E-3</v>
      </c>
      <c r="N879">
        <v>1.3311538743194101E-2</v>
      </c>
      <c r="O879">
        <v>1.84257660828634E-2</v>
      </c>
    </row>
    <row r="880" spans="2:15" hidden="1">
      <c r="B880">
        <v>30400</v>
      </c>
      <c r="C880" t="s">
        <v>723</v>
      </c>
      <c r="D880" t="s">
        <v>724</v>
      </c>
      <c r="E880" t="s">
        <v>17</v>
      </c>
      <c r="F880" t="s">
        <v>18</v>
      </c>
      <c r="G880" t="s">
        <v>829</v>
      </c>
      <c r="H880" t="s">
        <v>20</v>
      </c>
      <c r="I880" t="s">
        <v>21</v>
      </c>
      <c r="J880" t="s">
        <v>22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2:15" hidden="1">
      <c r="B881">
        <v>30400</v>
      </c>
      <c r="C881" t="s">
        <v>725</v>
      </c>
      <c r="D881" t="s">
        <v>726</v>
      </c>
      <c r="E881" t="s">
        <v>17</v>
      </c>
      <c r="F881" t="s">
        <v>18</v>
      </c>
      <c r="G881" t="s">
        <v>829</v>
      </c>
      <c r="H881" t="s">
        <v>20</v>
      </c>
      <c r="I881" t="s">
        <v>21</v>
      </c>
      <c r="J881" t="s">
        <v>22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2:15" hidden="1">
      <c r="B882">
        <v>30400</v>
      </c>
      <c r="C882" t="s">
        <v>727</v>
      </c>
      <c r="D882" t="s">
        <v>728</v>
      </c>
      <c r="E882" t="s">
        <v>17</v>
      </c>
      <c r="F882" t="s">
        <v>18</v>
      </c>
      <c r="G882" t="s">
        <v>829</v>
      </c>
      <c r="H882" t="s">
        <v>20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2:15" hidden="1">
      <c r="B883">
        <v>30400</v>
      </c>
      <c r="C883" t="s">
        <v>729</v>
      </c>
      <c r="D883" t="s">
        <v>730</v>
      </c>
      <c r="E883" t="s">
        <v>17</v>
      </c>
      <c r="F883" t="s">
        <v>18</v>
      </c>
      <c r="G883" t="s">
        <v>829</v>
      </c>
      <c r="H883" t="s">
        <v>20</v>
      </c>
      <c r="I883" t="s">
        <v>21</v>
      </c>
      <c r="J883" t="s">
        <v>22</v>
      </c>
      <c r="K883">
        <v>0</v>
      </c>
      <c r="L883">
        <v>0</v>
      </c>
      <c r="M883">
        <v>9.9736776692859689E-4</v>
      </c>
      <c r="N883">
        <v>2.7784995479152798E-3</v>
      </c>
      <c r="O883">
        <v>3.8459853303889398E-3</v>
      </c>
    </row>
    <row r="884" spans="2:15" hidden="1">
      <c r="B884">
        <v>30400</v>
      </c>
      <c r="C884" t="s">
        <v>731</v>
      </c>
      <c r="D884" t="s">
        <v>732</v>
      </c>
      <c r="E884" t="s">
        <v>17</v>
      </c>
      <c r="F884" t="s">
        <v>18</v>
      </c>
      <c r="G884" t="s">
        <v>829</v>
      </c>
      <c r="H884" t="s">
        <v>20</v>
      </c>
      <c r="I884" t="s">
        <v>21</v>
      </c>
      <c r="J884" t="s">
        <v>22</v>
      </c>
      <c r="K884">
        <v>0</v>
      </c>
      <c r="L884">
        <v>0</v>
      </c>
      <c r="M884">
        <v>1.11523850302016E-3</v>
      </c>
      <c r="N884">
        <v>3.1068676763052697E-3</v>
      </c>
      <c r="O884">
        <v>4.3005108694349004E-3</v>
      </c>
    </row>
    <row r="885" spans="2:15" hidden="1">
      <c r="B885">
        <v>30400</v>
      </c>
      <c r="C885" t="s">
        <v>733</v>
      </c>
      <c r="D885" t="s">
        <v>734</v>
      </c>
      <c r="E885" t="s">
        <v>17</v>
      </c>
      <c r="F885" t="s">
        <v>18</v>
      </c>
      <c r="G885" t="s">
        <v>829</v>
      </c>
      <c r="H885" t="s">
        <v>20</v>
      </c>
      <c r="I885" t="s">
        <v>21</v>
      </c>
      <c r="J885" t="s">
        <v>22</v>
      </c>
      <c r="K885">
        <v>0</v>
      </c>
      <c r="L885">
        <v>0</v>
      </c>
      <c r="M885">
        <v>1.1524131197875001E-2</v>
      </c>
      <c r="N885">
        <v>3.21042993218211E-2</v>
      </c>
      <c r="O885">
        <v>4.4438612317493999E-2</v>
      </c>
    </row>
    <row r="886" spans="2:15" hidden="1">
      <c r="B886">
        <v>30400</v>
      </c>
      <c r="C886" t="s">
        <v>121</v>
      </c>
      <c r="D886" t="s">
        <v>122</v>
      </c>
      <c r="E886" t="s">
        <v>17</v>
      </c>
      <c r="F886" t="s">
        <v>18</v>
      </c>
      <c r="G886" t="s">
        <v>829</v>
      </c>
      <c r="H886" t="s">
        <v>20</v>
      </c>
      <c r="I886" t="s">
        <v>21</v>
      </c>
      <c r="J886" t="s">
        <v>22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2:15" hidden="1">
      <c r="B887">
        <v>30400</v>
      </c>
      <c r="C887" t="s">
        <v>288</v>
      </c>
      <c r="D887" t="s">
        <v>289</v>
      </c>
      <c r="E887" t="s">
        <v>17</v>
      </c>
      <c r="F887" t="s">
        <v>18</v>
      </c>
      <c r="G887" t="s">
        <v>829</v>
      </c>
      <c r="H887" t="s">
        <v>20</v>
      </c>
      <c r="I887" t="s">
        <v>21</v>
      </c>
      <c r="J887" t="s">
        <v>22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2:15" hidden="1">
      <c r="B888">
        <v>30400</v>
      </c>
      <c r="C888" t="s">
        <v>123</v>
      </c>
      <c r="D888" t="s">
        <v>124</v>
      </c>
      <c r="E888" t="s">
        <v>17</v>
      </c>
      <c r="F888" t="s">
        <v>18</v>
      </c>
      <c r="G888" t="s">
        <v>829</v>
      </c>
      <c r="H888" t="s">
        <v>20</v>
      </c>
      <c r="I888" t="s">
        <v>21</v>
      </c>
      <c r="J888" t="s">
        <v>22</v>
      </c>
      <c r="K888">
        <v>0</v>
      </c>
      <c r="L888">
        <v>0</v>
      </c>
      <c r="M888">
        <v>1.6411233255825099E-3</v>
      </c>
      <c r="N888">
        <v>4.5718947106605998E-3</v>
      </c>
      <c r="O888">
        <v>6.3283940436399799E-3</v>
      </c>
    </row>
    <row r="889" spans="2:15" hidden="1">
      <c r="B889">
        <v>30400</v>
      </c>
      <c r="C889" t="s">
        <v>735</v>
      </c>
      <c r="D889" t="s">
        <v>736</v>
      </c>
      <c r="E889" t="s">
        <v>17</v>
      </c>
      <c r="F889" t="s">
        <v>18</v>
      </c>
      <c r="G889" t="s">
        <v>829</v>
      </c>
      <c r="H889" t="s">
        <v>20</v>
      </c>
      <c r="I889" t="s">
        <v>21</v>
      </c>
      <c r="J889" t="s">
        <v>22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2:15" hidden="1">
      <c r="B890">
        <v>30400</v>
      </c>
      <c r="C890" t="s">
        <v>737</v>
      </c>
      <c r="D890" t="s">
        <v>738</v>
      </c>
      <c r="E890" t="s">
        <v>17</v>
      </c>
      <c r="F890" t="s">
        <v>18</v>
      </c>
      <c r="G890" t="s">
        <v>829</v>
      </c>
      <c r="H890" t="s">
        <v>20</v>
      </c>
      <c r="I890" t="s">
        <v>21</v>
      </c>
      <c r="J890" t="s">
        <v>22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2:15" hidden="1">
      <c r="B891">
        <v>30400</v>
      </c>
      <c r="C891" t="s">
        <v>125</v>
      </c>
      <c r="D891" t="s">
        <v>126</v>
      </c>
      <c r="E891" t="s">
        <v>17</v>
      </c>
      <c r="F891" t="s">
        <v>18</v>
      </c>
      <c r="G891" t="s">
        <v>829</v>
      </c>
      <c r="H891" t="s">
        <v>20</v>
      </c>
      <c r="I891" t="s">
        <v>21</v>
      </c>
      <c r="J891" t="s">
        <v>22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2:15" hidden="1">
      <c r="B892">
        <v>30400</v>
      </c>
      <c r="C892" t="s">
        <v>739</v>
      </c>
      <c r="D892" t="s">
        <v>740</v>
      </c>
      <c r="E892" t="s">
        <v>17</v>
      </c>
      <c r="F892" t="s">
        <v>18</v>
      </c>
      <c r="G892" t="s">
        <v>829</v>
      </c>
      <c r="H892" t="s">
        <v>20</v>
      </c>
      <c r="I892" t="s">
        <v>21</v>
      </c>
      <c r="J892" t="s">
        <v>22</v>
      </c>
      <c r="K892">
        <v>0</v>
      </c>
      <c r="L892">
        <v>0</v>
      </c>
      <c r="M892">
        <v>8.1512147497164403E-3</v>
      </c>
      <c r="N892">
        <v>2.2707919032507601E-2</v>
      </c>
      <c r="O892">
        <v>3.1432189200178699E-2</v>
      </c>
    </row>
    <row r="893" spans="2:15" hidden="1">
      <c r="B893">
        <v>30400</v>
      </c>
      <c r="C893" t="s">
        <v>741</v>
      </c>
      <c r="D893" t="s">
        <v>742</v>
      </c>
      <c r="E893" t="s">
        <v>17</v>
      </c>
      <c r="F893" t="s">
        <v>18</v>
      </c>
      <c r="G893" t="s">
        <v>829</v>
      </c>
      <c r="H893" t="s">
        <v>20</v>
      </c>
      <c r="I893" t="s">
        <v>21</v>
      </c>
      <c r="J893" t="s">
        <v>22</v>
      </c>
      <c r="K893">
        <v>0</v>
      </c>
      <c r="L893">
        <v>0</v>
      </c>
      <c r="M893">
        <v>9.2755202324359496E-3</v>
      </c>
      <c r="N893">
        <v>2.5840045795612099E-2</v>
      </c>
      <c r="O893">
        <v>3.5767663572617105E-2</v>
      </c>
    </row>
    <row r="894" spans="2:15" hidden="1">
      <c r="B894">
        <v>30400</v>
      </c>
      <c r="C894" t="s">
        <v>743</v>
      </c>
      <c r="D894" t="s">
        <v>744</v>
      </c>
      <c r="E894" t="s">
        <v>17</v>
      </c>
      <c r="F894" t="s">
        <v>18</v>
      </c>
      <c r="G894" t="s">
        <v>829</v>
      </c>
      <c r="H894" t="s">
        <v>20</v>
      </c>
      <c r="I894" t="s">
        <v>21</v>
      </c>
      <c r="J894" t="s">
        <v>22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2:15" hidden="1">
      <c r="B895">
        <v>30400</v>
      </c>
      <c r="C895" t="s">
        <v>745</v>
      </c>
      <c r="D895" t="s">
        <v>746</v>
      </c>
      <c r="E895" t="s">
        <v>17</v>
      </c>
      <c r="F895" t="s">
        <v>18</v>
      </c>
      <c r="G895" t="s">
        <v>829</v>
      </c>
      <c r="H895" t="s">
        <v>20</v>
      </c>
      <c r="I895" t="s">
        <v>21</v>
      </c>
      <c r="J895" t="s">
        <v>22</v>
      </c>
      <c r="K895">
        <v>0</v>
      </c>
      <c r="L895">
        <v>0</v>
      </c>
      <c r="M895">
        <v>1.0381691755756799E-2</v>
      </c>
      <c r="N895">
        <v>2.8921654385118199E-2</v>
      </c>
      <c r="O895">
        <v>4.0033210939048498E-2</v>
      </c>
    </row>
    <row r="896" spans="2:15" hidden="1">
      <c r="B896">
        <v>30400</v>
      </c>
      <c r="C896" t="s">
        <v>747</v>
      </c>
      <c r="D896" t="s">
        <v>748</v>
      </c>
      <c r="E896" t="s">
        <v>17</v>
      </c>
      <c r="F896" t="s">
        <v>18</v>
      </c>
      <c r="G896" t="s">
        <v>829</v>
      </c>
      <c r="H896" t="s">
        <v>20</v>
      </c>
      <c r="I896" t="s">
        <v>21</v>
      </c>
      <c r="J896" t="s">
        <v>22</v>
      </c>
      <c r="K896">
        <v>0</v>
      </c>
      <c r="L896">
        <v>0</v>
      </c>
      <c r="M896">
        <v>3.8171984534267202E-3</v>
      </c>
      <c r="N896">
        <v>1.06340755424758E-2</v>
      </c>
      <c r="O896">
        <v>1.47196347644886E-2</v>
      </c>
    </row>
    <row r="897" spans="2:15" hidden="1">
      <c r="B897">
        <v>30400</v>
      </c>
      <c r="C897" t="s">
        <v>749</v>
      </c>
      <c r="D897" t="s">
        <v>750</v>
      </c>
      <c r="E897" t="s">
        <v>17</v>
      </c>
      <c r="F897" t="s">
        <v>18</v>
      </c>
      <c r="G897" t="s">
        <v>829</v>
      </c>
      <c r="H897" t="s">
        <v>20</v>
      </c>
      <c r="I897" t="s">
        <v>21</v>
      </c>
      <c r="J897" t="s">
        <v>22</v>
      </c>
      <c r="K897">
        <v>0</v>
      </c>
      <c r="L897">
        <v>0</v>
      </c>
      <c r="M897">
        <v>5.5580585557020896E-3</v>
      </c>
      <c r="N897">
        <v>1.5483820207927901E-2</v>
      </c>
      <c r="O897">
        <v>2.14326273411675E-2</v>
      </c>
    </row>
    <row r="898" spans="2:15" hidden="1">
      <c r="B898">
        <v>30400</v>
      </c>
      <c r="C898" t="s">
        <v>299</v>
      </c>
      <c r="D898" t="s">
        <v>300</v>
      </c>
      <c r="E898" t="s">
        <v>17</v>
      </c>
      <c r="F898" t="s">
        <v>18</v>
      </c>
      <c r="G898" t="s">
        <v>829</v>
      </c>
      <c r="H898" t="s">
        <v>20</v>
      </c>
      <c r="I898" t="s">
        <v>21</v>
      </c>
      <c r="J898" t="s">
        <v>22</v>
      </c>
      <c r="K898">
        <v>0</v>
      </c>
      <c r="L898">
        <v>0</v>
      </c>
      <c r="M898">
        <v>1.8061423561106998E-2</v>
      </c>
      <c r="N898">
        <v>5.0316100904065797E-2</v>
      </c>
      <c r="O898">
        <v>6.9647297983043296E-2</v>
      </c>
    </row>
    <row r="899" spans="2:15" hidden="1">
      <c r="B899">
        <v>30400</v>
      </c>
      <c r="C899" t="s">
        <v>751</v>
      </c>
      <c r="D899" t="s">
        <v>752</v>
      </c>
      <c r="E899" t="s">
        <v>17</v>
      </c>
      <c r="F899" t="s">
        <v>18</v>
      </c>
      <c r="G899" t="s">
        <v>829</v>
      </c>
      <c r="H899" t="s">
        <v>20</v>
      </c>
      <c r="I899" t="s">
        <v>21</v>
      </c>
      <c r="J899" t="s">
        <v>22</v>
      </c>
      <c r="K899">
        <v>0</v>
      </c>
      <c r="L899">
        <v>0</v>
      </c>
      <c r="M899">
        <v>7.6978657647488995E-3</v>
      </c>
      <c r="N899">
        <v>2.1444964692546101E-2</v>
      </c>
      <c r="O899">
        <v>2.96840140500019E-2</v>
      </c>
    </row>
    <row r="900" spans="2:15" hidden="1">
      <c r="B900">
        <v>30400</v>
      </c>
      <c r="C900" t="s">
        <v>753</v>
      </c>
      <c r="D900" t="s">
        <v>754</v>
      </c>
      <c r="E900" t="s">
        <v>17</v>
      </c>
      <c r="F900" t="s">
        <v>18</v>
      </c>
      <c r="G900" t="s">
        <v>829</v>
      </c>
      <c r="H900" t="s">
        <v>20</v>
      </c>
      <c r="I900" t="s">
        <v>21</v>
      </c>
      <c r="J900" t="s">
        <v>22</v>
      </c>
      <c r="K900">
        <v>0</v>
      </c>
      <c r="L900">
        <v>0</v>
      </c>
      <c r="M900">
        <v>2.3809888690495398E-2</v>
      </c>
      <c r="N900">
        <v>6.6330361934777496E-2</v>
      </c>
      <c r="O900">
        <v>9.1814158887285002E-2</v>
      </c>
    </row>
    <row r="901" spans="2:15" hidden="1">
      <c r="B901">
        <v>30400</v>
      </c>
      <c r="C901" t="s">
        <v>755</v>
      </c>
      <c r="D901" t="s">
        <v>756</v>
      </c>
      <c r="E901" t="s">
        <v>17</v>
      </c>
      <c r="F901" t="s">
        <v>18</v>
      </c>
      <c r="G901" t="s">
        <v>829</v>
      </c>
      <c r="H901" t="s">
        <v>20</v>
      </c>
      <c r="I901" t="s">
        <v>21</v>
      </c>
      <c r="J901" t="s">
        <v>22</v>
      </c>
      <c r="K901">
        <v>0</v>
      </c>
      <c r="L901">
        <v>0</v>
      </c>
      <c r="M901">
        <v>1.0318222897861301E-2</v>
      </c>
      <c r="N901">
        <v>2.8744840777523501E-2</v>
      </c>
      <c r="O901">
        <v>3.9788466418023805E-2</v>
      </c>
    </row>
    <row r="902" spans="2:15" hidden="1">
      <c r="B902">
        <v>30400</v>
      </c>
      <c r="C902" t="s">
        <v>247</v>
      </c>
      <c r="D902" t="s">
        <v>248</v>
      </c>
      <c r="E902" t="s">
        <v>17</v>
      </c>
      <c r="F902" t="s">
        <v>18</v>
      </c>
      <c r="G902" t="s">
        <v>829</v>
      </c>
      <c r="H902" t="s">
        <v>20</v>
      </c>
      <c r="I902" t="s">
        <v>21</v>
      </c>
      <c r="J902" t="s">
        <v>22</v>
      </c>
      <c r="K902">
        <v>0</v>
      </c>
      <c r="L902">
        <v>0</v>
      </c>
      <c r="M902">
        <v>3.2532323161270998E-2</v>
      </c>
      <c r="N902">
        <v>9.0629603435636599E-2</v>
      </c>
      <c r="O902">
        <v>0.125449048776686</v>
      </c>
    </row>
    <row r="903" spans="2:15" hidden="1">
      <c r="B903">
        <v>30400</v>
      </c>
      <c r="C903" t="s">
        <v>757</v>
      </c>
      <c r="D903" t="s">
        <v>758</v>
      </c>
      <c r="E903" t="s">
        <v>17</v>
      </c>
      <c r="F903" t="s">
        <v>18</v>
      </c>
      <c r="G903" t="s">
        <v>829</v>
      </c>
      <c r="H903" t="s">
        <v>20</v>
      </c>
      <c r="I903" t="s">
        <v>21</v>
      </c>
      <c r="J903" t="s">
        <v>22</v>
      </c>
      <c r="K903">
        <v>0</v>
      </c>
      <c r="L903">
        <v>0</v>
      </c>
      <c r="M903">
        <v>1.31833884828562E-2</v>
      </c>
      <c r="N903">
        <v>3.6726712206080203E-2</v>
      </c>
      <c r="O903">
        <v>5.0836933367141103E-2</v>
      </c>
    </row>
    <row r="904" spans="2:15" hidden="1">
      <c r="B904">
        <v>30400</v>
      </c>
      <c r="C904" t="s">
        <v>759</v>
      </c>
      <c r="D904" t="s">
        <v>760</v>
      </c>
      <c r="E904" t="s">
        <v>17</v>
      </c>
      <c r="F904" t="s">
        <v>18</v>
      </c>
      <c r="G904" t="s">
        <v>829</v>
      </c>
      <c r="H904" t="s">
        <v>20</v>
      </c>
      <c r="I904" t="s">
        <v>21</v>
      </c>
      <c r="J904" t="s">
        <v>22</v>
      </c>
      <c r="K904">
        <v>0</v>
      </c>
      <c r="L904">
        <v>0</v>
      </c>
      <c r="M904">
        <v>1.06174332279399E-2</v>
      </c>
      <c r="N904">
        <v>2.95783906418981E-2</v>
      </c>
      <c r="O904">
        <v>4.09422620171404E-2</v>
      </c>
    </row>
    <row r="905" spans="2:15" hidden="1">
      <c r="B905">
        <v>30400</v>
      </c>
      <c r="C905" t="s">
        <v>127</v>
      </c>
      <c r="D905" t="s">
        <v>128</v>
      </c>
      <c r="E905" t="s">
        <v>17</v>
      </c>
      <c r="F905" t="s">
        <v>18</v>
      </c>
      <c r="G905" t="s">
        <v>829</v>
      </c>
      <c r="H905" t="s">
        <v>20</v>
      </c>
      <c r="I905" t="s">
        <v>21</v>
      </c>
      <c r="J905" t="s">
        <v>22</v>
      </c>
      <c r="K905">
        <v>0</v>
      </c>
      <c r="L905">
        <v>0</v>
      </c>
      <c r="M905">
        <v>7.0359762466962799E-3</v>
      </c>
      <c r="N905">
        <v>1.9601051356202302E-2</v>
      </c>
      <c r="O905">
        <v>2.71316783307438E-2</v>
      </c>
    </row>
    <row r="906" spans="2:15" hidden="1">
      <c r="B906">
        <v>30400</v>
      </c>
      <c r="C906" t="s">
        <v>761</v>
      </c>
      <c r="D906" t="s">
        <v>762</v>
      </c>
      <c r="E906" t="s">
        <v>17</v>
      </c>
      <c r="F906" t="s">
        <v>18</v>
      </c>
      <c r="G906" t="s">
        <v>829</v>
      </c>
      <c r="H906" t="s">
        <v>20</v>
      </c>
      <c r="I906" t="s">
        <v>21</v>
      </c>
      <c r="J906" t="s">
        <v>22</v>
      </c>
      <c r="K906">
        <v>0</v>
      </c>
      <c r="L906">
        <v>0</v>
      </c>
      <c r="M906">
        <v>3.2550457120669699E-3</v>
      </c>
      <c r="N906">
        <v>9.0680121609235109E-3</v>
      </c>
      <c r="O906">
        <v>1.25518975782694E-2</v>
      </c>
    </row>
    <row r="907" spans="2:15" hidden="1">
      <c r="B907">
        <v>30400</v>
      </c>
      <c r="C907" t="s">
        <v>129</v>
      </c>
      <c r="D907" t="s">
        <v>130</v>
      </c>
      <c r="E907" t="s">
        <v>17</v>
      </c>
      <c r="F907" t="s">
        <v>18</v>
      </c>
      <c r="G907" t="s">
        <v>829</v>
      </c>
      <c r="H907" t="s">
        <v>20</v>
      </c>
      <c r="I907" t="s">
        <v>21</v>
      </c>
      <c r="J907" t="s">
        <v>22</v>
      </c>
      <c r="K907">
        <v>0</v>
      </c>
      <c r="L907">
        <v>0</v>
      </c>
      <c r="M907">
        <v>1.13881265023847E-2</v>
      </c>
      <c r="N907">
        <v>3.1725413019832699E-2</v>
      </c>
      <c r="O907">
        <v>4.3914159772441001E-2</v>
      </c>
    </row>
    <row r="908" spans="2:15" hidden="1">
      <c r="B908">
        <v>30400</v>
      </c>
      <c r="C908" t="s">
        <v>131</v>
      </c>
      <c r="D908" t="s">
        <v>132</v>
      </c>
      <c r="E908" t="s">
        <v>17</v>
      </c>
      <c r="F908" t="s">
        <v>18</v>
      </c>
      <c r="G908" t="s">
        <v>829</v>
      </c>
      <c r="H908" t="s">
        <v>20</v>
      </c>
      <c r="I908" t="s">
        <v>21</v>
      </c>
      <c r="J908" t="s">
        <v>22</v>
      </c>
      <c r="K908">
        <v>0</v>
      </c>
      <c r="L908">
        <v>0</v>
      </c>
      <c r="M908">
        <v>1.73269982054595E-2</v>
      </c>
      <c r="N908">
        <v>4.8270114873328197E-2</v>
      </c>
      <c r="O908">
        <v>6.6815254239756899E-2</v>
      </c>
    </row>
    <row r="909" spans="2:15" hidden="1">
      <c r="B909">
        <v>30400</v>
      </c>
      <c r="C909" t="s">
        <v>763</v>
      </c>
      <c r="D909" t="s">
        <v>764</v>
      </c>
      <c r="E909" t="s">
        <v>17</v>
      </c>
      <c r="F909" t="s">
        <v>18</v>
      </c>
      <c r="G909" t="s">
        <v>829</v>
      </c>
      <c r="H909" t="s">
        <v>20</v>
      </c>
      <c r="I909" t="s">
        <v>21</v>
      </c>
      <c r="J909" t="s">
        <v>22</v>
      </c>
      <c r="K909">
        <v>0</v>
      </c>
      <c r="L909">
        <v>0</v>
      </c>
      <c r="M909">
        <v>1.8251830134793298E-2</v>
      </c>
      <c r="N909">
        <v>5.0846541726849603E-2</v>
      </c>
      <c r="O909">
        <v>7.0381531546117607E-2</v>
      </c>
    </row>
    <row r="910" spans="2:15" hidden="1">
      <c r="B910">
        <v>30400</v>
      </c>
      <c r="C910" t="s">
        <v>765</v>
      </c>
      <c r="D910" t="s">
        <v>766</v>
      </c>
      <c r="E910" t="s">
        <v>17</v>
      </c>
      <c r="F910" t="s">
        <v>18</v>
      </c>
      <c r="G910" t="s">
        <v>829</v>
      </c>
      <c r="H910" t="s">
        <v>20</v>
      </c>
      <c r="I910" t="s">
        <v>21</v>
      </c>
      <c r="J910" t="s">
        <v>22</v>
      </c>
      <c r="K910">
        <v>0</v>
      </c>
      <c r="L910">
        <v>0</v>
      </c>
      <c r="M910">
        <v>8.1602817294157901E-3</v>
      </c>
      <c r="N910">
        <v>2.27331781193068E-2</v>
      </c>
      <c r="O910">
        <v>3.1467152703182198E-2</v>
      </c>
    </row>
    <row r="911" spans="2:15" hidden="1">
      <c r="B911">
        <v>30400</v>
      </c>
      <c r="C911" t="s">
        <v>767</v>
      </c>
      <c r="D911" t="s">
        <v>768</v>
      </c>
      <c r="E911" t="s">
        <v>17</v>
      </c>
      <c r="F911" t="s">
        <v>18</v>
      </c>
      <c r="G911" t="s">
        <v>829</v>
      </c>
      <c r="H911" t="s">
        <v>20</v>
      </c>
      <c r="I911" t="s">
        <v>21</v>
      </c>
      <c r="J911" t="s">
        <v>22</v>
      </c>
      <c r="K911">
        <v>0</v>
      </c>
      <c r="L911">
        <v>0</v>
      </c>
      <c r="M911">
        <v>1.9475872394205701E-2</v>
      </c>
      <c r="N911">
        <v>5.4256518444745702E-2</v>
      </c>
      <c r="O911">
        <v>7.5101604451594889E-2</v>
      </c>
    </row>
    <row r="912" spans="2:15" hidden="1">
      <c r="B912">
        <v>30400</v>
      </c>
      <c r="C912" t="s">
        <v>133</v>
      </c>
      <c r="D912" t="s">
        <v>134</v>
      </c>
      <c r="E912" t="s">
        <v>17</v>
      </c>
      <c r="F912" t="s">
        <v>18</v>
      </c>
      <c r="G912" t="s">
        <v>829</v>
      </c>
      <c r="H912" t="s">
        <v>20</v>
      </c>
      <c r="I912" t="s">
        <v>21</v>
      </c>
      <c r="J912" t="s">
        <v>22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2:15" hidden="1">
      <c r="B913">
        <v>30400</v>
      </c>
      <c r="C913" t="s">
        <v>177</v>
      </c>
      <c r="D913" t="s">
        <v>178</v>
      </c>
      <c r="E913" t="s">
        <v>17</v>
      </c>
      <c r="F913" t="s">
        <v>18</v>
      </c>
      <c r="G913" t="s">
        <v>829</v>
      </c>
      <c r="H913" t="s">
        <v>20</v>
      </c>
      <c r="I913" t="s">
        <v>21</v>
      </c>
      <c r="J913" t="s">
        <v>22</v>
      </c>
      <c r="K913">
        <v>0</v>
      </c>
      <c r="L913">
        <v>0</v>
      </c>
      <c r="M913">
        <v>1.9249197901721901E-2</v>
      </c>
      <c r="N913">
        <v>5.3625041274764897E-2</v>
      </c>
      <c r="O913">
        <v>7.42275168765065E-2</v>
      </c>
    </row>
    <row r="914" spans="2:15" hidden="1">
      <c r="B914">
        <v>30400</v>
      </c>
      <c r="C914" t="s">
        <v>769</v>
      </c>
      <c r="D914" t="s">
        <v>770</v>
      </c>
      <c r="E914" t="s">
        <v>17</v>
      </c>
      <c r="F914" t="s">
        <v>18</v>
      </c>
      <c r="G914" t="s">
        <v>829</v>
      </c>
      <c r="H914" t="s">
        <v>20</v>
      </c>
      <c r="I914" t="s">
        <v>21</v>
      </c>
      <c r="J914" t="s">
        <v>22</v>
      </c>
      <c r="K914">
        <v>0</v>
      </c>
      <c r="L914">
        <v>0</v>
      </c>
      <c r="M914">
        <v>3.5270551030474901E-3</v>
      </c>
      <c r="N914">
        <v>9.8257847649003988E-3</v>
      </c>
      <c r="O914">
        <v>1.3600802668375399E-2</v>
      </c>
    </row>
    <row r="915" spans="2:15" hidden="1">
      <c r="B915">
        <v>30400</v>
      </c>
      <c r="C915" t="s">
        <v>771</v>
      </c>
      <c r="D915" t="s">
        <v>772</v>
      </c>
      <c r="E915" t="s">
        <v>17</v>
      </c>
      <c r="F915" t="s">
        <v>18</v>
      </c>
      <c r="G915" t="s">
        <v>829</v>
      </c>
      <c r="H915" t="s">
        <v>20</v>
      </c>
      <c r="I915" t="s">
        <v>21</v>
      </c>
      <c r="J915" t="s">
        <v>22</v>
      </c>
      <c r="K915">
        <v>0</v>
      </c>
      <c r="L915">
        <v>0</v>
      </c>
      <c r="M915">
        <v>6.0114075406696305E-3</v>
      </c>
      <c r="N915">
        <v>1.6746774547889403E-2</v>
      </c>
      <c r="O915">
        <v>2.3180802491344198E-2</v>
      </c>
    </row>
    <row r="916" spans="2:15" hidden="1">
      <c r="B916">
        <v>30400</v>
      </c>
      <c r="C916" t="s">
        <v>773</v>
      </c>
      <c r="D916" t="s">
        <v>774</v>
      </c>
      <c r="E916" t="s">
        <v>17</v>
      </c>
      <c r="F916" t="s">
        <v>18</v>
      </c>
      <c r="G916" t="s">
        <v>829</v>
      </c>
      <c r="H916" t="s">
        <v>20</v>
      </c>
      <c r="I916" t="s">
        <v>21</v>
      </c>
      <c r="J916" t="s">
        <v>22</v>
      </c>
      <c r="K916">
        <v>0</v>
      </c>
      <c r="L916">
        <v>0</v>
      </c>
      <c r="M916">
        <v>7.1175790639904394E-3</v>
      </c>
      <c r="N916">
        <v>1.9828383137395399E-2</v>
      </c>
      <c r="O916">
        <v>2.7446349857775602E-2</v>
      </c>
    </row>
    <row r="917" spans="2:15" hidden="1">
      <c r="B917">
        <v>30400</v>
      </c>
      <c r="C917" t="s">
        <v>249</v>
      </c>
      <c r="D917" t="s">
        <v>250</v>
      </c>
      <c r="E917" t="s">
        <v>17</v>
      </c>
      <c r="F917" t="s">
        <v>18</v>
      </c>
      <c r="G917" t="s">
        <v>829</v>
      </c>
      <c r="H917" t="s">
        <v>20</v>
      </c>
      <c r="I917" t="s">
        <v>21</v>
      </c>
      <c r="J917" t="s">
        <v>22</v>
      </c>
      <c r="K917">
        <v>0</v>
      </c>
      <c r="L917">
        <v>0</v>
      </c>
      <c r="M917">
        <v>5.5489915760027399E-3</v>
      </c>
      <c r="N917">
        <v>1.54585611211287E-2</v>
      </c>
      <c r="O917">
        <v>2.13976638381639E-2</v>
      </c>
    </row>
    <row r="918" spans="2:15" hidden="1">
      <c r="B918">
        <v>30400</v>
      </c>
      <c r="C918" t="s">
        <v>215</v>
      </c>
      <c r="D918" t="s">
        <v>216</v>
      </c>
      <c r="E918" t="s">
        <v>17</v>
      </c>
      <c r="F918" t="s">
        <v>18</v>
      </c>
      <c r="G918" t="s">
        <v>829</v>
      </c>
      <c r="H918" t="s">
        <v>20</v>
      </c>
      <c r="I918" t="s">
        <v>21</v>
      </c>
      <c r="J918" t="s">
        <v>22</v>
      </c>
      <c r="K918">
        <v>0</v>
      </c>
      <c r="L918">
        <v>0</v>
      </c>
      <c r="M918">
        <v>2.0736182572415503E-2</v>
      </c>
      <c r="N918">
        <v>5.7767531509838599E-2</v>
      </c>
      <c r="O918">
        <v>7.9961531369086403E-2</v>
      </c>
    </row>
    <row r="919" spans="2:15" hidden="1">
      <c r="B919">
        <v>30400</v>
      </c>
      <c r="C919" t="s">
        <v>135</v>
      </c>
      <c r="D919" t="s">
        <v>136</v>
      </c>
      <c r="E919" t="s">
        <v>17</v>
      </c>
      <c r="F919" t="s">
        <v>18</v>
      </c>
      <c r="G919" t="s">
        <v>829</v>
      </c>
      <c r="H919" t="s">
        <v>20</v>
      </c>
      <c r="I919" t="s">
        <v>21</v>
      </c>
      <c r="J919" t="s">
        <v>22</v>
      </c>
      <c r="K919">
        <v>0</v>
      </c>
      <c r="L919">
        <v>0</v>
      </c>
      <c r="M919">
        <v>7.9336072369320196E-3</v>
      </c>
      <c r="N919">
        <v>2.2101700949326102E-2</v>
      </c>
      <c r="O919">
        <v>3.0593065128093802E-2</v>
      </c>
    </row>
    <row r="920" spans="2:15" hidden="1">
      <c r="B920">
        <v>30400</v>
      </c>
      <c r="C920" t="s">
        <v>217</v>
      </c>
      <c r="D920" t="s">
        <v>218</v>
      </c>
      <c r="E920" t="s">
        <v>17</v>
      </c>
      <c r="F920" t="s">
        <v>18</v>
      </c>
      <c r="G920" t="s">
        <v>829</v>
      </c>
      <c r="H920" t="s">
        <v>20</v>
      </c>
      <c r="I920" t="s">
        <v>21</v>
      </c>
      <c r="J920" t="s">
        <v>22</v>
      </c>
      <c r="K920">
        <v>0</v>
      </c>
      <c r="L920">
        <v>0</v>
      </c>
      <c r="M920">
        <v>1.7707811352832302E-2</v>
      </c>
      <c r="N920">
        <v>4.93309965188959E-2</v>
      </c>
      <c r="O920">
        <v>6.8283721365905395E-2</v>
      </c>
    </row>
    <row r="921" spans="2:15" hidden="1">
      <c r="B921">
        <v>30400</v>
      </c>
      <c r="C921" t="s">
        <v>290</v>
      </c>
      <c r="D921" t="s">
        <v>291</v>
      </c>
      <c r="E921" t="s">
        <v>17</v>
      </c>
      <c r="F921" t="s">
        <v>18</v>
      </c>
      <c r="G921" t="s">
        <v>829</v>
      </c>
      <c r="H921" t="s">
        <v>20</v>
      </c>
      <c r="I921" t="s">
        <v>21</v>
      </c>
      <c r="J921" t="s">
        <v>22</v>
      </c>
      <c r="K921">
        <v>0</v>
      </c>
      <c r="L921">
        <v>0</v>
      </c>
      <c r="M921">
        <v>3.2876868389846298E-2</v>
      </c>
      <c r="N921">
        <v>9.15894487340074E-2</v>
      </c>
      <c r="O921">
        <v>0.12677766189082099</v>
      </c>
    </row>
    <row r="922" spans="2:15" hidden="1">
      <c r="B922">
        <v>30400</v>
      </c>
      <c r="C922" t="s">
        <v>775</v>
      </c>
      <c r="D922" t="s">
        <v>776</v>
      </c>
      <c r="E922" t="s">
        <v>17</v>
      </c>
      <c r="F922" t="s">
        <v>18</v>
      </c>
      <c r="G922" t="s">
        <v>829</v>
      </c>
      <c r="H922" t="s">
        <v>20</v>
      </c>
      <c r="I922" t="s">
        <v>21</v>
      </c>
      <c r="J922" t="s">
        <v>22</v>
      </c>
      <c r="K922">
        <v>0</v>
      </c>
      <c r="L922">
        <v>0</v>
      </c>
      <c r="M922">
        <v>9.2664532527365999E-3</v>
      </c>
      <c r="N922">
        <v>2.58147867088129E-2</v>
      </c>
      <c r="O922">
        <v>3.5732700069613599E-2</v>
      </c>
    </row>
    <row r="923" spans="2:15" hidden="1">
      <c r="B923">
        <v>30400</v>
      </c>
      <c r="C923" t="s">
        <v>777</v>
      </c>
      <c r="D923" t="s">
        <v>778</v>
      </c>
      <c r="E923" t="s">
        <v>17</v>
      </c>
      <c r="F923" t="s">
        <v>18</v>
      </c>
      <c r="G923" t="s">
        <v>829</v>
      </c>
      <c r="H923" t="s">
        <v>20</v>
      </c>
      <c r="I923" t="s">
        <v>21</v>
      </c>
      <c r="J923" t="s">
        <v>22</v>
      </c>
      <c r="K923">
        <v>0</v>
      </c>
      <c r="L923">
        <v>0</v>
      </c>
      <c r="M923">
        <v>2.1479674907762199E-2</v>
      </c>
      <c r="N923">
        <v>5.9838776627375502E-2</v>
      </c>
      <c r="O923">
        <v>8.2828538615376299E-2</v>
      </c>
    </row>
    <row r="924" spans="2:15" hidden="1">
      <c r="B924">
        <v>30400</v>
      </c>
      <c r="C924" t="s">
        <v>195</v>
      </c>
      <c r="D924" t="s">
        <v>196</v>
      </c>
      <c r="E924" t="s">
        <v>17</v>
      </c>
      <c r="F924" t="s">
        <v>18</v>
      </c>
      <c r="G924" t="s">
        <v>829</v>
      </c>
      <c r="H924" t="s">
        <v>20</v>
      </c>
      <c r="I924" t="s">
        <v>21</v>
      </c>
      <c r="J924" t="s">
        <v>22</v>
      </c>
      <c r="K924">
        <v>0</v>
      </c>
      <c r="L924">
        <v>0</v>
      </c>
      <c r="M924">
        <v>6.52822538353264E-3</v>
      </c>
      <c r="N924">
        <v>1.8186542495445501E-2</v>
      </c>
      <c r="O924">
        <v>2.5173722162545799E-2</v>
      </c>
    </row>
    <row r="925" spans="2:15" hidden="1">
      <c r="B925">
        <v>30400</v>
      </c>
      <c r="C925" t="s">
        <v>251</v>
      </c>
      <c r="D925" t="s">
        <v>252</v>
      </c>
      <c r="E925" t="s">
        <v>17</v>
      </c>
      <c r="F925" t="s">
        <v>18</v>
      </c>
      <c r="G925" t="s">
        <v>829</v>
      </c>
      <c r="H925" t="s">
        <v>20</v>
      </c>
      <c r="I925" t="s">
        <v>21</v>
      </c>
      <c r="J925" t="s">
        <v>22</v>
      </c>
      <c r="K925">
        <v>0</v>
      </c>
      <c r="L925">
        <v>0</v>
      </c>
      <c r="M925">
        <v>1.86507772415648E-2</v>
      </c>
      <c r="N925">
        <v>5.1957941546015803E-2</v>
      </c>
      <c r="O925">
        <v>7.19199256782731E-2</v>
      </c>
    </row>
    <row r="926" spans="2:15" hidden="1">
      <c r="B926">
        <v>30400</v>
      </c>
      <c r="C926" t="s">
        <v>137</v>
      </c>
      <c r="D926" t="s">
        <v>138</v>
      </c>
      <c r="E926" t="s">
        <v>17</v>
      </c>
      <c r="F926" t="s">
        <v>18</v>
      </c>
      <c r="G926" t="s">
        <v>829</v>
      </c>
      <c r="H926" t="s">
        <v>20</v>
      </c>
      <c r="I926" t="s">
        <v>21</v>
      </c>
      <c r="J926" t="s">
        <v>22</v>
      </c>
      <c r="K926">
        <v>0</v>
      </c>
      <c r="L926">
        <v>0</v>
      </c>
      <c r="M926">
        <v>1.9983623257369298E-2</v>
      </c>
      <c r="N926">
        <v>5.5671027305502496E-2</v>
      </c>
      <c r="O926">
        <v>7.7059560619792911E-2</v>
      </c>
    </row>
    <row r="927" spans="2:15" hidden="1">
      <c r="B927">
        <v>30400</v>
      </c>
      <c r="C927" t="s">
        <v>779</v>
      </c>
      <c r="D927" t="s">
        <v>780</v>
      </c>
      <c r="E927" t="s">
        <v>17</v>
      </c>
      <c r="F927" t="s">
        <v>18</v>
      </c>
      <c r="G927" t="s">
        <v>829</v>
      </c>
      <c r="H927" t="s">
        <v>20</v>
      </c>
      <c r="I927" t="s">
        <v>21</v>
      </c>
      <c r="J927" t="s">
        <v>22</v>
      </c>
      <c r="K927">
        <v>0</v>
      </c>
      <c r="L927">
        <v>0</v>
      </c>
      <c r="M927">
        <v>1.6601639829511503E-2</v>
      </c>
      <c r="N927">
        <v>4.6249387929389797E-2</v>
      </c>
      <c r="O927">
        <v>6.4018173999474098E-2</v>
      </c>
    </row>
    <row r="928" spans="2:15" hidden="1">
      <c r="B928">
        <v>30400</v>
      </c>
      <c r="C928" t="s">
        <v>179</v>
      </c>
      <c r="D928" t="s">
        <v>180</v>
      </c>
      <c r="E928" t="s">
        <v>17</v>
      </c>
      <c r="F928" t="s">
        <v>18</v>
      </c>
      <c r="G928" t="s">
        <v>829</v>
      </c>
      <c r="H928" t="s">
        <v>20</v>
      </c>
      <c r="I928" t="s">
        <v>21</v>
      </c>
      <c r="J928" t="s">
        <v>22</v>
      </c>
      <c r="K928">
        <v>0</v>
      </c>
      <c r="L928">
        <v>0</v>
      </c>
      <c r="M928">
        <v>2.6838259910078599E-3</v>
      </c>
      <c r="N928">
        <v>7.47668969257203E-3</v>
      </c>
      <c r="O928">
        <v>1.0349196889046602E-2</v>
      </c>
    </row>
    <row r="929" spans="2:15" hidden="1">
      <c r="B929">
        <v>30400</v>
      </c>
      <c r="C929" t="s">
        <v>781</v>
      </c>
      <c r="D929" t="s">
        <v>782</v>
      </c>
      <c r="E929" t="s">
        <v>17</v>
      </c>
      <c r="F929" t="s">
        <v>18</v>
      </c>
      <c r="G929" t="s">
        <v>829</v>
      </c>
      <c r="H929" t="s">
        <v>20</v>
      </c>
      <c r="I929" t="s">
        <v>21</v>
      </c>
      <c r="J929" t="s">
        <v>22</v>
      </c>
      <c r="K929">
        <v>0</v>
      </c>
      <c r="L929">
        <v>0</v>
      </c>
      <c r="M929">
        <v>4.2705474383942701E-3</v>
      </c>
      <c r="N929">
        <v>1.18970298824372E-2</v>
      </c>
      <c r="O929">
        <v>1.6467809914665399E-2</v>
      </c>
    </row>
    <row r="930" spans="2:15" hidden="1">
      <c r="B930">
        <v>30400</v>
      </c>
      <c r="C930" t="s">
        <v>783</v>
      </c>
      <c r="D930" t="s">
        <v>784</v>
      </c>
      <c r="E930" t="s">
        <v>17</v>
      </c>
      <c r="F930" t="s">
        <v>18</v>
      </c>
      <c r="G930" t="s">
        <v>829</v>
      </c>
      <c r="H930" t="s">
        <v>20</v>
      </c>
      <c r="I930" t="s">
        <v>21</v>
      </c>
      <c r="J930" t="s">
        <v>22</v>
      </c>
      <c r="K930">
        <v>0</v>
      </c>
      <c r="L930">
        <v>0</v>
      </c>
      <c r="M930">
        <v>2.7980699352196801E-2</v>
      </c>
      <c r="N930">
        <v>7.7949541862423199E-2</v>
      </c>
      <c r="O930">
        <v>0.107897370268912</v>
      </c>
    </row>
    <row r="931" spans="2:15" hidden="1">
      <c r="B931">
        <v>30400</v>
      </c>
      <c r="C931" t="s">
        <v>785</v>
      </c>
      <c r="D931" t="s">
        <v>786</v>
      </c>
      <c r="E931" t="s">
        <v>17</v>
      </c>
      <c r="F931" t="s">
        <v>18</v>
      </c>
      <c r="G931" t="s">
        <v>829</v>
      </c>
      <c r="H931" t="s">
        <v>20</v>
      </c>
      <c r="I931" t="s">
        <v>21</v>
      </c>
      <c r="J931" t="s">
        <v>22</v>
      </c>
      <c r="K931">
        <v>0</v>
      </c>
      <c r="L931">
        <v>0</v>
      </c>
      <c r="M931">
        <v>3.3819834278578801E-3</v>
      </c>
      <c r="N931">
        <v>9.4216393761127285E-3</v>
      </c>
      <c r="O931">
        <v>1.3041386620318899E-2</v>
      </c>
    </row>
    <row r="932" spans="2:15" hidden="1">
      <c r="B932">
        <v>30400</v>
      </c>
      <c r="C932" t="s">
        <v>206</v>
      </c>
      <c r="D932" t="s">
        <v>207</v>
      </c>
      <c r="E932" t="s">
        <v>17</v>
      </c>
      <c r="F932" t="s">
        <v>18</v>
      </c>
      <c r="G932" t="s">
        <v>829</v>
      </c>
      <c r="H932" t="s">
        <v>20</v>
      </c>
      <c r="I932" t="s">
        <v>21</v>
      </c>
      <c r="J932" t="s">
        <v>22</v>
      </c>
      <c r="K932">
        <v>0</v>
      </c>
      <c r="L932">
        <v>0</v>
      </c>
      <c r="N932">
        <v>3.0033054204284301E-2</v>
      </c>
      <c r="O932">
        <v>4.1571605071204096E-2</v>
      </c>
    </row>
    <row r="933" spans="2:15" hidden="1">
      <c r="B933">
        <v>30400</v>
      </c>
      <c r="C933" t="s">
        <v>787</v>
      </c>
      <c r="D933" t="s">
        <v>788</v>
      </c>
      <c r="E933" t="s">
        <v>17</v>
      </c>
      <c r="F933" t="s">
        <v>18</v>
      </c>
      <c r="G933" t="s">
        <v>829</v>
      </c>
      <c r="H933" t="s">
        <v>20</v>
      </c>
      <c r="I933" t="s">
        <v>21</v>
      </c>
      <c r="J933" t="s">
        <v>22</v>
      </c>
      <c r="K933">
        <v>0</v>
      </c>
      <c r="L933">
        <v>0</v>
      </c>
      <c r="M933">
        <v>8.0333440136248803E-3</v>
      </c>
      <c r="N933">
        <v>2.2379550904117602E-2</v>
      </c>
      <c r="O933">
        <v>3.09776636611327E-2</v>
      </c>
    </row>
    <row r="934" spans="2:15" hidden="1">
      <c r="B934">
        <v>30400</v>
      </c>
      <c r="C934" t="s">
        <v>789</v>
      </c>
      <c r="D934" t="s">
        <v>790</v>
      </c>
      <c r="E934" t="s">
        <v>17</v>
      </c>
      <c r="F934" t="s">
        <v>18</v>
      </c>
      <c r="G934" t="s">
        <v>829</v>
      </c>
      <c r="H934" t="s">
        <v>20</v>
      </c>
      <c r="I934" t="s">
        <v>21</v>
      </c>
      <c r="J934" t="s">
        <v>22</v>
      </c>
      <c r="K934">
        <v>0</v>
      </c>
      <c r="L934">
        <v>0</v>
      </c>
      <c r="M934">
        <v>1.1188652948998999E-2</v>
      </c>
      <c r="N934">
        <v>3.1169713110249599E-2</v>
      </c>
      <c r="O934">
        <v>4.3144962706363199E-2</v>
      </c>
    </row>
    <row r="935" spans="2:15" hidden="1">
      <c r="B935">
        <v>30400</v>
      </c>
      <c r="C935" t="s">
        <v>791</v>
      </c>
      <c r="D935" t="s">
        <v>792</v>
      </c>
      <c r="E935" t="s">
        <v>17</v>
      </c>
      <c r="F935" t="s">
        <v>18</v>
      </c>
      <c r="G935" t="s">
        <v>829</v>
      </c>
      <c r="H935" t="s">
        <v>20</v>
      </c>
      <c r="I935" t="s">
        <v>21</v>
      </c>
      <c r="J935" t="s">
        <v>22</v>
      </c>
      <c r="K935">
        <v>0</v>
      </c>
      <c r="L935">
        <v>0</v>
      </c>
      <c r="M935">
        <v>2.0364436404742101E-2</v>
      </c>
      <c r="N935">
        <v>5.6731908951070206E-2</v>
      </c>
      <c r="O935">
        <v>7.8528027745941406E-2</v>
      </c>
    </row>
    <row r="936" spans="2:15" hidden="1">
      <c r="B936">
        <v>30400</v>
      </c>
      <c r="C936" t="s">
        <v>139</v>
      </c>
      <c r="D936" t="s">
        <v>140</v>
      </c>
      <c r="E936" t="s">
        <v>17</v>
      </c>
      <c r="F936" t="s">
        <v>18</v>
      </c>
      <c r="G936" t="s">
        <v>829</v>
      </c>
      <c r="H936" t="s">
        <v>20</v>
      </c>
      <c r="I936" t="s">
        <v>21</v>
      </c>
      <c r="J936" t="s">
        <v>22</v>
      </c>
      <c r="K936">
        <v>0</v>
      </c>
      <c r="L936">
        <v>0</v>
      </c>
      <c r="M936">
        <v>2.68019919912812E-2</v>
      </c>
      <c r="N936">
        <v>7.4665860578523396E-2</v>
      </c>
      <c r="O936">
        <v>0.103352114878452</v>
      </c>
    </row>
    <row r="937" spans="2:15" hidden="1">
      <c r="B937">
        <v>30400</v>
      </c>
      <c r="C937" t="s">
        <v>793</v>
      </c>
      <c r="D937" t="s">
        <v>794</v>
      </c>
      <c r="E937" t="s">
        <v>17</v>
      </c>
      <c r="F937" t="s">
        <v>18</v>
      </c>
      <c r="G937" t="s">
        <v>829</v>
      </c>
      <c r="H937" t="s">
        <v>20</v>
      </c>
      <c r="I937" t="s">
        <v>21</v>
      </c>
      <c r="J937" t="s">
        <v>22</v>
      </c>
      <c r="K937">
        <v>0</v>
      </c>
      <c r="L937">
        <v>0</v>
      </c>
      <c r="M937">
        <v>3.60865792034165E-3</v>
      </c>
      <c r="N937">
        <v>1.0053116546093501E-2</v>
      </c>
      <c r="O937">
        <v>1.39154741954073E-2</v>
      </c>
    </row>
    <row r="938" spans="2:15" hidden="1">
      <c r="B938">
        <v>30400</v>
      </c>
      <c r="C938" t="s">
        <v>795</v>
      </c>
      <c r="D938" t="s">
        <v>796</v>
      </c>
      <c r="E938" t="s">
        <v>17</v>
      </c>
      <c r="F938" t="s">
        <v>18</v>
      </c>
      <c r="G938" t="s">
        <v>829</v>
      </c>
      <c r="H938" t="s">
        <v>20</v>
      </c>
      <c r="I938" t="s">
        <v>21</v>
      </c>
      <c r="J938" t="s">
        <v>22</v>
      </c>
      <c r="K938">
        <v>0</v>
      </c>
      <c r="L938">
        <v>0</v>
      </c>
      <c r="M938">
        <v>9.7470031768022002E-3</v>
      </c>
      <c r="N938">
        <v>2.7153518309172099E-2</v>
      </c>
      <c r="O938">
        <v>3.7585765728800999E-2</v>
      </c>
    </row>
    <row r="939" spans="2:15" hidden="1">
      <c r="B939">
        <v>30400</v>
      </c>
      <c r="C939" t="s">
        <v>797</v>
      </c>
      <c r="D939" t="s">
        <v>798</v>
      </c>
      <c r="E939" t="s">
        <v>17</v>
      </c>
      <c r="F939" t="s">
        <v>18</v>
      </c>
      <c r="G939" t="s">
        <v>829</v>
      </c>
      <c r="H939" t="s">
        <v>20</v>
      </c>
      <c r="I939" t="s">
        <v>21</v>
      </c>
      <c r="J939" t="s">
        <v>22</v>
      </c>
      <c r="K939">
        <v>0</v>
      </c>
      <c r="L939">
        <v>0</v>
      </c>
      <c r="M939">
        <v>2.6230772270222101E-2</v>
      </c>
      <c r="N939">
        <v>7.3074538110171894E-2</v>
      </c>
      <c r="O939">
        <v>0.101149414189229</v>
      </c>
    </row>
    <row r="940" spans="2:15" hidden="1">
      <c r="B940">
        <v>30400</v>
      </c>
      <c r="C940" t="s">
        <v>253</v>
      </c>
      <c r="D940" t="s">
        <v>254</v>
      </c>
      <c r="E940" t="s">
        <v>17</v>
      </c>
      <c r="F940" t="s">
        <v>18</v>
      </c>
      <c r="G940" t="s">
        <v>829</v>
      </c>
      <c r="H940" t="s">
        <v>20</v>
      </c>
      <c r="I940" t="s">
        <v>21</v>
      </c>
      <c r="J940" t="s">
        <v>22</v>
      </c>
      <c r="K940">
        <v>0</v>
      </c>
      <c r="L940">
        <v>0</v>
      </c>
      <c r="M940">
        <v>1.99382883588726E-2</v>
      </c>
      <c r="N940">
        <v>5.5544731871506402E-2</v>
      </c>
      <c r="O940">
        <v>7.6884743104775194E-2</v>
      </c>
    </row>
    <row r="941" spans="2:15" hidden="1">
      <c r="B941">
        <v>30400</v>
      </c>
      <c r="C941" t="s">
        <v>181</v>
      </c>
      <c r="D941" t="s">
        <v>182</v>
      </c>
      <c r="E941" t="s">
        <v>17</v>
      </c>
      <c r="F941" t="s">
        <v>18</v>
      </c>
      <c r="G941" t="s">
        <v>829</v>
      </c>
      <c r="H941" t="s">
        <v>20</v>
      </c>
      <c r="I941" t="s">
        <v>21</v>
      </c>
      <c r="J941" t="s">
        <v>22</v>
      </c>
      <c r="K941">
        <v>0</v>
      </c>
      <c r="L941">
        <v>0</v>
      </c>
      <c r="M941">
        <v>8.1421477700170889E-3</v>
      </c>
      <c r="N941">
        <v>2.2682659945708401E-2</v>
      </c>
      <c r="O941">
        <v>3.13972256971752E-2</v>
      </c>
    </row>
    <row r="942" spans="2:15" hidden="1">
      <c r="B942">
        <v>30400</v>
      </c>
      <c r="C942" t="s">
        <v>799</v>
      </c>
      <c r="D942" t="s">
        <v>800</v>
      </c>
      <c r="E942" t="s">
        <v>17</v>
      </c>
      <c r="F942" t="s">
        <v>18</v>
      </c>
      <c r="G942" t="s">
        <v>829</v>
      </c>
      <c r="H942" t="s">
        <v>20</v>
      </c>
      <c r="I942" t="s">
        <v>21</v>
      </c>
      <c r="J942" t="s">
        <v>22</v>
      </c>
      <c r="K942">
        <v>0</v>
      </c>
      <c r="L942">
        <v>0</v>
      </c>
      <c r="M942">
        <v>1.1215853888097E-2</v>
      </c>
      <c r="N942">
        <v>3.1245490370647298E-2</v>
      </c>
      <c r="O942">
        <v>4.32498532153738E-2</v>
      </c>
    </row>
    <row r="943" spans="2:15" hidden="1">
      <c r="B943">
        <v>30400</v>
      </c>
      <c r="C943" t="s">
        <v>801</v>
      </c>
      <c r="D943" t="s">
        <v>802</v>
      </c>
      <c r="E943" t="s">
        <v>17</v>
      </c>
      <c r="F943" t="s">
        <v>18</v>
      </c>
      <c r="G943" t="s">
        <v>829</v>
      </c>
      <c r="H943" t="s">
        <v>20</v>
      </c>
      <c r="I943" t="s">
        <v>21</v>
      </c>
      <c r="J943" t="s">
        <v>22</v>
      </c>
      <c r="K943">
        <v>0</v>
      </c>
      <c r="L943">
        <v>0</v>
      </c>
      <c r="M943">
        <v>8.2418845467099513E-3</v>
      </c>
      <c r="N943">
        <v>2.2960509900499901E-2</v>
      </c>
      <c r="O943">
        <v>3.1781824230214001E-2</v>
      </c>
    </row>
    <row r="944" spans="2:15" hidden="1">
      <c r="B944">
        <v>30400</v>
      </c>
      <c r="C944" t="s">
        <v>803</v>
      </c>
      <c r="D944" t="s">
        <v>804</v>
      </c>
      <c r="E944" t="s">
        <v>17</v>
      </c>
      <c r="F944" t="s">
        <v>18</v>
      </c>
      <c r="G944" t="s">
        <v>829</v>
      </c>
      <c r="H944" t="s">
        <v>20</v>
      </c>
      <c r="I944" t="s">
        <v>21</v>
      </c>
      <c r="J944" t="s">
        <v>22</v>
      </c>
      <c r="K944">
        <v>0</v>
      </c>
      <c r="L944">
        <v>0</v>
      </c>
      <c r="M944">
        <v>6.2290150534540598E-3</v>
      </c>
      <c r="N944">
        <v>1.7352992631070902E-2</v>
      </c>
      <c r="O944">
        <v>2.4019926563429099E-2</v>
      </c>
    </row>
    <row r="945" spans="2:15" hidden="1">
      <c r="B945">
        <v>30400</v>
      </c>
      <c r="C945" t="s">
        <v>805</v>
      </c>
      <c r="D945" t="s">
        <v>806</v>
      </c>
      <c r="E945" t="s">
        <v>17</v>
      </c>
      <c r="F945" t="s">
        <v>18</v>
      </c>
      <c r="G945" t="s">
        <v>829</v>
      </c>
      <c r="H945" t="s">
        <v>20</v>
      </c>
      <c r="I945" t="s">
        <v>21</v>
      </c>
      <c r="J945" t="s">
        <v>22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2:15" hidden="1">
      <c r="B946">
        <v>30400</v>
      </c>
      <c r="C946" t="s">
        <v>807</v>
      </c>
      <c r="D946" t="s">
        <v>808</v>
      </c>
      <c r="E946" t="s">
        <v>17</v>
      </c>
      <c r="F946" t="s">
        <v>18</v>
      </c>
      <c r="G946" t="s">
        <v>829</v>
      </c>
      <c r="H946" t="s">
        <v>20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2:15" hidden="1">
      <c r="B947">
        <v>30400</v>
      </c>
      <c r="C947" t="s">
        <v>809</v>
      </c>
      <c r="D947" t="s">
        <v>810</v>
      </c>
      <c r="E947" t="s">
        <v>17</v>
      </c>
      <c r="F947" t="s">
        <v>18</v>
      </c>
      <c r="G947" t="s">
        <v>829</v>
      </c>
      <c r="H947" t="s">
        <v>20</v>
      </c>
      <c r="I947" t="s">
        <v>21</v>
      </c>
      <c r="J947" t="s">
        <v>22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2:15" hidden="1">
      <c r="B948">
        <v>30400</v>
      </c>
      <c r="C948" t="s">
        <v>292</v>
      </c>
      <c r="D948" t="s">
        <v>293</v>
      </c>
      <c r="E948" t="s">
        <v>17</v>
      </c>
      <c r="F948" t="s">
        <v>18</v>
      </c>
      <c r="G948" t="s">
        <v>829</v>
      </c>
      <c r="H948" t="s">
        <v>20</v>
      </c>
      <c r="I948" t="s">
        <v>21</v>
      </c>
      <c r="J948" t="s">
        <v>22</v>
      </c>
      <c r="K948">
        <v>0</v>
      </c>
      <c r="L948">
        <v>0</v>
      </c>
      <c r="M948">
        <v>1.7925418865616698E-2</v>
      </c>
      <c r="N948">
        <v>4.9937214602077395E-2</v>
      </c>
      <c r="O948">
        <v>6.9122845437990313E-2</v>
      </c>
    </row>
    <row r="949" spans="2:15" hidden="1">
      <c r="B949">
        <v>30400</v>
      </c>
      <c r="C949" t="s">
        <v>141</v>
      </c>
      <c r="D949" t="s">
        <v>142</v>
      </c>
      <c r="E949" t="s">
        <v>17</v>
      </c>
      <c r="F949" t="s">
        <v>18</v>
      </c>
      <c r="G949" t="s">
        <v>829</v>
      </c>
      <c r="H949" t="s">
        <v>20</v>
      </c>
      <c r="I949" t="s">
        <v>21</v>
      </c>
      <c r="J949" t="s">
        <v>22</v>
      </c>
      <c r="K949">
        <v>0</v>
      </c>
      <c r="L949">
        <v>0</v>
      </c>
      <c r="M949">
        <v>5.2316472865254603E-3</v>
      </c>
      <c r="N949">
        <v>1.45744930831556E-2</v>
      </c>
      <c r="O949">
        <v>2.0173941233040199E-2</v>
      </c>
    </row>
    <row r="950" spans="2:15" hidden="1">
      <c r="B950">
        <v>30400</v>
      </c>
      <c r="C950" t="s">
        <v>811</v>
      </c>
      <c r="D950" t="s">
        <v>812</v>
      </c>
      <c r="E950" t="s">
        <v>17</v>
      </c>
      <c r="F950" t="s">
        <v>18</v>
      </c>
      <c r="G950" t="s">
        <v>829</v>
      </c>
      <c r="H950" t="s">
        <v>20</v>
      </c>
      <c r="I950" t="s">
        <v>21</v>
      </c>
      <c r="J950" t="s">
        <v>22</v>
      </c>
      <c r="K950">
        <v>0</v>
      </c>
      <c r="L950">
        <v>0</v>
      </c>
      <c r="M950">
        <v>4.1345427429040002E-3</v>
      </c>
      <c r="N950">
        <v>1.15181435804488E-2</v>
      </c>
      <c r="O950">
        <v>1.5943357369612301E-2</v>
      </c>
    </row>
    <row r="951" spans="2:15" hidden="1">
      <c r="B951">
        <v>30400</v>
      </c>
      <c r="C951" t="s">
        <v>813</v>
      </c>
      <c r="D951" t="s">
        <v>814</v>
      </c>
      <c r="E951" t="s">
        <v>17</v>
      </c>
      <c r="F951" t="s">
        <v>18</v>
      </c>
      <c r="G951" t="s">
        <v>829</v>
      </c>
      <c r="H951" t="s">
        <v>20</v>
      </c>
      <c r="I951" t="s">
        <v>21</v>
      </c>
      <c r="J951" t="s">
        <v>22</v>
      </c>
      <c r="K951">
        <v>0</v>
      </c>
      <c r="L951">
        <v>0</v>
      </c>
      <c r="M951">
        <v>6.9090385309053702E-3</v>
      </c>
      <c r="N951">
        <v>1.92474241410131E-2</v>
      </c>
      <c r="O951">
        <v>2.6642189288694301E-2</v>
      </c>
    </row>
    <row r="952" spans="2:15" hidden="1">
      <c r="B952">
        <v>30400</v>
      </c>
      <c r="C952" t="s">
        <v>143</v>
      </c>
      <c r="D952" t="s">
        <v>144</v>
      </c>
      <c r="E952" t="s">
        <v>17</v>
      </c>
      <c r="F952" t="s">
        <v>18</v>
      </c>
      <c r="G952" t="s">
        <v>829</v>
      </c>
      <c r="H952" t="s">
        <v>20</v>
      </c>
      <c r="I952" t="s">
        <v>21</v>
      </c>
      <c r="J952" t="s">
        <v>22</v>
      </c>
      <c r="K952">
        <v>0</v>
      </c>
      <c r="L952">
        <v>0</v>
      </c>
      <c r="M952">
        <v>1.7472069880649203E-2</v>
      </c>
      <c r="N952">
        <v>4.8674260262115902E-2</v>
      </c>
      <c r="O952">
        <v>6.7374670287813507E-2</v>
      </c>
    </row>
    <row r="953" spans="2:15" hidden="1">
      <c r="B953">
        <v>30400</v>
      </c>
      <c r="C953" t="s">
        <v>815</v>
      </c>
      <c r="D953" t="s">
        <v>816</v>
      </c>
      <c r="E953" t="s">
        <v>17</v>
      </c>
      <c r="F953" t="s">
        <v>18</v>
      </c>
      <c r="G953" t="s">
        <v>829</v>
      </c>
      <c r="H953" t="s">
        <v>20</v>
      </c>
      <c r="I953" t="s">
        <v>21</v>
      </c>
      <c r="J953" t="s">
        <v>22</v>
      </c>
      <c r="K953">
        <v>0</v>
      </c>
      <c r="L953">
        <v>0</v>
      </c>
      <c r="M953">
        <v>2.2041827649121999E-2</v>
      </c>
      <c r="N953">
        <v>6.1404840008927701E-2</v>
      </c>
      <c r="O953">
        <v>8.4996275801595508E-2</v>
      </c>
    </row>
    <row r="954" spans="2:15" hidden="1">
      <c r="B954">
        <v>30400</v>
      </c>
      <c r="C954" t="s">
        <v>817</v>
      </c>
      <c r="D954" t="s">
        <v>818</v>
      </c>
      <c r="E954" t="s">
        <v>17</v>
      </c>
      <c r="F954" t="s">
        <v>18</v>
      </c>
      <c r="G954" t="s">
        <v>829</v>
      </c>
      <c r="H954" t="s">
        <v>20</v>
      </c>
      <c r="I954" t="s">
        <v>21</v>
      </c>
      <c r="J954" t="s">
        <v>22</v>
      </c>
      <c r="K954">
        <v>0</v>
      </c>
      <c r="L954">
        <v>0</v>
      </c>
      <c r="M954">
        <v>1.16692028730646E-2</v>
      </c>
      <c r="N954">
        <v>3.2508444710608798E-2</v>
      </c>
      <c r="O954">
        <v>4.4998028365550606E-2</v>
      </c>
    </row>
    <row r="955" spans="2:15" hidden="1">
      <c r="B955">
        <v>30400</v>
      </c>
      <c r="C955" t="s">
        <v>255</v>
      </c>
      <c r="D955" t="s">
        <v>256</v>
      </c>
      <c r="E955" t="s">
        <v>17</v>
      </c>
      <c r="F955" t="s">
        <v>18</v>
      </c>
      <c r="G955" t="s">
        <v>829</v>
      </c>
      <c r="H955" t="s">
        <v>20</v>
      </c>
      <c r="I955" t="s">
        <v>21</v>
      </c>
      <c r="J955" t="s">
        <v>22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2:15" hidden="1">
      <c r="B956">
        <v>30400</v>
      </c>
      <c r="C956" t="s">
        <v>257</v>
      </c>
      <c r="D956" t="s">
        <v>258</v>
      </c>
      <c r="E956" t="s">
        <v>17</v>
      </c>
      <c r="F956" t="s">
        <v>18</v>
      </c>
      <c r="G956" t="s">
        <v>829</v>
      </c>
      <c r="H956" t="s">
        <v>20</v>
      </c>
      <c r="I956" t="s">
        <v>21</v>
      </c>
      <c r="J956" t="s">
        <v>22</v>
      </c>
      <c r="K956">
        <v>0</v>
      </c>
      <c r="L956">
        <v>0</v>
      </c>
      <c r="M956">
        <v>5.8482019060813201E-3</v>
      </c>
      <c r="N956">
        <v>1.6292110985503198E-2</v>
      </c>
      <c r="O956">
        <v>2.25514594372806E-2</v>
      </c>
    </row>
    <row r="957" spans="2:15" hidden="1">
      <c r="B957">
        <v>30400</v>
      </c>
      <c r="C957" t="s">
        <v>819</v>
      </c>
      <c r="D957" t="s">
        <v>820</v>
      </c>
      <c r="E957" t="s">
        <v>17</v>
      </c>
      <c r="F957" t="s">
        <v>18</v>
      </c>
      <c r="G957" t="s">
        <v>829</v>
      </c>
      <c r="H957" t="s">
        <v>20</v>
      </c>
      <c r="I957" t="s">
        <v>21</v>
      </c>
      <c r="J957" t="s">
        <v>22</v>
      </c>
      <c r="K957">
        <v>0</v>
      </c>
      <c r="L957">
        <v>0</v>
      </c>
      <c r="M957">
        <v>1.1678269852763901E-2</v>
      </c>
      <c r="N957">
        <v>3.2533703797408005E-2</v>
      </c>
      <c r="O957">
        <v>4.5032991868554098E-2</v>
      </c>
    </row>
    <row r="958" spans="2:15" hidden="1">
      <c r="B958">
        <v>30400</v>
      </c>
      <c r="C958" t="s">
        <v>259</v>
      </c>
      <c r="D958" t="s">
        <v>260</v>
      </c>
      <c r="E958" t="s">
        <v>17</v>
      </c>
      <c r="F958" t="s">
        <v>18</v>
      </c>
      <c r="G958" t="s">
        <v>829</v>
      </c>
      <c r="H958" t="s">
        <v>20</v>
      </c>
      <c r="I958" t="s">
        <v>21</v>
      </c>
      <c r="J958" t="s">
        <v>22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2:15" hidden="1">
      <c r="B959">
        <v>30400</v>
      </c>
      <c r="C959" t="s">
        <v>145</v>
      </c>
      <c r="D959" t="s">
        <v>146</v>
      </c>
      <c r="E959" t="s">
        <v>17</v>
      </c>
      <c r="F959" t="s">
        <v>18</v>
      </c>
      <c r="G959" t="s">
        <v>829</v>
      </c>
      <c r="H959" t="s">
        <v>20</v>
      </c>
      <c r="I959" t="s">
        <v>21</v>
      </c>
      <c r="J959" t="s">
        <v>22</v>
      </c>
      <c r="K959">
        <v>0</v>
      </c>
      <c r="L959">
        <v>0</v>
      </c>
      <c r="M959">
        <v>1.1778006629456802E-2</v>
      </c>
      <c r="N959">
        <v>3.2811553752199504E-2</v>
      </c>
      <c r="O959">
        <v>4.5417590401593003E-2</v>
      </c>
    </row>
    <row r="960" spans="2:15" hidden="1">
      <c r="B960">
        <v>30400</v>
      </c>
      <c r="C960" t="s">
        <v>821</v>
      </c>
      <c r="D960" t="s">
        <v>822</v>
      </c>
      <c r="E960" t="s">
        <v>17</v>
      </c>
      <c r="F960" t="s">
        <v>18</v>
      </c>
      <c r="G960" t="s">
        <v>829</v>
      </c>
      <c r="H960" t="s">
        <v>20</v>
      </c>
      <c r="I960" t="s">
        <v>21</v>
      </c>
      <c r="J960" t="s">
        <v>22</v>
      </c>
      <c r="K960">
        <v>0</v>
      </c>
      <c r="L960">
        <v>0</v>
      </c>
      <c r="M960">
        <v>1.12793227459925E-2</v>
      </c>
      <c r="N960">
        <v>3.1422303978241903E-2</v>
      </c>
      <c r="O960">
        <v>4.3494597736398494E-2</v>
      </c>
    </row>
    <row r="961" spans="2:15" hidden="1">
      <c r="B961">
        <v>30400</v>
      </c>
      <c r="C961" t="s">
        <v>147</v>
      </c>
      <c r="D961" t="s">
        <v>148</v>
      </c>
      <c r="E961" t="s">
        <v>17</v>
      </c>
      <c r="F961" t="s">
        <v>18</v>
      </c>
      <c r="G961" t="s">
        <v>829</v>
      </c>
      <c r="H961" t="s">
        <v>20</v>
      </c>
      <c r="I961" t="s">
        <v>21</v>
      </c>
      <c r="J961" t="s">
        <v>22</v>
      </c>
      <c r="K961">
        <v>0</v>
      </c>
      <c r="L961">
        <v>0</v>
      </c>
      <c r="M961">
        <v>5.2316472865254603E-3</v>
      </c>
      <c r="N961">
        <v>1.45744930831556E-2</v>
      </c>
      <c r="O961">
        <v>2.0173941233040199E-2</v>
      </c>
    </row>
    <row r="962" spans="2:15" hidden="1">
      <c r="B962">
        <v>30400</v>
      </c>
      <c r="C962" t="s">
        <v>183</v>
      </c>
      <c r="D962" t="s">
        <v>184</v>
      </c>
      <c r="E962" t="s">
        <v>17</v>
      </c>
      <c r="F962" t="s">
        <v>18</v>
      </c>
      <c r="G962" t="s">
        <v>829</v>
      </c>
      <c r="H962" t="s">
        <v>20</v>
      </c>
      <c r="I962" t="s">
        <v>21</v>
      </c>
      <c r="J962" t="s">
        <v>22</v>
      </c>
      <c r="K962">
        <v>0</v>
      </c>
      <c r="L962">
        <v>0</v>
      </c>
      <c r="M962">
        <v>3.1281079962760501E-3</v>
      </c>
      <c r="N962">
        <v>8.7143849457342899E-3</v>
      </c>
      <c r="O962">
        <v>1.20624085362199E-2</v>
      </c>
    </row>
    <row r="963" spans="2:15" hidden="1">
      <c r="B963">
        <v>30400</v>
      </c>
      <c r="C963" t="s">
        <v>823</v>
      </c>
      <c r="D963" t="s">
        <v>824</v>
      </c>
      <c r="E963" t="s">
        <v>17</v>
      </c>
      <c r="F963" t="s">
        <v>18</v>
      </c>
      <c r="G963" t="s">
        <v>829</v>
      </c>
      <c r="H963" t="s">
        <v>20</v>
      </c>
      <c r="I963" t="s">
        <v>21</v>
      </c>
      <c r="J963" t="s">
        <v>22</v>
      </c>
      <c r="K963">
        <v>0</v>
      </c>
      <c r="L963">
        <v>0</v>
      </c>
      <c r="M963">
        <v>9.4659268061223212E-3</v>
      </c>
      <c r="N963">
        <v>2.6370486618395902E-2</v>
      </c>
      <c r="O963">
        <v>3.6501897135691401E-2</v>
      </c>
    </row>
    <row r="964" spans="2:15" hidden="1">
      <c r="B964">
        <v>30400</v>
      </c>
      <c r="C964" t="s">
        <v>825</v>
      </c>
      <c r="D964" t="s">
        <v>826</v>
      </c>
      <c r="E964" t="s">
        <v>17</v>
      </c>
      <c r="F964" t="s">
        <v>18</v>
      </c>
      <c r="G964" t="s">
        <v>829</v>
      </c>
      <c r="H964" t="s">
        <v>20</v>
      </c>
      <c r="I964" t="s">
        <v>21</v>
      </c>
      <c r="J964" t="s">
        <v>22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2:15" hidden="1">
      <c r="B965">
        <v>30400</v>
      </c>
      <c r="C965" t="s">
        <v>827</v>
      </c>
      <c r="D965" t="s">
        <v>828</v>
      </c>
      <c r="E965" t="s">
        <v>17</v>
      </c>
      <c r="F965" t="s">
        <v>18</v>
      </c>
      <c r="G965" t="s">
        <v>829</v>
      </c>
      <c r="H965" t="s">
        <v>20</v>
      </c>
      <c r="I965" t="s">
        <v>21</v>
      </c>
      <c r="J965" t="s">
        <v>22</v>
      </c>
      <c r="K965">
        <v>0</v>
      </c>
      <c r="L965">
        <v>0</v>
      </c>
      <c r="M965">
        <v>4.20707858049881E-3</v>
      </c>
      <c r="N965">
        <v>1.17202162748426E-2</v>
      </c>
      <c r="O965">
        <v>1.6223065393640598E-2</v>
      </c>
    </row>
    <row r="966" spans="2:15" hidden="1">
      <c r="B966">
        <v>30400</v>
      </c>
      <c r="C966" t="s">
        <v>306</v>
      </c>
      <c r="D966" t="s">
        <v>307</v>
      </c>
      <c r="E966" t="s">
        <v>17</v>
      </c>
      <c r="F966" t="s">
        <v>18</v>
      </c>
      <c r="G966" t="s">
        <v>19</v>
      </c>
      <c r="H966" t="s">
        <v>20</v>
      </c>
      <c r="I966" t="s">
        <v>21</v>
      </c>
      <c r="J966" t="s">
        <v>22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2:15" hidden="1">
      <c r="B967">
        <v>30400</v>
      </c>
      <c r="C967" t="s">
        <v>309</v>
      </c>
      <c r="D967" t="s">
        <v>310</v>
      </c>
      <c r="E967" t="s">
        <v>17</v>
      </c>
      <c r="F967" t="s">
        <v>18</v>
      </c>
      <c r="G967" t="s">
        <v>19</v>
      </c>
      <c r="H967" t="s">
        <v>20</v>
      </c>
      <c r="I967" t="s">
        <v>21</v>
      </c>
      <c r="J967" t="s">
        <v>22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2:15" hidden="1">
      <c r="B968">
        <v>30400</v>
      </c>
      <c r="C968" t="s">
        <v>311</v>
      </c>
      <c r="D968" t="s">
        <v>312</v>
      </c>
      <c r="E968" t="s">
        <v>17</v>
      </c>
      <c r="F968" t="s">
        <v>18</v>
      </c>
      <c r="G968" t="s">
        <v>19</v>
      </c>
      <c r="H968" t="s">
        <v>20</v>
      </c>
      <c r="I968" t="s">
        <v>21</v>
      </c>
      <c r="J968" t="s">
        <v>22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2:15" hidden="1">
      <c r="B969">
        <v>30400</v>
      </c>
      <c r="C969" t="s">
        <v>313</v>
      </c>
      <c r="D969" t="s">
        <v>314</v>
      </c>
      <c r="E969" t="s">
        <v>17</v>
      </c>
      <c r="F969" t="s">
        <v>18</v>
      </c>
      <c r="G969" t="s">
        <v>19</v>
      </c>
      <c r="H969" t="s">
        <v>20</v>
      </c>
      <c r="I969" t="s">
        <v>21</v>
      </c>
      <c r="J969" t="s">
        <v>22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2:15" hidden="1">
      <c r="B970">
        <v>30400</v>
      </c>
      <c r="C970" t="s">
        <v>315</v>
      </c>
      <c r="D970" t="s">
        <v>316</v>
      </c>
      <c r="E970" t="s">
        <v>17</v>
      </c>
      <c r="F970" t="s">
        <v>18</v>
      </c>
      <c r="G970" t="s">
        <v>19</v>
      </c>
      <c r="H970" t="s">
        <v>20</v>
      </c>
      <c r="I970" t="s">
        <v>21</v>
      </c>
      <c r="J970" t="s">
        <v>22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2:15" hidden="1">
      <c r="B971">
        <v>30400</v>
      </c>
      <c r="C971" t="s">
        <v>317</v>
      </c>
      <c r="D971" t="s">
        <v>318</v>
      </c>
      <c r="E971" t="s">
        <v>17</v>
      </c>
      <c r="F971" t="s">
        <v>18</v>
      </c>
      <c r="G971" t="s">
        <v>19</v>
      </c>
      <c r="H971" t="s">
        <v>20</v>
      </c>
      <c r="I971" t="s">
        <v>21</v>
      </c>
      <c r="J971" t="s">
        <v>22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2:15" hidden="1">
      <c r="B972">
        <v>30400</v>
      </c>
      <c r="C972" t="s">
        <v>319</v>
      </c>
      <c r="D972" t="s">
        <v>320</v>
      </c>
      <c r="E972" t="s">
        <v>17</v>
      </c>
      <c r="F972" t="s">
        <v>18</v>
      </c>
      <c r="G972" t="s">
        <v>19</v>
      </c>
      <c r="H972" t="s">
        <v>20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2:15" hidden="1">
      <c r="B973">
        <v>30400</v>
      </c>
      <c r="C973" t="s">
        <v>221</v>
      </c>
      <c r="D973" t="s">
        <v>222</v>
      </c>
      <c r="E973" t="s">
        <v>17</v>
      </c>
      <c r="F973" t="s">
        <v>18</v>
      </c>
      <c r="G973" t="s">
        <v>19</v>
      </c>
      <c r="H973" t="s">
        <v>20</v>
      </c>
      <c r="I973" t="s">
        <v>21</v>
      </c>
      <c r="J973" t="s">
        <v>22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2:15" hidden="1">
      <c r="B974">
        <v>30400</v>
      </c>
      <c r="C974" t="s">
        <v>261</v>
      </c>
      <c r="D974" t="s">
        <v>262</v>
      </c>
      <c r="E974" t="s">
        <v>17</v>
      </c>
      <c r="F974" t="s">
        <v>18</v>
      </c>
      <c r="G974" t="s">
        <v>19</v>
      </c>
      <c r="H974" t="s">
        <v>20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2:15" hidden="1">
      <c r="B975">
        <v>30400</v>
      </c>
      <c r="C975" t="s">
        <v>321</v>
      </c>
      <c r="D975" t="s">
        <v>322</v>
      </c>
      <c r="E975" t="s">
        <v>17</v>
      </c>
      <c r="F975" t="s">
        <v>18</v>
      </c>
      <c r="G975" t="s">
        <v>19</v>
      </c>
      <c r="H975" t="s">
        <v>20</v>
      </c>
      <c r="I975" t="s">
        <v>21</v>
      </c>
      <c r="J975" t="s">
        <v>22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2:15" hidden="1">
      <c r="B976">
        <v>30400</v>
      </c>
      <c r="C976" t="s">
        <v>264</v>
      </c>
      <c r="D976" t="s">
        <v>265</v>
      </c>
      <c r="E976" t="s">
        <v>17</v>
      </c>
      <c r="F976" t="s">
        <v>18</v>
      </c>
      <c r="G976" t="s">
        <v>19</v>
      </c>
      <c r="H976" t="s">
        <v>20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2:15" hidden="1">
      <c r="B977">
        <v>30400</v>
      </c>
      <c r="C977" t="s">
        <v>323</v>
      </c>
      <c r="D977" t="s">
        <v>324</v>
      </c>
      <c r="E977" t="s">
        <v>17</v>
      </c>
      <c r="F977" t="s">
        <v>18</v>
      </c>
      <c r="G977" t="s">
        <v>19</v>
      </c>
      <c r="H977" t="s">
        <v>20</v>
      </c>
      <c r="I977" t="s">
        <v>21</v>
      </c>
      <c r="J977" t="s">
        <v>22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2:15" hidden="1">
      <c r="B978">
        <v>30400</v>
      </c>
      <c r="C978" t="s">
        <v>325</v>
      </c>
      <c r="D978" t="s">
        <v>326</v>
      </c>
      <c r="E978" t="s">
        <v>17</v>
      </c>
      <c r="F978" t="s">
        <v>18</v>
      </c>
      <c r="G978" t="s">
        <v>19</v>
      </c>
      <c r="H978" t="s">
        <v>20</v>
      </c>
      <c r="I978" t="s">
        <v>21</v>
      </c>
      <c r="J978" t="s">
        <v>22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2:15" hidden="1">
      <c r="B979">
        <v>30400</v>
      </c>
      <c r="C979" t="s">
        <v>266</v>
      </c>
      <c r="D979" t="s">
        <v>267</v>
      </c>
      <c r="E979" t="s">
        <v>17</v>
      </c>
      <c r="F979" t="s">
        <v>18</v>
      </c>
      <c r="G979" t="s">
        <v>19</v>
      </c>
      <c r="H979" t="s">
        <v>20</v>
      </c>
      <c r="I979" t="s">
        <v>21</v>
      </c>
      <c r="J979" t="s">
        <v>22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2:15" hidden="1">
      <c r="B980">
        <v>30400</v>
      </c>
      <c r="C980" t="s">
        <v>327</v>
      </c>
      <c r="D980" t="s">
        <v>328</v>
      </c>
      <c r="E980" t="s">
        <v>17</v>
      </c>
      <c r="F980" t="s">
        <v>18</v>
      </c>
      <c r="G980" t="s">
        <v>19</v>
      </c>
      <c r="H980" t="s">
        <v>20</v>
      </c>
      <c r="I980" t="s">
        <v>21</v>
      </c>
      <c r="J980" t="s">
        <v>22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2:15" hidden="1">
      <c r="B981">
        <v>30400</v>
      </c>
      <c r="C981" t="s">
        <v>329</v>
      </c>
      <c r="D981" t="s">
        <v>330</v>
      </c>
      <c r="E981" t="s">
        <v>17</v>
      </c>
      <c r="F981" t="s">
        <v>18</v>
      </c>
      <c r="G981" t="s">
        <v>19</v>
      </c>
      <c r="H981" t="s">
        <v>20</v>
      </c>
      <c r="I981" t="s">
        <v>21</v>
      </c>
      <c r="J981" t="s">
        <v>22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2:15" hidden="1">
      <c r="B982">
        <v>30400</v>
      </c>
      <c r="C982" t="s">
        <v>331</v>
      </c>
      <c r="D982" t="s">
        <v>332</v>
      </c>
      <c r="E982" t="s">
        <v>17</v>
      </c>
      <c r="F982" t="s">
        <v>18</v>
      </c>
      <c r="G982" t="s">
        <v>19</v>
      </c>
      <c r="H982" t="s">
        <v>20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2:15" hidden="1">
      <c r="B983">
        <v>30400</v>
      </c>
      <c r="C983" t="s">
        <v>333</v>
      </c>
      <c r="D983" t="s">
        <v>334</v>
      </c>
      <c r="E983" t="s">
        <v>17</v>
      </c>
      <c r="F983" t="s">
        <v>18</v>
      </c>
      <c r="G983" t="s">
        <v>19</v>
      </c>
      <c r="H983" t="s">
        <v>20</v>
      </c>
      <c r="I983" t="s">
        <v>21</v>
      </c>
      <c r="J983" t="s">
        <v>22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2:15" hidden="1">
      <c r="B984">
        <v>30400</v>
      </c>
      <c r="C984" t="s">
        <v>335</v>
      </c>
      <c r="D984" t="s">
        <v>336</v>
      </c>
      <c r="E984" t="s">
        <v>17</v>
      </c>
      <c r="F984" t="s">
        <v>18</v>
      </c>
      <c r="G984" t="s">
        <v>19</v>
      </c>
      <c r="H984" t="s">
        <v>20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2:15" hidden="1">
      <c r="B985">
        <v>30400</v>
      </c>
      <c r="C985" t="s">
        <v>337</v>
      </c>
      <c r="D985" t="s">
        <v>338</v>
      </c>
      <c r="E985" t="s">
        <v>17</v>
      </c>
      <c r="F985" t="s">
        <v>18</v>
      </c>
      <c r="G985" t="s">
        <v>19</v>
      </c>
      <c r="H985" t="s">
        <v>20</v>
      </c>
      <c r="I985" t="s">
        <v>21</v>
      </c>
      <c r="J985" t="s">
        <v>22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2:15" hidden="1">
      <c r="B986">
        <v>30400</v>
      </c>
      <c r="C986" t="s">
        <v>339</v>
      </c>
      <c r="D986" t="s">
        <v>340</v>
      </c>
      <c r="E986" t="s">
        <v>17</v>
      </c>
      <c r="F986" t="s">
        <v>18</v>
      </c>
      <c r="G986" t="s">
        <v>19</v>
      </c>
      <c r="H986" t="s">
        <v>20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2:15" hidden="1">
      <c r="B987">
        <v>30400</v>
      </c>
      <c r="C987" t="s">
        <v>341</v>
      </c>
      <c r="D987" t="s">
        <v>342</v>
      </c>
      <c r="E987" t="s">
        <v>17</v>
      </c>
      <c r="F987" t="s">
        <v>18</v>
      </c>
      <c r="G987" t="s">
        <v>19</v>
      </c>
      <c r="H987" t="s">
        <v>20</v>
      </c>
      <c r="I987" t="s">
        <v>21</v>
      </c>
      <c r="J987" t="s">
        <v>22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2:15" hidden="1">
      <c r="B988">
        <v>30400</v>
      </c>
      <c r="C988" t="s">
        <v>343</v>
      </c>
      <c r="D988" t="s">
        <v>344</v>
      </c>
      <c r="E988" t="s">
        <v>17</v>
      </c>
      <c r="F988" t="s">
        <v>18</v>
      </c>
      <c r="G988" t="s">
        <v>19</v>
      </c>
      <c r="H988" t="s">
        <v>20</v>
      </c>
      <c r="I988" t="s">
        <v>21</v>
      </c>
      <c r="J988" t="s">
        <v>22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2:15" hidden="1">
      <c r="B989">
        <v>30400</v>
      </c>
      <c r="C989" t="s">
        <v>345</v>
      </c>
      <c r="D989" t="s">
        <v>346</v>
      </c>
      <c r="E989" t="s">
        <v>17</v>
      </c>
      <c r="F989" t="s">
        <v>18</v>
      </c>
      <c r="G989" t="s">
        <v>19</v>
      </c>
      <c r="H989" t="s">
        <v>20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2:15" hidden="1">
      <c r="B990">
        <v>30400</v>
      </c>
      <c r="C990" t="s">
        <v>223</v>
      </c>
      <c r="D990" t="s">
        <v>224</v>
      </c>
      <c r="E990" t="s">
        <v>17</v>
      </c>
      <c r="F990" t="s">
        <v>18</v>
      </c>
      <c r="G990" t="s">
        <v>19</v>
      </c>
      <c r="H990" t="s">
        <v>20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2:15" hidden="1">
      <c r="B991">
        <v>30400</v>
      </c>
      <c r="C991" t="s">
        <v>347</v>
      </c>
      <c r="D991" t="s">
        <v>348</v>
      </c>
      <c r="E991" t="s">
        <v>17</v>
      </c>
      <c r="F991" t="s">
        <v>18</v>
      </c>
      <c r="G991" t="s">
        <v>19</v>
      </c>
      <c r="H991" t="s">
        <v>20</v>
      </c>
      <c r="I991" t="s">
        <v>21</v>
      </c>
      <c r="J991" t="s">
        <v>22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2:15" hidden="1">
      <c r="B992">
        <v>30400</v>
      </c>
      <c r="C992" t="s">
        <v>268</v>
      </c>
      <c r="D992" t="s">
        <v>269</v>
      </c>
      <c r="E992" t="s">
        <v>17</v>
      </c>
      <c r="F992" t="s">
        <v>18</v>
      </c>
      <c r="G992" t="s">
        <v>19</v>
      </c>
      <c r="H992" t="s">
        <v>20</v>
      </c>
      <c r="I992" t="s">
        <v>21</v>
      </c>
      <c r="J992" t="s">
        <v>22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2:15" hidden="1">
      <c r="B993">
        <v>30400</v>
      </c>
      <c r="C993" t="s">
        <v>349</v>
      </c>
      <c r="D993" t="s">
        <v>350</v>
      </c>
      <c r="E993" t="s">
        <v>17</v>
      </c>
      <c r="F993" t="s">
        <v>18</v>
      </c>
      <c r="G993" t="s">
        <v>19</v>
      </c>
      <c r="H993" t="s">
        <v>20</v>
      </c>
      <c r="I993" t="s">
        <v>21</v>
      </c>
      <c r="J993" t="s">
        <v>22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2:15" hidden="1">
      <c r="B994">
        <v>30400</v>
      </c>
      <c r="C994" t="s">
        <v>351</v>
      </c>
      <c r="D994" t="s">
        <v>352</v>
      </c>
      <c r="E994" t="s">
        <v>17</v>
      </c>
      <c r="F994" t="s">
        <v>18</v>
      </c>
      <c r="G994" t="s">
        <v>19</v>
      </c>
      <c r="H994" t="s">
        <v>20</v>
      </c>
      <c r="I994" t="s">
        <v>21</v>
      </c>
      <c r="J994" t="s">
        <v>22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2:15" hidden="1">
      <c r="B995">
        <v>30400</v>
      </c>
      <c r="C995" t="s">
        <v>353</v>
      </c>
      <c r="D995" t="s">
        <v>354</v>
      </c>
      <c r="E995" t="s">
        <v>17</v>
      </c>
      <c r="F995" t="s">
        <v>18</v>
      </c>
      <c r="G995" t="s">
        <v>19</v>
      </c>
      <c r="H995" t="s">
        <v>20</v>
      </c>
      <c r="I995" t="s">
        <v>21</v>
      </c>
      <c r="J995" t="s">
        <v>22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2:15" hidden="1">
      <c r="B996">
        <v>30400</v>
      </c>
      <c r="C996" t="s">
        <v>355</v>
      </c>
      <c r="D996" t="s">
        <v>356</v>
      </c>
      <c r="E996" t="s">
        <v>17</v>
      </c>
      <c r="F996" t="s">
        <v>18</v>
      </c>
      <c r="G996" t="s">
        <v>19</v>
      </c>
      <c r="H996" t="s">
        <v>20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2:15" hidden="1">
      <c r="B997">
        <v>30400</v>
      </c>
      <c r="C997" t="s">
        <v>357</v>
      </c>
      <c r="D997" t="s">
        <v>358</v>
      </c>
      <c r="E997" t="s">
        <v>17</v>
      </c>
      <c r="F997" t="s">
        <v>18</v>
      </c>
      <c r="G997" t="s">
        <v>19</v>
      </c>
      <c r="H997" t="s">
        <v>20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2:15" hidden="1">
      <c r="B998">
        <v>30400</v>
      </c>
      <c r="C998" t="s">
        <v>359</v>
      </c>
      <c r="D998" t="s">
        <v>360</v>
      </c>
      <c r="E998" t="s">
        <v>17</v>
      </c>
      <c r="F998" t="s">
        <v>18</v>
      </c>
      <c r="G998" t="s">
        <v>19</v>
      </c>
      <c r="H998" t="s">
        <v>20</v>
      </c>
      <c r="I998" t="s">
        <v>21</v>
      </c>
      <c r="J998" t="s">
        <v>22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2:15" hidden="1">
      <c r="B999">
        <v>30400</v>
      </c>
      <c r="C999" t="s">
        <v>361</v>
      </c>
      <c r="D999" t="s">
        <v>362</v>
      </c>
      <c r="E999" t="s">
        <v>17</v>
      </c>
      <c r="F999" t="s">
        <v>18</v>
      </c>
      <c r="G999" t="s">
        <v>19</v>
      </c>
      <c r="H999" t="s">
        <v>20</v>
      </c>
      <c r="I999" t="s">
        <v>21</v>
      </c>
      <c r="J999" t="s">
        <v>22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2:15" hidden="1">
      <c r="B1000">
        <v>30400</v>
      </c>
      <c r="C1000" t="s">
        <v>197</v>
      </c>
      <c r="D1000" t="s">
        <v>198</v>
      </c>
      <c r="E1000" t="s">
        <v>17</v>
      </c>
      <c r="F1000" t="s">
        <v>18</v>
      </c>
      <c r="G1000" t="s">
        <v>19</v>
      </c>
      <c r="H1000" t="s">
        <v>20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2:15" hidden="1">
      <c r="B1001">
        <v>30400</v>
      </c>
      <c r="C1001" t="s">
        <v>363</v>
      </c>
      <c r="D1001" t="s">
        <v>364</v>
      </c>
      <c r="E1001" t="s">
        <v>17</v>
      </c>
      <c r="F1001" t="s">
        <v>18</v>
      </c>
      <c r="G1001" t="s">
        <v>19</v>
      </c>
      <c r="H1001" t="s">
        <v>20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2:15" hidden="1">
      <c r="B1002">
        <v>30400</v>
      </c>
      <c r="C1002" t="s">
        <v>365</v>
      </c>
      <c r="D1002" t="s">
        <v>366</v>
      </c>
      <c r="E1002" t="s">
        <v>17</v>
      </c>
      <c r="F1002" t="s">
        <v>18</v>
      </c>
      <c r="G1002" t="s">
        <v>19</v>
      </c>
      <c r="H1002" t="s">
        <v>20</v>
      </c>
      <c r="I1002" t="s">
        <v>21</v>
      </c>
      <c r="J1002" t="s">
        <v>22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2:15" hidden="1">
      <c r="B1003">
        <v>30400</v>
      </c>
      <c r="C1003" t="s">
        <v>367</v>
      </c>
      <c r="D1003" t="s">
        <v>368</v>
      </c>
      <c r="E1003" t="s">
        <v>17</v>
      </c>
      <c r="F1003" t="s">
        <v>18</v>
      </c>
      <c r="G1003" t="s">
        <v>19</v>
      </c>
      <c r="H1003" t="s">
        <v>20</v>
      </c>
      <c r="I1003" t="s">
        <v>21</v>
      </c>
      <c r="J1003" t="s">
        <v>22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2:15" hidden="1">
      <c r="B1004">
        <v>30400</v>
      </c>
      <c r="C1004" t="s">
        <v>369</v>
      </c>
      <c r="D1004" t="s">
        <v>370</v>
      </c>
      <c r="E1004" t="s">
        <v>17</v>
      </c>
      <c r="F1004" t="s">
        <v>18</v>
      </c>
      <c r="G1004" t="s">
        <v>19</v>
      </c>
      <c r="H1004" t="s">
        <v>20</v>
      </c>
      <c r="I1004" t="s">
        <v>21</v>
      </c>
      <c r="J1004" t="s">
        <v>22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2:15" hidden="1">
      <c r="B1005">
        <v>30400</v>
      </c>
      <c r="C1005" t="s">
        <v>225</v>
      </c>
      <c r="D1005" t="s">
        <v>226</v>
      </c>
      <c r="E1005" t="s">
        <v>17</v>
      </c>
      <c r="F1005" t="s">
        <v>18</v>
      </c>
      <c r="G1005" t="s">
        <v>19</v>
      </c>
      <c r="H1005" t="s">
        <v>20</v>
      </c>
      <c r="I1005" t="s">
        <v>21</v>
      </c>
      <c r="J1005" t="s">
        <v>22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2:15" hidden="1">
      <c r="B1006">
        <v>30400</v>
      </c>
      <c r="C1006" t="s">
        <v>371</v>
      </c>
      <c r="D1006" t="s">
        <v>372</v>
      </c>
      <c r="E1006" t="s">
        <v>17</v>
      </c>
      <c r="F1006" t="s">
        <v>18</v>
      </c>
      <c r="G1006" t="s">
        <v>19</v>
      </c>
      <c r="H1006" t="s">
        <v>20</v>
      </c>
      <c r="I1006" t="s">
        <v>21</v>
      </c>
      <c r="J1006" t="s">
        <v>22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2:15" hidden="1">
      <c r="B1007">
        <v>30400</v>
      </c>
      <c r="C1007" t="s">
        <v>373</v>
      </c>
      <c r="D1007" t="s">
        <v>374</v>
      </c>
      <c r="E1007" t="s">
        <v>17</v>
      </c>
      <c r="F1007" t="s">
        <v>18</v>
      </c>
      <c r="G1007" t="s">
        <v>19</v>
      </c>
      <c r="H1007" t="s">
        <v>20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2:15" hidden="1">
      <c r="B1008">
        <v>30400</v>
      </c>
      <c r="C1008" t="s">
        <v>375</v>
      </c>
      <c r="D1008" t="s">
        <v>376</v>
      </c>
      <c r="E1008" t="s">
        <v>17</v>
      </c>
      <c r="F1008" t="s">
        <v>18</v>
      </c>
      <c r="G1008" t="s">
        <v>19</v>
      </c>
      <c r="H1008" t="s">
        <v>20</v>
      </c>
      <c r="I1008" t="s">
        <v>21</v>
      </c>
      <c r="J1008" t="s">
        <v>22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2:15" hidden="1">
      <c r="B1009">
        <v>30400</v>
      </c>
      <c r="C1009" t="s">
        <v>377</v>
      </c>
      <c r="D1009" t="s">
        <v>378</v>
      </c>
      <c r="E1009" t="s">
        <v>17</v>
      </c>
      <c r="F1009" t="s">
        <v>18</v>
      </c>
      <c r="G1009" t="s">
        <v>19</v>
      </c>
      <c r="H1009" t="s">
        <v>20</v>
      </c>
      <c r="I1009" t="s">
        <v>21</v>
      </c>
      <c r="J1009" t="s">
        <v>22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2:15" hidden="1">
      <c r="B1010">
        <v>30400</v>
      </c>
      <c r="C1010" t="s">
        <v>379</v>
      </c>
      <c r="D1010" t="s">
        <v>380</v>
      </c>
      <c r="E1010" t="s">
        <v>17</v>
      </c>
      <c r="F1010" t="s">
        <v>18</v>
      </c>
      <c r="G1010" t="s">
        <v>19</v>
      </c>
      <c r="H1010" t="s">
        <v>20</v>
      </c>
      <c r="I1010" t="s">
        <v>21</v>
      </c>
      <c r="J1010" t="s">
        <v>22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2:15" hidden="1">
      <c r="B1011">
        <v>30400</v>
      </c>
      <c r="C1011" t="s">
        <v>381</v>
      </c>
      <c r="D1011" t="s">
        <v>382</v>
      </c>
      <c r="E1011" t="s">
        <v>17</v>
      </c>
      <c r="F1011" t="s">
        <v>18</v>
      </c>
      <c r="G1011" t="s">
        <v>19</v>
      </c>
      <c r="H1011" t="s">
        <v>20</v>
      </c>
      <c r="I1011" t="s">
        <v>21</v>
      </c>
      <c r="J1011" t="s">
        <v>22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2:15" hidden="1">
      <c r="B1012">
        <v>30400</v>
      </c>
      <c r="C1012" t="s">
        <v>383</v>
      </c>
      <c r="D1012" t="s">
        <v>384</v>
      </c>
      <c r="E1012" t="s">
        <v>17</v>
      </c>
      <c r="F1012" t="s">
        <v>18</v>
      </c>
      <c r="G1012" t="s">
        <v>19</v>
      </c>
      <c r="H1012" t="s">
        <v>20</v>
      </c>
      <c r="I1012" t="s">
        <v>21</v>
      </c>
      <c r="J1012" t="s">
        <v>22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2:15" hidden="1">
      <c r="B1013">
        <v>30400</v>
      </c>
      <c r="C1013" t="s">
        <v>200</v>
      </c>
      <c r="D1013" t="s">
        <v>201</v>
      </c>
      <c r="E1013" t="s">
        <v>17</v>
      </c>
      <c r="F1013" t="s">
        <v>18</v>
      </c>
      <c r="G1013" t="s">
        <v>19</v>
      </c>
      <c r="H1013" t="s">
        <v>20</v>
      </c>
      <c r="I1013" t="s">
        <v>21</v>
      </c>
      <c r="J1013" t="s">
        <v>22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2:15" hidden="1">
      <c r="B1014">
        <v>30400</v>
      </c>
      <c r="C1014" t="s">
        <v>385</v>
      </c>
      <c r="D1014" t="s">
        <v>386</v>
      </c>
      <c r="E1014" t="s">
        <v>17</v>
      </c>
      <c r="F1014" t="s">
        <v>18</v>
      </c>
      <c r="G1014" t="s">
        <v>19</v>
      </c>
      <c r="H1014" t="s">
        <v>20</v>
      </c>
      <c r="I1014" t="s">
        <v>21</v>
      </c>
      <c r="J1014" t="s">
        <v>22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2:15" hidden="1">
      <c r="B1015">
        <v>30400</v>
      </c>
      <c r="C1015" t="s">
        <v>387</v>
      </c>
      <c r="D1015" t="s">
        <v>388</v>
      </c>
      <c r="E1015" t="s">
        <v>17</v>
      </c>
      <c r="F1015" t="s">
        <v>18</v>
      </c>
      <c r="G1015" t="s">
        <v>19</v>
      </c>
      <c r="H1015" t="s">
        <v>20</v>
      </c>
      <c r="I1015" t="s">
        <v>21</v>
      </c>
      <c r="J1015" t="s">
        <v>22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2:15" hidden="1">
      <c r="B1016">
        <v>30400</v>
      </c>
      <c r="C1016" t="s">
        <v>389</v>
      </c>
      <c r="D1016" t="s">
        <v>390</v>
      </c>
      <c r="E1016" t="s">
        <v>17</v>
      </c>
      <c r="F1016" t="s">
        <v>18</v>
      </c>
      <c r="G1016" t="s">
        <v>19</v>
      </c>
      <c r="H1016" t="s">
        <v>20</v>
      </c>
      <c r="I1016" t="s">
        <v>21</v>
      </c>
      <c r="J1016" t="s">
        <v>22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2:15" hidden="1">
      <c r="B1017">
        <v>30400</v>
      </c>
      <c r="C1017" t="s">
        <v>391</v>
      </c>
      <c r="D1017" t="s">
        <v>392</v>
      </c>
      <c r="E1017" t="s">
        <v>17</v>
      </c>
      <c r="F1017" t="s">
        <v>18</v>
      </c>
      <c r="G1017" t="s">
        <v>19</v>
      </c>
      <c r="H1017" t="s">
        <v>20</v>
      </c>
      <c r="I1017" t="s">
        <v>21</v>
      </c>
      <c r="J1017" t="s">
        <v>22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2:15" hidden="1">
      <c r="B1018">
        <v>30400</v>
      </c>
      <c r="C1018" t="s">
        <v>393</v>
      </c>
      <c r="D1018" t="s">
        <v>394</v>
      </c>
      <c r="E1018" t="s">
        <v>17</v>
      </c>
      <c r="F1018" t="s">
        <v>18</v>
      </c>
      <c r="G1018" t="s">
        <v>19</v>
      </c>
      <c r="H1018" t="s">
        <v>20</v>
      </c>
      <c r="I1018" t="s">
        <v>21</v>
      </c>
      <c r="J1018" t="s">
        <v>22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2:15" hidden="1">
      <c r="B1019">
        <v>30400</v>
      </c>
      <c r="C1019" t="s">
        <v>395</v>
      </c>
      <c r="D1019" t="s">
        <v>396</v>
      </c>
      <c r="E1019" t="s">
        <v>17</v>
      </c>
      <c r="F1019" t="s">
        <v>18</v>
      </c>
      <c r="G1019" t="s">
        <v>19</v>
      </c>
      <c r="H1019" t="s">
        <v>20</v>
      </c>
      <c r="I1019" t="s">
        <v>21</v>
      </c>
      <c r="J1019" t="s">
        <v>22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2:15" hidden="1">
      <c r="B1020">
        <v>30400</v>
      </c>
      <c r="C1020" t="s">
        <v>397</v>
      </c>
      <c r="D1020" t="s">
        <v>398</v>
      </c>
      <c r="E1020" t="s">
        <v>17</v>
      </c>
      <c r="F1020" t="s">
        <v>18</v>
      </c>
      <c r="G1020" t="s">
        <v>19</v>
      </c>
      <c r="H1020" t="s">
        <v>20</v>
      </c>
      <c r="I1020" t="s">
        <v>21</v>
      </c>
      <c r="J1020" t="s">
        <v>22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2:15" hidden="1">
      <c r="B1021">
        <v>30400</v>
      </c>
      <c r="C1021" t="s">
        <v>399</v>
      </c>
      <c r="D1021" t="s">
        <v>400</v>
      </c>
      <c r="E1021" t="s">
        <v>17</v>
      </c>
      <c r="F1021" t="s">
        <v>18</v>
      </c>
      <c r="G1021" t="s">
        <v>19</v>
      </c>
      <c r="H1021" t="s">
        <v>20</v>
      </c>
      <c r="I1021" t="s">
        <v>21</v>
      </c>
      <c r="J1021" t="s">
        <v>22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2:15" hidden="1">
      <c r="B1022">
        <v>30400</v>
      </c>
      <c r="C1022" t="s">
        <v>401</v>
      </c>
      <c r="D1022" t="s">
        <v>402</v>
      </c>
      <c r="E1022" t="s">
        <v>17</v>
      </c>
      <c r="F1022" t="s">
        <v>18</v>
      </c>
      <c r="G1022" t="s">
        <v>19</v>
      </c>
      <c r="H1022" t="s">
        <v>20</v>
      </c>
      <c r="I1022" t="s">
        <v>21</v>
      </c>
      <c r="J1022" t="s">
        <v>22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2:15" hidden="1">
      <c r="B1023">
        <v>30400</v>
      </c>
      <c r="C1023" t="s">
        <v>403</v>
      </c>
      <c r="D1023" t="s">
        <v>404</v>
      </c>
      <c r="E1023" t="s">
        <v>17</v>
      </c>
      <c r="F1023" t="s">
        <v>18</v>
      </c>
      <c r="G1023" t="s">
        <v>19</v>
      </c>
      <c r="H1023" t="s">
        <v>20</v>
      </c>
      <c r="I1023" t="s">
        <v>21</v>
      </c>
      <c r="J1023" t="s">
        <v>22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2:15" hidden="1">
      <c r="B1024">
        <v>30400</v>
      </c>
      <c r="C1024" t="s">
        <v>405</v>
      </c>
      <c r="D1024" t="s">
        <v>406</v>
      </c>
      <c r="E1024" t="s">
        <v>17</v>
      </c>
      <c r="F1024" t="s">
        <v>18</v>
      </c>
      <c r="G1024" t="s">
        <v>19</v>
      </c>
      <c r="H1024" t="s">
        <v>20</v>
      </c>
      <c r="I1024" t="s">
        <v>21</v>
      </c>
      <c r="J1024" t="s">
        <v>22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2:15" hidden="1">
      <c r="B1025">
        <v>30400</v>
      </c>
      <c r="C1025" t="s">
        <v>407</v>
      </c>
      <c r="D1025" t="s">
        <v>408</v>
      </c>
      <c r="E1025" t="s">
        <v>17</v>
      </c>
      <c r="F1025" t="s">
        <v>18</v>
      </c>
      <c r="G1025" t="s">
        <v>19</v>
      </c>
      <c r="H1025" t="s">
        <v>20</v>
      </c>
      <c r="I1025" t="s">
        <v>21</v>
      </c>
      <c r="J1025" t="s">
        <v>22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2:15" hidden="1">
      <c r="B1026">
        <v>30400</v>
      </c>
      <c r="C1026" t="s">
        <v>409</v>
      </c>
      <c r="D1026" t="s">
        <v>410</v>
      </c>
      <c r="E1026" t="s">
        <v>17</v>
      </c>
      <c r="F1026" t="s">
        <v>18</v>
      </c>
      <c r="G1026" t="s">
        <v>19</v>
      </c>
      <c r="H1026" t="s">
        <v>20</v>
      </c>
      <c r="I1026" t="s">
        <v>21</v>
      </c>
      <c r="J1026" t="s">
        <v>22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2:15" hidden="1">
      <c r="B1027">
        <v>30400</v>
      </c>
      <c r="C1027" t="s">
        <v>411</v>
      </c>
      <c r="D1027" t="s">
        <v>412</v>
      </c>
      <c r="E1027" t="s">
        <v>17</v>
      </c>
      <c r="F1027" t="s">
        <v>18</v>
      </c>
      <c r="G1027" t="s">
        <v>19</v>
      </c>
      <c r="H1027" t="s">
        <v>20</v>
      </c>
      <c r="I1027" t="s">
        <v>21</v>
      </c>
      <c r="J1027" t="s">
        <v>22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2:15" hidden="1">
      <c r="B1028">
        <v>30400</v>
      </c>
      <c r="C1028" t="s">
        <v>413</v>
      </c>
      <c r="D1028" t="s">
        <v>414</v>
      </c>
      <c r="E1028" t="s">
        <v>17</v>
      </c>
      <c r="F1028" t="s">
        <v>18</v>
      </c>
      <c r="G1028" t="s">
        <v>19</v>
      </c>
      <c r="H1028" t="s">
        <v>20</v>
      </c>
      <c r="I1028" t="s">
        <v>21</v>
      </c>
      <c r="J1028" t="s">
        <v>22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2:15" hidden="1">
      <c r="B1029">
        <v>30400</v>
      </c>
      <c r="C1029" t="s">
        <v>415</v>
      </c>
      <c r="D1029" t="s">
        <v>416</v>
      </c>
      <c r="E1029" t="s">
        <v>17</v>
      </c>
      <c r="F1029" t="s">
        <v>18</v>
      </c>
      <c r="G1029" t="s">
        <v>19</v>
      </c>
      <c r="H1029" t="s">
        <v>20</v>
      </c>
      <c r="I1029" t="s">
        <v>21</v>
      </c>
      <c r="J1029" t="s">
        <v>22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2:15" hidden="1">
      <c r="B1030">
        <v>30400</v>
      </c>
      <c r="C1030" t="s">
        <v>417</v>
      </c>
      <c r="D1030" t="s">
        <v>418</v>
      </c>
      <c r="E1030" t="s">
        <v>17</v>
      </c>
      <c r="F1030" t="s">
        <v>18</v>
      </c>
      <c r="G1030" t="s">
        <v>19</v>
      </c>
      <c r="H1030" t="s">
        <v>20</v>
      </c>
      <c r="I1030" t="s">
        <v>21</v>
      </c>
      <c r="J1030" t="s">
        <v>22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2:15" hidden="1">
      <c r="B1031">
        <v>30400</v>
      </c>
      <c r="C1031" t="s">
        <v>209</v>
      </c>
      <c r="D1031" t="s">
        <v>210</v>
      </c>
      <c r="E1031" t="s">
        <v>17</v>
      </c>
      <c r="F1031" t="s">
        <v>18</v>
      </c>
      <c r="G1031" t="s">
        <v>19</v>
      </c>
      <c r="H1031" t="s">
        <v>20</v>
      </c>
      <c r="I1031" t="s">
        <v>21</v>
      </c>
      <c r="J1031" t="s">
        <v>22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2:15" hidden="1">
      <c r="B1032">
        <v>30400</v>
      </c>
      <c r="C1032" t="s">
        <v>419</v>
      </c>
      <c r="D1032" t="s">
        <v>420</v>
      </c>
      <c r="E1032" t="s">
        <v>17</v>
      </c>
      <c r="F1032" t="s">
        <v>18</v>
      </c>
      <c r="G1032" t="s">
        <v>19</v>
      </c>
      <c r="H1032" t="s">
        <v>20</v>
      </c>
      <c r="I1032" t="s">
        <v>21</v>
      </c>
      <c r="J1032" t="s">
        <v>22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2:15" hidden="1">
      <c r="B1033">
        <v>30400</v>
      </c>
      <c r="C1033" t="s">
        <v>270</v>
      </c>
      <c r="D1033" t="s">
        <v>271</v>
      </c>
      <c r="E1033" t="s">
        <v>17</v>
      </c>
      <c r="F1033" t="s">
        <v>18</v>
      </c>
      <c r="G1033" t="s">
        <v>19</v>
      </c>
      <c r="H1033" t="s">
        <v>20</v>
      </c>
      <c r="I1033" t="s">
        <v>21</v>
      </c>
      <c r="J1033" t="s">
        <v>22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2:15" hidden="1">
      <c r="B1034">
        <v>30400</v>
      </c>
      <c r="C1034" t="s">
        <v>421</v>
      </c>
      <c r="D1034" t="s">
        <v>422</v>
      </c>
      <c r="E1034" t="s">
        <v>17</v>
      </c>
      <c r="F1034" t="s">
        <v>18</v>
      </c>
      <c r="G1034" t="s">
        <v>19</v>
      </c>
      <c r="H1034" t="s">
        <v>20</v>
      </c>
      <c r="I1034" t="s">
        <v>21</v>
      </c>
      <c r="J1034" t="s">
        <v>22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2:15" hidden="1">
      <c r="B1035">
        <v>30400</v>
      </c>
      <c r="C1035" t="s">
        <v>423</v>
      </c>
      <c r="D1035" t="s">
        <v>424</v>
      </c>
      <c r="E1035" t="s">
        <v>17</v>
      </c>
      <c r="F1035" t="s">
        <v>18</v>
      </c>
      <c r="G1035" t="s">
        <v>19</v>
      </c>
      <c r="H1035" t="s">
        <v>20</v>
      </c>
      <c r="I1035" t="s">
        <v>21</v>
      </c>
      <c r="J1035" t="s">
        <v>22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2:15" hidden="1">
      <c r="B1036">
        <v>30400</v>
      </c>
      <c r="C1036" t="s">
        <v>425</v>
      </c>
      <c r="D1036" t="s">
        <v>426</v>
      </c>
      <c r="E1036" t="s">
        <v>17</v>
      </c>
      <c r="F1036" t="s">
        <v>18</v>
      </c>
      <c r="G1036" t="s">
        <v>19</v>
      </c>
      <c r="H1036" t="s">
        <v>20</v>
      </c>
      <c r="I1036" t="s">
        <v>21</v>
      </c>
      <c r="J1036" t="s">
        <v>22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2:15" hidden="1">
      <c r="B1037">
        <v>30400</v>
      </c>
      <c r="C1037" t="s">
        <v>427</v>
      </c>
      <c r="D1037" t="s">
        <v>428</v>
      </c>
      <c r="E1037" t="s">
        <v>17</v>
      </c>
      <c r="F1037" t="s">
        <v>18</v>
      </c>
      <c r="G1037" t="s">
        <v>19</v>
      </c>
      <c r="H1037" t="s">
        <v>20</v>
      </c>
      <c r="I1037" t="s">
        <v>21</v>
      </c>
      <c r="J1037" t="s">
        <v>22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2:15" hidden="1">
      <c r="B1038">
        <v>30400</v>
      </c>
      <c r="C1038" t="s">
        <v>429</v>
      </c>
      <c r="D1038" t="s">
        <v>430</v>
      </c>
      <c r="E1038" t="s">
        <v>17</v>
      </c>
      <c r="F1038" t="s">
        <v>18</v>
      </c>
      <c r="G1038" t="s">
        <v>19</v>
      </c>
      <c r="H1038" t="s">
        <v>20</v>
      </c>
      <c r="I1038" t="s">
        <v>21</v>
      </c>
      <c r="J1038" t="s">
        <v>22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2:15" hidden="1">
      <c r="B1039">
        <v>30400</v>
      </c>
      <c r="C1039" t="s">
        <v>431</v>
      </c>
      <c r="D1039" t="s">
        <v>432</v>
      </c>
      <c r="E1039" t="s">
        <v>17</v>
      </c>
      <c r="F1039" t="s">
        <v>18</v>
      </c>
      <c r="G1039" t="s">
        <v>19</v>
      </c>
      <c r="H1039" t="s">
        <v>20</v>
      </c>
      <c r="I1039" t="s">
        <v>21</v>
      </c>
      <c r="J1039" t="s">
        <v>22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2:15" hidden="1">
      <c r="B1040">
        <v>30400</v>
      </c>
      <c r="C1040" t="s">
        <v>433</v>
      </c>
      <c r="D1040" t="s">
        <v>434</v>
      </c>
      <c r="E1040" t="s">
        <v>17</v>
      </c>
      <c r="F1040" t="s">
        <v>18</v>
      </c>
      <c r="G1040" t="s">
        <v>19</v>
      </c>
      <c r="H1040" t="s">
        <v>20</v>
      </c>
      <c r="I1040" t="s">
        <v>21</v>
      </c>
      <c r="J1040" t="s">
        <v>22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2:15" hidden="1">
      <c r="B1041">
        <v>30400</v>
      </c>
      <c r="C1041" t="s">
        <v>435</v>
      </c>
      <c r="D1041" t="s">
        <v>436</v>
      </c>
      <c r="E1041" t="s">
        <v>17</v>
      </c>
      <c r="F1041" t="s">
        <v>18</v>
      </c>
      <c r="G1041" t="s">
        <v>19</v>
      </c>
      <c r="H1041" t="s">
        <v>20</v>
      </c>
      <c r="I1041" t="s">
        <v>21</v>
      </c>
      <c r="J1041" t="s">
        <v>22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2:15" hidden="1">
      <c r="B1042">
        <v>30400</v>
      </c>
      <c r="C1042" t="s">
        <v>437</v>
      </c>
      <c r="D1042" t="s">
        <v>438</v>
      </c>
      <c r="E1042" t="s">
        <v>17</v>
      </c>
      <c r="F1042" t="s">
        <v>18</v>
      </c>
      <c r="G1042" t="s">
        <v>19</v>
      </c>
      <c r="H1042" t="s">
        <v>20</v>
      </c>
      <c r="I1042" t="s">
        <v>21</v>
      </c>
      <c r="J1042" t="s">
        <v>22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2:15" hidden="1">
      <c r="B1043">
        <v>30400</v>
      </c>
      <c r="C1043" t="s">
        <v>439</v>
      </c>
      <c r="D1043" t="s">
        <v>440</v>
      </c>
      <c r="E1043" t="s">
        <v>17</v>
      </c>
      <c r="F1043" t="s">
        <v>18</v>
      </c>
      <c r="G1043" t="s">
        <v>19</v>
      </c>
      <c r="H1043" t="s">
        <v>20</v>
      </c>
      <c r="I1043" t="s">
        <v>21</v>
      </c>
      <c r="J1043" t="s">
        <v>22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2:15" hidden="1">
      <c r="B1044">
        <v>30400</v>
      </c>
      <c r="C1044" t="s">
        <v>227</v>
      </c>
      <c r="D1044" t="s">
        <v>228</v>
      </c>
      <c r="E1044" t="s">
        <v>17</v>
      </c>
      <c r="F1044" t="s">
        <v>18</v>
      </c>
      <c r="G1044" t="s">
        <v>19</v>
      </c>
      <c r="H1044" t="s">
        <v>20</v>
      </c>
      <c r="I1044" t="s">
        <v>21</v>
      </c>
      <c r="J1044" t="s">
        <v>22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2:15" hidden="1">
      <c r="B1045">
        <v>30400</v>
      </c>
      <c r="C1045" t="s">
        <v>441</v>
      </c>
      <c r="D1045" t="s">
        <v>442</v>
      </c>
      <c r="E1045" t="s">
        <v>17</v>
      </c>
      <c r="F1045" t="s">
        <v>18</v>
      </c>
      <c r="G1045" t="s">
        <v>19</v>
      </c>
      <c r="H1045" t="s">
        <v>20</v>
      </c>
      <c r="I1045" t="s">
        <v>21</v>
      </c>
      <c r="J1045" t="s">
        <v>22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2:15" hidden="1">
      <c r="B1046">
        <v>30400</v>
      </c>
      <c r="C1046" t="s">
        <v>443</v>
      </c>
      <c r="D1046" t="s">
        <v>444</v>
      </c>
      <c r="E1046" t="s">
        <v>17</v>
      </c>
      <c r="F1046" t="s">
        <v>18</v>
      </c>
      <c r="G1046" t="s">
        <v>19</v>
      </c>
      <c r="H1046" t="s">
        <v>20</v>
      </c>
      <c r="I1046" t="s">
        <v>21</v>
      </c>
      <c r="J1046" t="s">
        <v>22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2:15" hidden="1">
      <c r="B1047">
        <v>30400</v>
      </c>
      <c r="C1047" t="s">
        <v>219</v>
      </c>
      <c r="D1047" t="s">
        <v>220</v>
      </c>
      <c r="E1047" t="s">
        <v>17</v>
      </c>
      <c r="F1047" t="s">
        <v>18</v>
      </c>
      <c r="G1047" t="s">
        <v>19</v>
      </c>
      <c r="H1047" t="s">
        <v>20</v>
      </c>
      <c r="I1047" t="s">
        <v>21</v>
      </c>
      <c r="J1047" t="s">
        <v>22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2:15" hidden="1">
      <c r="B1048">
        <v>30400</v>
      </c>
      <c r="C1048" t="s">
        <v>445</v>
      </c>
      <c r="D1048" t="s">
        <v>446</v>
      </c>
      <c r="E1048" t="s">
        <v>17</v>
      </c>
      <c r="F1048" t="s">
        <v>18</v>
      </c>
      <c r="G1048" t="s">
        <v>19</v>
      </c>
      <c r="H1048" t="s">
        <v>20</v>
      </c>
      <c r="I1048" t="s">
        <v>21</v>
      </c>
      <c r="J1048" t="s">
        <v>22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2:15" hidden="1">
      <c r="B1049">
        <v>30400</v>
      </c>
      <c r="C1049" t="s">
        <v>447</v>
      </c>
      <c r="D1049" t="s">
        <v>448</v>
      </c>
      <c r="E1049" t="s">
        <v>17</v>
      </c>
      <c r="F1049" t="s">
        <v>18</v>
      </c>
      <c r="G1049" t="s">
        <v>19</v>
      </c>
      <c r="H1049" t="s">
        <v>20</v>
      </c>
      <c r="I1049" t="s">
        <v>21</v>
      </c>
      <c r="J1049" t="s">
        <v>22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2:15" hidden="1">
      <c r="B1050">
        <v>30400</v>
      </c>
      <c r="C1050" t="s">
        <v>449</v>
      </c>
      <c r="D1050" t="s">
        <v>450</v>
      </c>
      <c r="E1050" t="s">
        <v>17</v>
      </c>
      <c r="F1050" t="s">
        <v>18</v>
      </c>
      <c r="G1050" t="s">
        <v>19</v>
      </c>
      <c r="H1050" t="s">
        <v>20</v>
      </c>
      <c r="I1050" t="s">
        <v>21</v>
      </c>
      <c r="J1050" t="s">
        <v>22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2:15" hidden="1">
      <c r="B1051">
        <v>30400</v>
      </c>
      <c r="C1051" t="s">
        <v>451</v>
      </c>
      <c r="D1051" t="s">
        <v>452</v>
      </c>
      <c r="E1051" t="s">
        <v>17</v>
      </c>
      <c r="F1051" t="s">
        <v>18</v>
      </c>
      <c r="G1051" t="s">
        <v>19</v>
      </c>
      <c r="H1051" t="s">
        <v>20</v>
      </c>
      <c r="I1051" t="s">
        <v>21</v>
      </c>
      <c r="J1051" t="s">
        <v>22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2:15" hidden="1">
      <c r="B1052">
        <v>30400</v>
      </c>
      <c r="C1052" t="s">
        <v>453</v>
      </c>
      <c r="D1052" t="s">
        <v>454</v>
      </c>
      <c r="E1052" t="s">
        <v>17</v>
      </c>
      <c r="F1052" t="s">
        <v>18</v>
      </c>
      <c r="G1052" t="s">
        <v>19</v>
      </c>
      <c r="H1052" t="s">
        <v>20</v>
      </c>
      <c r="I1052" t="s">
        <v>21</v>
      </c>
      <c r="J1052" t="s">
        <v>22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2:15" hidden="1">
      <c r="B1053">
        <v>30400</v>
      </c>
      <c r="C1053" t="s">
        <v>455</v>
      </c>
      <c r="D1053" t="s">
        <v>456</v>
      </c>
      <c r="E1053" t="s">
        <v>17</v>
      </c>
      <c r="F1053" t="s">
        <v>18</v>
      </c>
      <c r="G1053" t="s">
        <v>19</v>
      </c>
      <c r="H1053" t="s">
        <v>20</v>
      </c>
      <c r="I1053" t="s">
        <v>21</v>
      </c>
      <c r="J1053" t="s">
        <v>22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2:15" hidden="1">
      <c r="B1054">
        <v>30400</v>
      </c>
      <c r="C1054" t="s">
        <v>457</v>
      </c>
      <c r="D1054" t="s">
        <v>458</v>
      </c>
      <c r="E1054" t="s">
        <v>17</v>
      </c>
      <c r="F1054" t="s">
        <v>18</v>
      </c>
      <c r="G1054" t="s">
        <v>19</v>
      </c>
      <c r="H1054" t="s">
        <v>20</v>
      </c>
      <c r="I1054" t="s">
        <v>21</v>
      </c>
      <c r="J1054" t="s">
        <v>22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2:15" hidden="1">
      <c r="B1055">
        <v>30400</v>
      </c>
      <c r="C1055" t="s">
        <v>459</v>
      </c>
      <c r="D1055" t="s">
        <v>460</v>
      </c>
      <c r="E1055" t="s">
        <v>17</v>
      </c>
      <c r="F1055" t="s">
        <v>18</v>
      </c>
      <c r="G1055" t="s">
        <v>19</v>
      </c>
      <c r="H1055" t="s">
        <v>20</v>
      </c>
      <c r="I1055" t="s">
        <v>21</v>
      </c>
      <c r="J1055" t="s">
        <v>22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2:15" hidden="1">
      <c r="B1056">
        <v>30400</v>
      </c>
      <c r="C1056" t="s">
        <v>461</v>
      </c>
      <c r="D1056" t="s">
        <v>462</v>
      </c>
      <c r="E1056" t="s">
        <v>17</v>
      </c>
      <c r="F1056" t="s">
        <v>18</v>
      </c>
      <c r="G1056" t="s">
        <v>19</v>
      </c>
      <c r="H1056" t="s">
        <v>20</v>
      </c>
      <c r="I1056" t="s">
        <v>21</v>
      </c>
      <c r="J1056" t="s">
        <v>22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2:15" hidden="1">
      <c r="B1057">
        <v>30400</v>
      </c>
      <c r="C1057" t="s">
        <v>463</v>
      </c>
      <c r="D1057" t="s">
        <v>464</v>
      </c>
      <c r="E1057" t="s">
        <v>17</v>
      </c>
      <c r="F1057" t="s">
        <v>18</v>
      </c>
      <c r="G1057" t="s">
        <v>19</v>
      </c>
      <c r="H1057" t="s">
        <v>20</v>
      </c>
      <c r="I1057" t="s">
        <v>21</v>
      </c>
      <c r="J1057" t="s">
        <v>22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2:15" hidden="1">
      <c r="B1058">
        <v>30400</v>
      </c>
      <c r="C1058" t="s">
        <v>465</v>
      </c>
      <c r="D1058" t="s">
        <v>466</v>
      </c>
      <c r="E1058" t="s">
        <v>17</v>
      </c>
      <c r="F1058" t="s">
        <v>18</v>
      </c>
      <c r="G1058" t="s">
        <v>19</v>
      </c>
      <c r="H1058" t="s">
        <v>20</v>
      </c>
      <c r="I1058" t="s">
        <v>21</v>
      </c>
      <c r="J1058" t="s">
        <v>22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2:15" hidden="1">
      <c r="B1059">
        <v>30400</v>
      </c>
      <c r="C1059" t="s">
        <v>272</v>
      </c>
      <c r="D1059" t="s">
        <v>273</v>
      </c>
      <c r="E1059" t="s">
        <v>17</v>
      </c>
      <c r="F1059" t="s">
        <v>18</v>
      </c>
      <c r="G1059" t="s">
        <v>19</v>
      </c>
      <c r="H1059" t="s">
        <v>20</v>
      </c>
      <c r="I1059" t="s">
        <v>21</v>
      </c>
      <c r="J1059" t="s">
        <v>22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2:15" hidden="1">
      <c r="B1060">
        <v>30400</v>
      </c>
      <c r="C1060" t="s">
        <v>467</v>
      </c>
      <c r="D1060" t="s">
        <v>468</v>
      </c>
      <c r="E1060" t="s">
        <v>17</v>
      </c>
      <c r="F1060" t="s">
        <v>18</v>
      </c>
      <c r="G1060" t="s">
        <v>19</v>
      </c>
      <c r="H1060" t="s">
        <v>20</v>
      </c>
      <c r="I1060" t="s">
        <v>21</v>
      </c>
      <c r="J1060" t="s">
        <v>22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2:15" hidden="1">
      <c r="B1061">
        <v>30400</v>
      </c>
      <c r="C1061" t="s">
        <v>469</v>
      </c>
      <c r="D1061" t="s">
        <v>470</v>
      </c>
      <c r="E1061" t="s">
        <v>17</v>
      </c>
      <c r="F1061" t="s">
        <v>18</v>
      </c>
      <c r="G1061" t="s">
        <v>19</v>
      </c>
      <c r="H1061" t="s">
        <v>20</v>
      </c>
      <c r="I1061" t="s">
        <v>21</v>
      </c>
      <c r="J1061" t="s">
        <v>22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2:15" hidden="1">
      <c r="B1062">
        <v>30400</v>
      </c>
      <c r="C1062" t="s">
        <v>471</v>
      </c>
      <c r="D1062" t="s">
        <v>472</v>
      </c>
      <c r="E1062" t="s">
        <v>17</v>
      </c>
      <c r="F1062" t="s">
        <v>18</v>
      </c>
      <c r="G1062" t="s">
        <v>19</v>
      </c>
      <c r="H1062" t="s">
        <v>20</v>
      </c>
      <c r="I1062" t="s">
        <v>21</v>
      </c>
      <c r="J1062" t="s">
        <v>22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2:15" hidden="1">
      <c r="B1063">
        <v>30400</v>
      </c>
      <c r="C1063" t="s">
        <v>473</v>
      </c>
      <c r="D1063" t="s">
        <v>474</v>
      </c>
      <c r="E1063" t="s">
        <v>17</v>
      </c>
      <c r="F1063" t="s">
        <v>18</v>
      </c>
      <c r="G1063" t="s">
        <v>19</v>
      </c>
      <c r="H1063" t="s">
        <v>20</v>
      </c>
      <c r="I1063" t="s">
        <v>21</v>
      </c>
      <c r="J1063" t="s">
        <v>22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2:15" hidden="1">
      <c r="B1064">
        <v>30400</v>
      </c>
      <c r="C1064" t="s">
        <v>475</v>
      </c>
      <c r="D1064" t="s">
        <v>476</v>
      </c>
      <c r="E1064" t="s">
        <v>17</v>
      </c>
      <c r="F1064" t="s">
        <v>18</v>
      </c>
      <c r="G1064" t="s">
        <v>19</v>
      </c>
      <c r="H1064" t="s">
        <v>20</v>
      </c>
      <c r="I1064" t="s">
        <v>21</v>
      </c>
      <c r="J1064" t="s">
        <v>22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2:15" hidden="1">
      <c r="B1065">
        <v>30400</v>
      </c>
      <c r="C1065" t="s">
        <v>229</v>
      </c>
      <c r="D1065" t="s">
        <v>230</v>
      </c>
      <c r="E1065" t="s">
        <v>17</v>
      </c>
      <c r="F1065" t="s">
        <v>18</v>
      </c>
      <c r="G1065" t="s">
        <v>19</v>
      </c>
      <c r="H1065" t="s">
        <v>20</v>
      </c>
      <c r="I1065" t="s">
        <v>21</v>
      </c>
      <c r="J1065" t="s">
        <v>22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2:15" hidden="1">
      <c r="B1066">
        <v>30400</v>
      </c>
      <c r="C1066" t="s">
        <v>477</v>
      </c>
      <c r="D1066" t="s">
        <v>478</v>
      </c>
      <c r="E1066" t="s">
        <v>17</v>
      </c>
      <c r="F1066" t="s">
        <v>18</v>
      </c>
      <c r="G1066" t="s">
        <v>19</v>
      </c>
      <c r="H1066" t="s">
        <v>20</v>
      </c>
      <c r="I1066" t="s">
        <v>21</v>
      </c>
      <c r="J1066" t="s">
        <v>22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2:15" hidden="1">
      <c r="B1067">
        <v>30400</v>
      </c>
      <c r="C1067" t="s">
        <v>479</v>
      </c>
      <c r="D1067" t="s">
        <v>480</v>
      </c>
      <c r="E1067" t="s">
        <v>17</v>
      </c>
      <c r="F1067" t="s">
        <v>18</v>
      </c>
      <c r="G1067" t="s">
        <v>19</v>
      </c>
      <c r="H1067" t="s">
        <v>20</v>
      </c>
      <c r="I1067" t="s">
        <v>21</v>
      </c>
      <c r="J1067" t="s">
        <v>22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2:15" hidden="1">
      <c r="B1068">
        <v>30400</v>
      </c>
      <c r="C1068" t="s">
        <v>481</v>
      </c>
      <c r="D1068" t="s">
        <v>482</v>
      </c>
      <c r="E1068" t="s">
        <v>17</v>
      </c>
      <c r="F1068" t="s">
        <v>18</v>
      </c>
      <c r="G1068" t="s">
        <v>19</v>
      </c>
      <c r="H1068" t="s">
        <v>20</v>
      </c>
      <c r="I1068" t="s">
        <v>21</v>
      </c>
      <c r="J1068" t="s">
        <v>22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2:15" hidden="1">
      <c r="B1069">
        <v>30400</v>
      </c>
      <c r="C1069" t="s">
        <v>483</v>
      </c>
      <c r="D1069" t="s">
        <v>484</v>
      </c>
      <c r="E1069" t="s">
        <v>17</v>
      </c>
      <c r="F1069" t="s">
        <v>18</v>
      </c>
      <c r="G1069" t="s">
        <v>19</v>
      </c>
      <c r="H1069" t="s">
        <v>20</v>
      </c>
      <c r="I1069" t="s">
        <v>21</v>
      </c>
      <c r="J1069" t="s">
        <v>22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2:15" hidden="1">
      <c r="B1070">
        <v>30400</v>
      </c>
      <c r="C1070" t="s">
        <v>485</v>
      </c>
      <c r="D1070" t="s">
        <v>486</v>
      </c>
      <c r="E1070" t="s">
        <v>17</v>
      </c>
      <c r="F1070" t="s">
        <v>18</v>
      </c>
      <c r="G1070" t="s">
        <v>19</v>
      </c>
      <c r="H1070" t="s">
        <v>20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2:15" hidden="1">
      <c r="B1071">
        <v>30400</v>
      </c>
      <c r="C1071" t="s">
        <v>487</v>
      </c>
      <c r="D1071" t="s">
        <v>488</v>
      </c>
      <c r="E1071" t="s">
        <v>17</v>
      </c>
      <c r="F1071" t="s">
        <v>18</v>
      </c>
      <c r="G1071" t="s">
        <v>19</v>
      </c>
      <c r="H1071" t="s">
        <v>20</v>
      </c>
      <c r="I1071" t="s">
        <v>21</v>
      </c>
      <c r="J1071" t="s">
        <v>22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2:15" hidden="1">
      <c r="B1072">
        <v>30400</v>
      </c>
      <c r="C1072" t="s">
        <v>489</v>
      </c>
      <c r="D1072" t="s">
        <v>490</v>
      </c>
      <c r="E1072" t="s">
        <v>17</v>
      </c>
      <c r="F1072" t="s">
        <v>18</v>
      </c>
      <c r="G1072" t="s">
        <v>19</v>
      </c>
      <c r="H1072" t="s">
        <v>20</v>
      </c>
      <c r="I1072" t="s">
        <v>21</v>
      </c>
      <c r="J1072" t="s">
        <v>22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2:15" hidden="1">
      <c r="B1073">
        <v>30400</v>
      </c>
      <c r="C1073" t="s">
        <v>491</v>
      </c>
      <c r="D1073" t="s">
        <v>492</v>
      </c>
      <c r="E1073" t="s">
        <v>17</v>
      </c>
      <c r="F1073" t="s">
        <v>18</v>
      </c>
      <c r="G1073" t="s">
        <v>19</v>
      </c>
      <c r="H1073" t="s">
        <v>20</v>
      </c>
      <c r="I1073" t="s">
        <v>21</v>
      </c>
      <c r="J1073" t="s">
        <v>22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2:15" hidden="1">
      <c r="B1074">
        <v>30400</v>
      </c>
      <c r="C1074" t="s">
        <v>493</v>
      </c>
      <c r="D1074" t="s">
        <v>494</v>
      </c>
      <c r="E1074" t="s">
        <v>17</v>
      </c>
      <c r="F1074" t="s">
        <v>18</v>
      </c>
      <c r="G1074" t="s">
        <v>19</v>
      </c>
      <c r="H1074" t="s">
        <v>20</v>
      </c>
      <c r="I1074" t="s">
        <v>21</v>
      </c>
      <c r="J1074" t="s">
        <v>22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2:15" hidden="1">
      <c r="B1075">
        <v>30400</v>
      </c>
      <c r="C1075" t="s">
        <v>495</v>
      </c>
      <c r="D1075" t="s">
        <v>496</v>
      </c>
      <c r="E1075" t="s">
        <v>17</v>
      </c>
      <c r="F1075" t="s">
        <v>18</v>
      </c>
      <c r="G1075" t="s">
        <v>19</v>
      </c>
      <c r="H1075" t="s">
        <v>20</v>
      </c>
      <c r="I1075" t="s">
        <v>21</v>
      </c>
      <c r="J1075" t="s">
        <v>22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2:15" hidden="1">
      <c r="B1076">
        <v>30400</v>
      </c>
      <c r="C1076" t="s">
        <v>274</v>
      </c>
      <c r="D1076" t="s">
        <v>275</v>
      </c>
      <c r="E1076" t="s">
        <v>17</v>
      </c>
      <c r="F1076" t="s">
        <v>18</v>
      </c>
      <c r="G1076" t="s">
        <v>19</v>
      </c>
      <c r="H1076" t="s">
        <v>20</v>
      </c>
      <c r="I1076" t="s">
        <v>21</v>
      </c>
      <c r="J1076" t="s">
        <v>22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2:15" hidden="1">
      <c r="B1077">
        <v>30400</v>
      </c>
      <c r="C1077" t="s">
        <v>497</v>
      </c>
      <c r="D1077" t="s">
        <v>498</v>
      </c>
      <c r="E1077" t="s">
        <v>17</v>
      </c>
      <c r="F1077" t="s">
        <v>18</v>
      </c>
      <c r="G1077" t="s">
        <v>19</v>
      </c>
      <c r="H1077" t="s">
        <v>20</v>
      </c>
      <c r="I1077" t="s">
        <v>21</v>
      </c>
      <c r="J1077" t="s">
        <v>22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2:15" hidden="1">
      <c r="B1078">
        <v>30400</v>
      </c>
      <c r="C1078" t="s">
        <v>499</v>
      </c>
      <c r="D1078" t="s">
        <v>500</v>
      </c>
      <c r="E1078" t="s">
        <v>17</v>
      </c>
      <c r="F1078" t="s">
        <v>18</v>
      </c>
      <c r="G1078" t="s">
        <v>19</v>
      </c>
      <c r="H1078" t="s">
        <v>20</v>
      </c>
      <c r="I1078" t="s">
        <v>21</v>
      </c>
      <c r="J1078" t="s">
        <v>22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2:15" hidden="1">
      <c r="B1079">
        <v>30400</v>
      </c>
      <c r="C1079" t="s">
        <v>501</v>
      </c>
      <c r="D1079" t="s">
        <v>502</v>
      </c>
      <c r="E1079" t="s">
        <v>17</v>
      </c>
      <c r="F1079" t="s">
        <v>18</v>
      </c>
      <c r="G1079" t="s">
        <v>19</v>
      </c>
      <c r="H1079" t="s">
        <v>20</v>
      </c>
      <c r="I1079" t="s">
        <v>21</v>
      </c>
      <c r="J1079" t="s">
        <v>22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2:15" hidden="1">
      <c r="B1080">
        <v>30400</v>
      </c>
      <c r="C1080" t="s">
        <v>503</v>
      </c>
      <c r="D1080" t="s">
        <v>504</v>
      </c>
      <c r="E1080" t="s">
        <v>17</v>
      </c>
      <c r="F1080" t="s">
        <v>18</v>
      </c>
      <c r="G1080" t="s">
        <v>19</v>
      </c>
      <c r="H1080" t="s">
        <v>20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2:15" hidden="1">
      <c r="B1081">
        <v>30400</v>
      </c>
      <c r="C1081" t="s">
        <v>505</v>
      </c>
      <c r="D1081" t="s">
        <v>506</v>
      </c>
      <c r="E1081" t="s">
        <v>17</v>
      </c>
      <c r="F1081" t="s">
        <v>18</v>
      </c>
      <c r="G1081" t="s">
        <v>19</v>
      </c>
      <c r="H1081" t="s">
        <v>20</v>
      </c>
      <c r="I1081" t="s">
        <v>21</v>
      </c>
      <c r="J1081" t="s">
        <v>22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2:15" hidden="1">
      <c r="B1082">
        <v>30400</v>
      </c>
      <c r="C1082" t="s">
        <v>507</v>
      </c>
      <c r="D1082" t="s">
        <v>508</v>
      </c>
      <c r="E1082" t="s">
        <v>17</v>
      </c>
      <c r="F1082" t="s">
        <v>18</v>
      </c>
      <c r="G1082" t="s">
        <v>19</v>
      </c>
      <c r="H1082" t="s">
        <v>20</v>
      </c>
      <c r="I1082" t="s">
        <v>21</v>
      </c>
      <c r="J1082" t="s">
        <v>22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2:15" hidden="1">
      <c r="B1083">
        <v>30400</v>
      </c>
      <c r="C1083" t="s">
        <v>509</v>
      </c>
      <c r="D1083" t="s">
        <v>510</v>
      </c>
      <c r="E1083" t="s">
        <v>17</v>
      </c>
      <c r="F1083" t="s">
        <v>18</v>
      </c>
      <c r="G1083" t="s">
        <v>19</v>
      </c>
      <c r="H1083" t="s">
        <v>20</v>
      </c>
      <c r="I1083" t="s">
        <v>21</v>
      </c>
      <c r="J1083" t="s">
        <v>22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2:15" hidden="1">
      <c r="B1084">
        <v>30400</v>
      </c>
      <c r="C1084" t="s">
        <v>511</v>
      </c>
      <c r="D1084" t="s">
        <v>512</v>
      </c>
      <c r="E1084" t="s">
        <v>17</v>
      </c>
      <c r="F1084" t="s">
        <v>18</v>
      </c>
      <c r="G1084" t="s">
        <v>19</v>
      </c>
      <c r="H1084" t="s">
        <v>20</v>
      </c>
      <c r="I1084" t="s">
        <v>21</v>
      </c>
      <c r="J1084" t="s">
        <v>22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2:15" hidden="1">
      <c r="B1085">
        <v>30400</v>
      </c>
      <c r="C1085" t="s">
        <v>513</v>
      </c>
      <c r="D1085" t="s">
        <v>514</v>
      </c>
      <c r="E1085" t="s">
        <v>17</v>
      </c>
      <c r="F1085" t="s">
        <v>18</v>
      </c>
      <c r="G1085" t="s">
        <v>19</v>
      </c>
      <c r="H1085" t="s">
        <v>20</v>
      </c>
      <c r="I1085" t="s">
        <v>21</v>
      </c>
      <c r="J1085" t="s">
        <v>22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2:15" hidden="1">
      <c r="B1086">
        <v>30400</v>
      </c>
      <c r="C1086" t="s">
        <v>231</v>
      </c>
      <c r="D1086" t="s">
        <v>232</v>
      </c>
      <c r="E1086" t="s">
        <v>17</v>
      </c>
      <c r="F1086" t="s">
        <v>18</v>
      </c>
      <c r="G1086" t="s">
        <v>19</v>
      </c>
      <c r="H1086" t="s">
        <v>20</v>
      </c>
      <c r="I1086" t="s">
        <v>21</v>
      </c>
      <c r="J1086" t="s">
        <v>22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2:15" hidden="1">
      <c r="B1087">
        <v>30400</v>
      </c>
      <c r="C1087" t="s">
        <v>515</v>
      </c>
      <c r="D1087" t="s">
        <v>516</v>
      </c>
      <c r="E1087" t="s">
        <v>17</v>
      </c>
      <c r="F1087" t="s">
        <v>18</v>
      </c>
      <c r="G1087" t="s">
        <v>19</v>
      </c>
      <c r="H1087" t="s">
        <v>20</v>
      </c>
      <c r="I1087" t="s">
        <v>21</v>
      </c>
      <c r="J1087" t="s">
        <v>22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2:15" hidden="1">
      <c r="B1088">
        <v>30400</v>
      </c>
      <c r="C1088" t="s">
        <v>517</v>
      </c>
      <c r="D1088" t="s">
        <v>518</v>
      </c>
      <c r="E1088" t="s">
        <v>17</v>
      </c>
      <c r="F1088" t="s">
        <v>18</v>
      </c>
      <c r="G1088" t="s">
        <v>19</v>
      </c>
      <c r="H1088" t="s">
        <v>20</v>
      </c>
      <c r="I1088" t="s">
        <v>21</v>
      </c>
      <c r="J1088" t="s">
        <v>22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2:15" hidden="1">
      <c r="B1089">
        <v>30400</v>
      </c>
      <c r="C1089" t="s">
        <v>519</v>
      </c>
      <c r="D1089" t="s">
        <v>520</v>
      </c>
      <c r="E1089" t="s">
        <v>17</v>
      </c>
      <c r="F1089" t="s">
        <v>18</v>
      </c>
      <c r="G1089" t="s">
        <v>19</v>
      </c>
      <c r="H1089" t="s">
        <v>20</v>
      </c>
      <c r="I1089" t="s">
        <v>21</v>
      </c>
      <c r="J1089" t="s">
        <v>22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2:15" hidden="1">
      <c r="B1090">
        <v>30400</v>
      </c>
      <c r="C1090" t="s">
        <v>521</v>
      </c>
      <c r="D1090" t="s">
        <v>522</v>
      </c>
      <c r="E1090" t="s">
        <v>17</v>
      </c>
      <c r="F1090" t="s">
        <v>18</v>
      </c>
      <c r="G1090" t="s">
        <v>19</v>
      </c>
      <c r="H1090" t="s">
        <v>20</v>
      </c>
      <c r="I1090" t="s">
        <v>21</v>
      </c>
      <c r="J1090" t="s">
        <v>22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2:15" hidden="1">
      <c r="B1091">
        <v>30400</v>
      </c>
      <c r="C1091" t="s">
        <v>523</v>
      </c>
      <c r="D1091" t="s">
        <v>524</v>
      </c>
      <c r="E1091" t="s">
        <v>17</v>
      </c>
      <c r="F1091" t="s">
        <v>18</v>
      </c>
      <c r="G1091" t="s">
        <v>19</v>
      </c>
      <c r="H1091" t="s">
        <v>20</v>
      </c>
      <c r="I1091" t="s">
        <v>21</v>
      </c>
      <c r="J1091" t="s">
        <v>22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2:15" hidden="1">
      <c r="B1092">
        <v>30400</v>
      </c>
      <c r="C1092" t="s">
        <v>525</v>
      </c>
      <c r="D1092" t="s">
        <v>526</v>
      </c>
      <c r="E1092" t="s">
        <v>17</v>
      </c>
      <c r="F1092" t="s">
        <v>18</v>
      </c>
      <c r="G1092" t="s">
        <v>19</v>
      </c>
      <c r="H1092" t="s">
        <v>20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2:15" hidden="1">
      <c r="B1093">
        <v>30400</v>
      </c>
      <c r="C1093" t="s">
        <v>295</v>
      </c>
      <c r="D1093" t="s">
        <v>296</v>
      </c>
      <c r="E1093" t="s">
        <v>17</v>
      </c>
      <c r="F1093" t="s">
        <v>18</v>
      </c>
      <c r="G1093" t="s">
        <v>19</v>
      </c>
      <c r="H1093" t="s">
        <v>20</v>
      </c>
      <c r="I1093" t="s">
        <v>21</v>
      </c>
      <c r="J1093" t="s">
        <v>22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2:15" hidden="1">
      <c r="B1094">
        <v>30400</v>
      </c>
      <c r="C1094" t="s">
        <v>527</v>
      </c>
      <c r="D1094" t="s">
        <v>528</v>
      </c>
      <c r="E1094" t="s">
        <v>17</v>
      </c>
      <c r="F1094" t="s">
        <v>18</v>
      </c>
      <c r="G1094" t="s">
        <v>19</v>
      </c>
      <c r="H1094" t="s">
        <v>20</v>
      </c>
      <c r="I1094" t="s">
        <v>21</v>
      </c>
      <c r="J1094" t="s">
        <v>22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2:15" hidden="1">
      <c r="B1095">
        <v>30400</v>
      </c>
      <c r="C1095" t="s">
        <v>301</v>
      </c>
      <c r="D1095" t="s">
        <v>302</v>
      </c>
      <c r="E1095" t="s">
        <v>17</v>
      </c>
      <c r="F1095" t="s">
        <v>18</v>
      </c>
      <c r="G1095" t="s">
        <v>19</v>
      </c>
      <c r="H1095" t="s">
        <v>20</v>
      </c>
      <c r="I1095" t="s">
        <v>21</v>
      </c>
      <c r="J1095" t="s">
        <v>22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2:15" hidden="1">
      <c r="B1096">
        <v>30400</v>
      </c>
      <c r="C1096" t="s">
        <v>529</v>
      </c>
      <c r="D1096" t="s">
        <v>530</v>
      </c>
      <c r="E1096" t="s">
        <v>17</v>
      </c>
      <c r="F1096" t="s">
        <v>18</v>
      </c>
      <c r="G1096" t="s">
        <v>19</v>
      </c>
      <c r="H1096" t="s">
        <v>20</v>
      </c>
      <c r="I1096" t="s">
        <v>21</v>
      </c>
      <c r="J1096" t="s">
        <v>22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2:15" hidden="1">
      <c r="B1097">
        <v>30400</v>
      </c>
      <c r="C1097" t="s">
        <v>531</v>
      </c>
      <c r="D1097" t="s">
        <v>532</v>
      </c>
      <c r="E1097" t="s">
        <v>17</v>
      </c>
      <c r="F1097" t="s">
        <v>18</v>
      </c>
      <c r="G1097" t="s">
        <v>19</v>
      </c>
      <c r="H1097" t="s">
        <v>20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2:15" hidden="1">
      <c r="B1098">
        <v>30400</v>
      </c>
      <c r="C1098" t="s">
        <v>533</v>
      </c>
      <c r="D1098" t="s">
        <v>534</v>
      </c>
      <c r="E1098" t="s">
        <v>17</v>
      </c>
      <c r="F1098" t="s">
        <v>18</v>
      </c>
      <c r="G1098" t="s">
        <v>19</v>
      </c>
      <c r="H1098" t="s">
        <v>20</v>
      </c>
      <c r="I1098" t="s">
        <v>21</v>
      </c>
      <c r="J1098" t="s">
        <v>22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2:15" hidden="1">
      <c r="B1099">
        <v>30400</v>
      </c>
      <c r="C1099" t="s">
        <v>535</v>
      </c>
      <c r="D1099" t="s">
        <v>536</v>
      </c>
      <c r="E1099" t="s">
        <v>17</v>
      </c>
      <c r="F1099" t="s">
        <v>18</v>
      </c>
      <c r="G1099" t="s">
        <v>19</v>
      </c>
      <c r="H1099" t="s">
        <v>20</v>
      </c>
      <c r="I1099" t="s">
        <v>21</v>
      </c>
      <c r="J1099" t="s">
        <v>22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2:15" hidden="1">
      <c r="B1100">
        <v>30400</v>
      </c>
      <c r="C1100" t="s">
        <v>537</v>
      </c>
      <c r="D1100" t="s">
        <v>538</v>
      </c>
      <c r="E1100" t="s">
        <v>17</v>
      </c>
      <c r="F1100" t="s">
        <v>18</v>
      </c>
      <c r="G1100" t="s">
        <v>19</v>
      </c>
      <c r="H1100" t="s">
        <v>20</v>
      </c>
      <c r="I1100" t="s">
        <v>21</v>
      </c>
      <c r="J1100" t="s">
        <v>22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2:15" hidden="1">
      <c r="B1101">
        <v>30400</v>
      </c>
      <c r="C1101" t="s">
        <v>539</v>
      </c>
      <c r="D1101" t="s">
        <v>540</v>
      </c>
      <c r="E1101" t="s">
        <v>17</v>
      </c>
      <c r="F1101" t="s">
        <v>18</v>
      </c>
      <c r="G1101" t="s">
        <v>19</v>
      </c>
      <c r="H1101" t="s">
        <v>20</v>
      </c>
      <c r="I1101" t="s">
        <v>21</v>
      </c>
      <c r="J1101" t="s">
        <v>22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2:15" hidden="1">
      <c r="B1102">
        <v>30400</v>
      </c>
      <c r="C1102" t="s">
        <v>541</v>
      </c>
      <c r="D1102" t="s">
        <v>542</v>
      </c>
      <c r="E1102" t="s">
        <v>17</v>
      </c>
      <c r="F1102" t="s">
        <v>18</v>
      </c>
      <c r="G1102" t="s">
        <v>19</v>
      </c>
      <c r="H1102" t="s">
        <v>20</v>
      </c>
      <c r="I1102" t="s">
        <v>21</v>
      </c>
      <c r="J1102" t="s">
        <v>22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2:15" hidden="1">
      <c r="B1103">
        <v>30400</v>
      </c>
      <c r="C1103" t="s">
        <v>543</v>
      </c>
      <c r="D1103" t="s">
        <v>544</v>
      </c>
      <c r="E1103" t="s">
        <v>17</v>
      </c>
      <c r="F1103" t="s">
        <v>18</v>
      </c>
      <c r="G1103" t="s">
        <v>19</v>
      </c>
      <c r="H1103" t="s">
        <v>20</v>
      </c>
      <c r="I1103" t="s">
        <v>21</v>
      </c>
      <c r="J1103" t="s">
        <v>22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2:15" hidden="1">
      <c r="B1104">
        <v>30400</v>
      </c>
      <c r="C1104" t="s">
        <v>545</v>
      </c>
      <c r="D1104" t="s">
        <v>546</v>
      </c>
      <c r="E1104" t="s">
        <v>17</v>
      </c>
      <c r="F1104" t="s">
        <v>18</v>
      </c>
      <c r="G1104" t="s">
        <v>19</v>
      </c>
      <c r="H1104" t="s">
        <v>20</v>
      </c>
      <c r="I1104" t="s">
        <v>21</v>
      </c>
      <c r="J1104" t="s">
        <v>22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2:15" hidden="1">
      <c r="B1105">
        <v>30400</v>
      </c>
      <c r="C1105" t="s">
        <v>547</v>
      </c>
      <c r="D1105" t="s">
        <v>548</v>
      </c>
      <c r="E1105" t="s">
        <v>17</v>
      </c>
      <c r="F1105" t="s">
        <v>18</v>
      </c>
      <c r="G1105" t="s">
        <v>19</v>
      </c>
      <c r="H1105" t="s">
        <v>20</v>
      </c>
      <c r="I1105" t="s">
        <v>21</v>
      </c>
      <c r="J1105" t="s">
        <v>22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2:15" hidden="1">
      <c r="B1106">
        <v>30400</v>
      </c>
      <c r="C1106" t="s">
        <v>549</v>
      </c>
      <c r="D1106" t="s">
        <v>550</v>
      </c>
      <c r="E1106" t="s">
        <v>17</v>
      </c>
      <c r="F1106" t="s">
        <v>18</v>
      </c>
      <c r="G1106" t="s">
        <v>19</v>
      </c>
      <c r="H1106" t="s">
        <v>20</v>
      </c>
      <c r="I1106" t="s">
        <v>21</v>
      </c>
      <c r="J1106" t="s">
        <v>22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2:15" hidden="1">
      <c r="B1107">
        <v>30400</v>
      </c>
      <c r="C1107" t="s">
        <v>551</v>
      </c>
      <c r="D1107" t="s">
        <v>552</v>
      </c>
      <c r="E1107" t="s">
        <v>17</v>
      </c>
      <c r="F1107" t="s">
        <v>18</v>
      </c>
      <c r="G1107" t="s">
        <v>19</v>
      </c>
      <c r="H1107" t="s">
        <v>20</v>
      </c>
      <c r="I1107" t="s">
        <v>21</v>
      </c>
      <c r="J1107" t="s">
        <v>22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2:15" hidden="1">
      <c r="B1108">
        <v>30400</v>
      </c>
      <c r="C1108" t="s">
        <v>553</v>
      </c>
      <c r="D1108" t="s">
        <v>554</v>
      </c>
      <c r="E1108" t="s">
        <v>17</v>
      </c>
      <c r="F1108" t="s">
        <v>18</v>
      </c>
      <c r="G1108" t="s">
        <v>19</v>
      </c>
      <c r="H1108" t="s">
        <v>20</v>
      </c>
      <c r="I1108" t="s">
        <v>21</v>
      </c>
      <c r="J1108" t="s">
        <v>22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2:15" hidden="1">
      <c r="B1109">
        <v>30400</v>
      </c>
      <c r="C1109" t="s">
        <v>555</v>
      </c>
      <c r="D1109" t="s">
        <v>556</v>
      </c>
      <c r="E1109" t="s">
        <v>17</v>
      </c>
      <c r="F1109" t="s">
        <v>18</v>
      </c>
      <c r="G1109" t="s">
        <v>19</v>
      </c>
      <c r="H1109" t="s">
        <v>20</v>
      </c>
      <c r="I1109" t="s">
        <v>21</v>
      </c>
      <c r="J1109" t="s">
        <v>22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2:15" hidden="1">
      <c r="B1110">
        <v>30400</v>
      </c>
      <c r="C1110" t="s">
        <v>557</v>
      </c>
      <c r="D1110" t="s">
        <v>558</v>
      </c>
      <c r="E1110" t="s">
        <v>17</v>
      </c>
      <c r="F1110" t="s">
        <v>18</v>
      </c>
      <c r="G1110" t="s">
        <v>19</v>
      </c>
      <c r="H1110" t="s">
        <v>20</v>
      </c>
      <c r="I1110" t="s">
        <v>21</v>
      </c>
      <c r="J1110" t="s">
        <v>22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2:15" hidden="1">
      <c r="B1111">
        <v>30400</v>
      </c>
      <c r="C1111" t="s">
        <v>559</v>
      </c>
      <c r="D1111" t="s">
        <v>560</v>
      </c>
      <c r="E1111" t="s">
        <v>17</v>
      </c>
      <c r="F1111" t="s">
        <v>18</v>
      </c>
      <c r="G1111" t="s">
        <v>19</v>
      </c>
      <c r="H1111" t="s">
        <v>20</v>
      </c>
      <c r="I1111" t="s">
        <v>21</v>
      </c>
      <c r="J1111" t="s">
        <v>22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2:15" hidden="1">
      <c r="B1112">
        <v>30400</v>
      </c>
      <c r="C1112" t="s">
        <v>561</v>
      </c>
      <c r="D1112" t="s">
        <v>562</v>
      </c>
      <c r="E1112" t="s">
        <v>17</v>
      </c>
      <c r="F1112" t="s">
        <v>18</v>
      </c>
      <c r="G1112" t="s">
        <v>19</v>
      </c>
      <c r="H1112" t="s">
        <v>20</v>
      </c>
      <c r="I1112" t="s">
        <v>21</v>
      </c>
      <c r="J1112" t="s">
        <v>22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2:15" hidden="1">
      <c r="B1113">
        <v>30400</v>
      </c>
      <c r="C1113" t="s">
        <v>563</v>
      </c>
      <c r="D1113" t="s">
        <v>564</v>
      </c>
      <c r="E1113" t="s">
        <v>17</v>
      </c>
      <c r="F1113" t="s">
        <v>18</v>
      </c>
      <c r="G1113" t="s">
        <v>19</v>
      </c>
      <c r="H1113" t="s">
        <v>20</v>
      </c>
      <c r="I1113" t="s">
        <v>21</v>
      </c>
      <c r="J1113" t="s">
        <v>22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2:15" hidden="1">
      <c r="B1114">
        <v>30400</v>
      </c>
      <c r="C1114" t="s">
        <v>565</v>
      </c>
      <c r="D1114" t="s">
        <v>566</v>
      </c>
      <c r="E1114" t="s">
        <v>17</v>
      </c>
      <c r="F1114" t="s">
        <v>18</v>
      </c>
      <c r="G1114" t="s">
        <v>19</v>
      </c>
      <c r="H1114" t="s">
        <v>20</v>
      </c>
      <c r="I1114" t="s">
        <v>21</v>
      </c>
      <c r="J1114" t="s">
        <v>22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2:15" hidden="1">
      <c r="B1115">
        <v>30400</v>
      </c>
      <c r="C1115" t="s">
        <v>567</v>
      </c>
      <c r="D1115" t="s">
        <v>568</v>
      </c>
      <c r="E1115" t="s">
        <v>17</v>
      </c>
      <c r="F1115" t="s">
        <v>18</v>
      </c>
      <c r="G1115" t="s">
        <v>19</v>
      </c>
      <c r="H1115" t="s">
        <v>20</v>
      </c>
      <c r="I1115" t="s">
        <v>21</v>
      </c>
      <c r="J1115" t="s">
        <v>22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2:15" hidden="1">
      <c r="B1116">
        <v>30400</v>
      </c>
      <c r="C1116" t="s">
        <v>569</v>
      </c>
      <c r="D1116" t="s">
        <v>570</v>
      </c>
      <c r="E1116" t="s">
        <v>17</v>
      </c>
      <c r="F1116" t="s">
        <v>18</v>
      </c>
      <c r="G1116" t="s">
        <v>19</v>
      </c>
      <c r="H1116" t="s">
        <v>20</v>
      </c>
      <c r="I1116" t="s">
        <v>21</v>
      </c>
      <c r="J1116" t="s">
        <v>22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2:15" hidden="1">
      <c r="B1117">
        <v>30400</v>
      </c>
      <c r="C1117" t="s">
        <v>571</v>
      </c>
      <c r="D1117" t="s">
        <v>572</v>
      </c>
      <c r="E1117" t="s">
        <v>17</v>
      </c>
      <c r="F1117" t="s">
        <v>18</v>
      </c>
      <c r="G1117" t="s">
        <v>19</v>
      </c>
      <c r="H1117" t="s">
        <v>20</v>
      </c>
      <c r="I1117" t="s">
        <v>21</v>
      </c>
      <c r="J1117" t="s">
        <v>22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2:15" hidden="1">
      <c r="B1118">
        <v>30400</v>
      </c>
      <c r="C1118" t="s">
        <v>573</v>
      </c>
      <c r="D1118" t="s">
        <v>574</v>
      </c>
      <c r="E1118" t="s">
        <v>17</v>
      </c>
      <c r="F1118" t="s">
        <v>18</v>
      </c>
      <c r="G1118" t="s">
        <v>19</v>
      </c>
      <c r="H1118" t="s">
        <v>20</v>
      </c>
      <c r="I1118" t="s">
        <v>21</v>
      </c>
      <c r="J1118" t="s">
        <v>22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2:15" hidden="1">
      <c r="B1119">
        <v>30400</v>
      </c>
      <c r="C1119" t="s">
        <v>575</v>
      </c>
      <c r="D1119" t="s">
        <v>576</v>
      </c>
      <c r="E1119" t="s">
        <v>17</v>
      </c>
      <c r="F1119" t="s">
        <v>18</v>
      </c>
      <c r="G1119" t="s">
        <v>19</v>
      </c>
      <c r="H1119" t="s">
        <v>20</v>
      </c>
      <c r="I1119" t="s">
        <v>21</v>
      </c>
      <c r="J1119" t="s">
        <v>22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2:15" hidden="1">
      <c r="B1120">
        <v>30400</v>
      </c>
      <c r="C1120" t="s">
        <v>577</v>
      </c>
      <c r="D1120" t="s">
        <v>578</v>
      </c>
      <c r="E1120" t="s">
        <v>17</v>
      </c>
      <c r="F1120" t="s">
        <v>18</v>
      </c>
      <c r="G1120" t="s">
        <v>19</v>
      </c>
      <c r="H1120" t="s">
        <v>20</v>
      </c>
      <c r="I1120" t="s">
        <v>21</v>
      </c>
      <c r="J1120" t="s">
        <v>22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2:15" hidden="1">
      <c r="B1121">
        <v>30400</v>
      </c>
      <c r="C1121" t="s">
        <v>579</v>
      </c>
      <c r="D1121" t="s">
        <v>580</v>
      </c>
      <c r="E1121" t="s">
        <v>17</v>
      </c>
      <c r="F1121" t="s">
        <v>18</v>
      </c>
      <c r="G1121" t="s">
        <v>19</v>
      </c>
      <c r="H1121" t="s">
        <v>20</v>
      </c>
      <c r="I1121" t="s">
        <v>21</v>
      </c>
      <c r="J1121" t="s">
        <v>22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2:15" hidden="1">
      <c r="B1122">
        <v>30400</v>
      </c>
      <c r="C1122" t="s">
        <v>581</v>
      </c>
      <c r="D1122" t="s">
        <v>582</v>
      </c>
      <c r="E1122" t="s">
        <v>17</v>
      </c>
      <c r="F1122" t="s">
        <v>18</v>
      </c>
      <c r="G1122" t="s">
        <v>19</v>
      </c>
      <c r="H1122" t="s">
        <v>20</v>
      </c>
      <c r="I1122" t="s">
        <v>21</v>
      </c>
      <c r="J1122" t="s">
        <v>22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2:15" hidden="1">
      <c r="B1123">
        <v>30400</v>
      </c>
      <c r="C1123" t="s">
        <v>583</v>
      </c>
      <c r="D1123" t="s">
        <v>584</v>
      </c>
      <c r="E1123" t="s">
        <v>17</v>
      </c>
      <c r="F1123" t="s">
        <v>18</v>
      </c>
      <c r="G1123" t="s">
        <v>19</v>
      </c>
      <c r="H1123" t="s">
        <v>20</v>
      </c>
      <c r="I1123" t="s">
        <v>21</v>
      </c>
      <c r="J1123" t="s">
        <v>22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2:15" hidden="1">
      <c r="B1124">
        <v>30400</v>
      </c>
      <c r="C1124" t="s">
        <v>585</v>
      </c>
      <c r="D1124" t="s">
        <v>586</v>
      </c>
      <c r="E1124" t="s">
        <v>17</v>
      </c>
      <c r="F1124" t="s">
        <v>18</v>
      </c>
      <c r="G1124" t="s">
        <v>19</v>
      </c>
      <c r="H1124" t="s">
        <v>20</v>
      </c>
      <c r="I1124" t="s">
        <v>21</v>
      </c>
      <c r="J1124" t="s">
        <v>22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2:15" hidden="1">
      <c r="B1125">
        <v>30400</v>
      </c>
      <c r="C1125" t="s">
        <v>297</v>
      </c>
      <c r="D1125" t="s">
        <v>298</v>
      </c>
      <c r="E1125" t="s">
        <v>17</v>
      </c>
      <c r="F1125" t="s">
        <v>18</v>
      </c>
      <c r="G1125" t="s">
        <v>19</v>
      </c>
      <c r="H1125" t="s">
        <v>20</v>
      </c>
      <c r="I1125" t="s">
        <v>21</v>
      </c>
      <c r="J1125" t="s">
        <v>22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2:15" hidden="1">
      <c r="B1126">
        <v>30400</v>
      </c>
      <c r="C1126" t="s">
        <v>587</v>
      </c>
      <c r="D1126" t="s">
        <v>588</v>
      </c>
      <c r="E1126" t="s">
        <v>17</v>
      </c>
      <c r="F1126" t="s">
        <v>18</v>
      </c>
      <c r="G1126" t="s">
        <v>19</v>
      </c>
      <c r="H1126" t="s">
        <v>20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2:15" hidden="1">
      <c r="B1127">
        <v>30400</v>
      </c>
      <c r="C1127" t="s">
        <v>589</v>
      </c>
      <c r="D1127" t="s">
        <v>590</v>
      </c>
      <c r="E1127" t="s">
        <v>17</v>
      </c>
      <c r="F1127" t="s">
        <v>18</v>
      </c>
      <c r="G1127" t="s">
        <v>19</v>
      </c>
      <c r="H1127" t="s">
        <v>20</v>
      </c>
      <c r="I1127" t="s">
        <v>21</v>
      </c>
      <c r="J1127" t="s">
        <v>22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2:15" hidden="1">
      <c r="B1128">
        <v>30400</v>
      </c>
      <c r="C1128" t="s">
        <v>591</v>
      </c>
      <c r="D1128" t="s">
        <v>592</v>
      </c>
      <c r="E1128" t="s">
        <v>17</v>
      </c>
      <c r="F1128" t="s">
        <v>18</v>
      </c>
      <c r="G1128" t="s">
        <v>19</v>
      </c>
      <c r="H1128" t="s">
        <v>20</v>
      </c>
      <c r="I1128" t="s">
        <v>21</v>
      </c>
      <c r="J1128" t="s">
        <v>22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2:15" hidden="1">
      <c r="B1129">
        <v>30400</v>
      </c>
      <c r="C1129" t="s">
        <v>593</v>
      </c>
      <c r="D1129" t="s">
        <v>594</v>
      </c>
      <c r="E1129" t="s">
        <v>17</v>
      </c>
      <c r="F1129" t="s">
        <v>18</v>
      </c>
      <c r="G1129" t="s">
        <v>19</v>
      </c>
      <c r="H1129" t="s">
        <v>20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2:15" hidden="1">
      <c r="B1130">
        <v>30400</v>
      </c>
      <c r="C1130" t="s">
        <v>595</v>
      </c>
      <c r="D1130" t="s">
        <v>596</v>
      </c>
      <c r="E1130" t="s">
        <v>17</v>
      </c>
      <c r="F1130" t="s">
        <v>18</v>
      </c>
      <c r="G1130" t="s">
        <v>19</v>
      </c>
      <c r="H1130" t="s">
        <v>20</v>
      </c>
      <c r="I1130" t="s">
        <v>21</v>
      </c>
      <c r="J1130" t="s">
        <v>22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2:15" hidden="1">
      <c r="B1131">
        <v>30400</v>
      </c>
      <c r="C1131" t="s">
        <v>597</v>
      </c>
      <c r="D1131" t="s">
        <v>598</v>
      </c>
      <c r="E1131" t="s">
        <v>17</v>
      </c>
      <c r="F1131" t="s">
        <v>18</v>
      </c>
      <c r="G1131" t="s">
        <v>19</v>
      </c>
      <c r="H1131" t="s">
        <v>20</v>
      </c>
      <c r="I1131" t="s">
        <v>21</v>
      </c>
      <c r="J1131" t="s">
        <v>22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2:15" hidden="1">
      <c r="B1132">
        <v>30400</v>
      </c>
      <c r="C1132" t="s">
        <v>599</v>
      </c>
      <c r="D1132" t="s">
        <v>600</v>
      </c>
      <c r="E1132" t="s">
        <v>17</v>
      </c>
      <c r="F1132" t="s">
        <v>18</v>
      </c>
      <c r="G1132" t="s">
        <v>19</v>
      </c>
      <c r="H1132" t="s">
        <v>20</v>
      </c>
      <c r="I1132" t="s">
        <v>21</v>
      </c>
      <c r="J1132" t="s">
        <v>22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2:15" hidden="1">
      <c r="B1133">
        <v>30400</v>
      </c>
      <c r="C1133" t="s">
        <v>233</v>
      </c>
      <c r="D1133" t="s">
        <v>234</v>
      </c>
      <c r="E1133" t="s">
        <v>17</v>
      </c>
      <c r="F1133" t="s">
        <v>18</v>
      </c>
      <c r="G1133" t="s">
        <v>19</v>
      </c>
      <c r="H1133" t="s">
        <v>20</v>
      </c>
      <c r="I1133" t="s">
        <v>21</v>
      </c>
      <c r="J1133" t="s">
        <v>22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2:15" hidden="1">
      <c r="B1134">
        <v>30400</v>
      </c>
      <c r="C1134" t="s">
        <v>235</v>
      </c>
      <c r="D1134" t="s">
        <v>236</v>
      </c>
      <c r="E1134" t="s">
        <v>17</v>
      </c>
      <c r="F1134" t="s">
        <v>18</v>
      </c>
      <c r="G1134" t="s">
        <v>19</v>
      </c>
      <c r="H1134" t="s">
        <v>20</v>
      </c>
      <c r="I1134" t="s">
        <v>21</v>
      </c>
      <c r="J1134" t="s">
        <v>22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2:15" hidden="1">
      <c r="B1135">
        <v>30400</v>
      </c>
      <c r="C1135" t="s">
        <v>237</v>
      </c>
      <c r="D1135" t="s">
        <v>238</v>
      </c>
      <c r="E1135" t="s">
        <v>17</v>
      </c>
      <c r="F1135" t="s">
        <v>18</v>
      </c>
      <c r="G1135" t="s">
        <v>19</v>
      </c>
      <c r="H1135" t="s">
        <v>20</v>
      </c>
      <c r="I1135" t="s">
        <v>21</v>
      </c>
      <c r="J1135" t="s">
        <v>22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2:15" hidden="1">
      <c r="B1136">
        <v>30400</v>
      </c>
      <c r="C1136" t="s">
        <v>276</v>
      </c>
      <c r="D1136" t="s">
        <v>277</v>
      </c>
      <c r="E1136" t="s">
        <v>17</v>
      </c>
      <c r="F1136" t="s">
        <v>18</v>
      </c>
      <c r="G1136" t="s">
        <v>19</v>
      </c>
      <c r="H1136" t="s">
        <v>20</v>
      </c>
      <c r="I1136" t="s">
        <v>21</v>
      </c>
      <c r="J1136" t="s">
        <v>22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2:15" hidden="1">
      <c r="B1137">
        <v>30400</v>
      </c>
      <c r="C1137" t="s">
        <v>601</v>
      </c>
      <c r="D1137" t="s">
        <v>602</v>
      </c>
      <c r="E1137" t="s">
        <v>17</v>
      </c>
      <c r="F1137" t="s">
        <v>18</v>
      </c>
      <c r="G1137" t="s">
        <v>19</v>
      </c>
      <c r="H1137" t="s">
        <v>20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2:15" hidden="1">
      <c r="B1138">
        <v>30400</v>
      </c>
      <c r="C1138" t="s">
        <v>603</v>
      </c>
      <c r="D1138" t="s">
        <v>604</v>
      </c>
      <c r="E1138" t="s">
        <v>17</v>
      </c>
      <c r="F1138" t="s">
        <v>18</v>
      </c>
      <c r="G1138" t="s">
        <v>19</v>
      </c>
      <c r="H1138" t="s">
        <v>20</v>
      </c>
      <c r="I1138" t="s">
        <v>21</v>
      </c>
      <c r="J1138" t="s">
        <v>22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2:15" hidden="1">
      <c r="B1139">
        <v>30400</v>
      </c>
      <c r="C1139" t="s">
        <v>605</v>
      </c>
      <c r="D1139" t="s">
        <v>606</v>
      </c>
      <c r="E1139" t="s">
        <v>17</v>
      </c>
      <c r="F1139" t="s">
        <v>18</v>
      </c>
      <c r="G1139" t="s">
        <v>19</v>
      </c>
      <c r="H1139" t="s">
        <v>20</v>
      </c>
      <c r="I1139" t="s">
        <v>21</v>
      </c>
      <c r="J1139" t="s">
        <v>22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2:15" hidden="1">
      <c r="B1140">
        <v>30400</v>
      </c>
      <c r="C1140" t="s">
        <v>607</v>
      </c>
      <c r="D1140" t="s">
        <v>608</v>
      </c>
      <c r="E1140" t="s">
        <v>17</v>
      </c>
      <c r="F1140" t="s">
        <v>18</v>
      </c>
      <c r="G1140" t="s">
        <v>19</v>
      </c>
      <c r="H1140" t="s">
        <v>20</v>
      </c>
      <c r="I1140" t="s">
        <v>21</v>
      </c>
      <c r="J1140" t="s">
        <v>22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2:15" hidden="1">
      <c r="B1141">
        <v>30400</v>
      </c>
      <c r="C1141" t="s">
        <v>609</v>
      </c>
      <c r="D1141" t="s">
        <v>610</v>
      </c>
      <c r="E1141" t="s">
        <v>17</v>
      </c>
      <c r="F1141" t="s">
        <v>18</v>
      </c>
      <c r="G1141" t="s">
        <v>19</v>
      </c>
      <c r="H1141" t="s">
        <v>20</v>
      </c>
      <c r="I1141" t="s">
        <v>21</v>
      </c>
      <c r="J1141" t="s">
        <v>22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2:15" hidden="1">
      <c r="B1142">
        <v>30400</v>
      </c>
      <c r="C1142" t="s">
        <v>611</v>
      </c>
      <c r="D1142" t="s">
        <v>612</v>
      </c>
      <c r="E1142" t="s">
        <v>17</v>
      </c>
      <c r="F1142" t="s">
        <v>18</v>
      </c>
      <c r="G1142" t="s">
        <v>19</v>
      </c>
      <c r="H1142" t="s">
        <v>20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2:15" hidden="1">
      <c r="B1143">
        <v>30400</v>
      </c>
      <c r="C1143" t="s">
        <v>613</v>
      </c>
      <c r="D1143" t="s">
        <v>614</v>
      </c>
      <c r="E1143" t="s">
        <v>17</v>
      </c>
      <c r="F1143" t="s">
        <v>18</v>
      </c>
      <c r="G1143" t="s">
        <v>19</v>
      </c>
      <c r="H1143" t="s">
        <v>20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2:15" hidden="1">
      <c r="B1144">
        <v>30400</v>
      </c>
      <c r="C1144" t="s">
        <v>615</v>
      </c>
      <c r="D1144" t="s">
        <v>616</v>
      </c>
      <c r="E1144" t="s">
        <v>17</v>
      </c>
      <c r="F1144" t="s">
        <v>18</v>
      </c>
      <c r="G1144" t="s">
        <v>19</v>
      </c>
      <c r="H1144" t="s">
        <v>20</v>
      </c>
      <c r="I1144" t="s">
        <v>21</v>
      </c>
      <c r="J1144" t="s">
        <v>22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2:15" hidden="1">
      <c r="B1145">
        <v>30400</v>
      </c>
      <c r="C1145" t="s">
        <v>617</v>
      </c>
      <c r="D1145" t="s">
        <v>618</v>
      </c>
      <c r="E1145" t="s">
        <v>17</v>
      </c>
      <c r="F1145" t="s">
        <v>18</v>
      </c>
      <c r="G1145" t="s">
        <v>19</v>
      </c>
      <c r="H1145" t="s">
        <v>20</v>
      </c>
      <c r="I1145" t="s">
        <v>21</v>
      </c>
      <c r="J1145" t="s">
        <v>22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2:15" hidden="1">
      <c r="B1146">
        <v>30400</v>
      </c>
      <c r="C1146" t="s">
        <v>619</v>
      </c>
      <c r="D1146" t="s">
        <v>620</v>
      </c>
      <c r="E1146" t="s">
        <v>17</v>
      </c>
      <c r="F1146" t="s">
        <v>18</v>
      </c>
      <c r="G1146" t="s">
        <v>19</v>
      </c>
      <c r="H1146" t="s">
        <v>20</v>
      </c>
      <c r="I1146" t="s">
        <v>21</v>
      </c>
      <c r="J1146" t="s">
        <v>22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2:15" hidden="1">
      <c r="B1147">
        <v>30400</v>
      </c>
      <c r="C1147" t="s">
        <v>621</v>
      </c>
      <c r="D1147" t="s">
        <v>622</v>
      </c>
      <c r="E1147" t="s">
        <v>17</v>
      </c>
      <c r="F1147" t="s">
        <v>18</v>
      </c>
      <c r="G1147" t="s">
        <v>19</v>
      </c>
      <c r="H1147" t="s">
        <v>20</v>
      </c>
      <c r="I1147" t="s">
        <v>21</v>
      </c>
      <c r="J1147" t="s">
        <v>22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2:15" hidden="1">
      <c r="B1148">
        <v>30400</v>
      </c>
      <c r="C1148" t="s">
        <v>623</v>
      </c>
      <c r="D1148" t="s">
        <v>624</v>
      </c>
      <c r="E1148" t="s">
        <v>17</v>
      </c>
      <c r="F1148" t="s">
        <v>18</v>
      </c>
      <c r="G1148" t="s">
        <v>19</v>
      </c>
      <c r="H1148" t="s">
        <v>20</v>
      </c>
      <c r="I1148" t="s">
        <v>21</v>
      </c>
      <c r="J1148" t="s">
        <v>22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2:15" hidden="1">
      <c r="B1149">
        <v>30400</v>
      </c>
      <c r="C1149" t="s">
        <v>625</v>
      </c>
      <c r="D1149" t="s">
        <v>626</v>
      </c>
      <c r="E1149" t="s">
        <v>17</v>
      </c>
      <c r="F1149" t="s">
        <v>18</v>
      </c>
      <c r="G1149" t="s">
        <v>19</v>
      </c>
      <c r="H1149" t="s">
        <v>20</v>
      </c>
      <c r="I1149" t="s">
        <v>21</v>
      </c>
      <c r="J1149" t="s">
        <v>22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2:15" hidden="1">
      <c r="B1150">
        <v>30400</v>
      </c>
      <c r="C1150" t="s">
        <v>627</v>
      </c>
      <c r="D1150" t="s">
        <v>628</v>
      </c>
      <c r="E1150" t="s">
        <v>17</v>
      </c>
      <c r="F1150" t="s">
        <v>18</v>
      </c>
      <c r="G1150" t="s">
        <v>19</v>
      </c>
      <c r="H1150" t="s">
        <v>20</v>
      </c>
      <c r="I1150" t="s">
        <v>21</v>
      </c>
      <c r="J1150" t="s">
        <v>22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2:15" hidden="1">
      <c r="B1151">
        <v>30400</v>
      </c>
      <c r="C1151" t="s">
        <v>629</v>
      </c>
      <c r="D1151" t="s">
        <v>630</v>
      </c>
      <c r="E1151" t="s">
        <v>17</v>
      </c>
      <c r="F1151" t="s">
        <v>18</v>
      </c>
      <c r="G1151" t="s">
        <v>19</v>
      </c>
      <c r="H1151" t="s">
        <v>20</v>
      </c>
      <c r="I1151" t="s">
        <v>21</v>
      </c>
      <c r="J1151" t="s">
        <v>22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2:15" hidden="1">
      <c r="B1152">
        <v>30400</v>
      </c>
      <c r="C1152" t="s">
        <v>631</v>
      </c>
      <c r="D1152" t="s">
        <v>632</v>
      </c>
      <c r="E1152" t="s">
        <v>17</v>
      </c>
      <c r="F1152" t="s">
        <v>18</v>
      </c>
      <c r="G1152" t="s">
        <v>19</v>
      </c>
      <c r="H1152" t="s">
        <v>20</v>
      </c>
      <c r="I1152" t="s">
        <v>21</v>
      </c>
      <c r="J1152" t="s">
        <v>22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2:15" hidden="1">
      <c r="B1153">
        <v>30400</v>
      </c>
      <c r="C1153" t="s">
        <v>633</v>
      </c>
      <c r="D1153" t="s">
        <v>634</v>
      </c>
      <c r="E1153" t="s">
        <v>17</v>
      </c>
      <c r="F1153" t="s">
        <v>18</v>
      </c>
      <c r="G1153" t="s">
        <v>19</v>
      </c>
      <c r="H1153" t="s">
        <v>20</v>
      </c>
      <c r="I1153" t="s">
        <v>21</v>
      </c>
      <c r="J1153" t="s">
        <v>22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2:15" hidden="1">
      <c r="B1154">
        <v>30400</v>
      </c>
      <c r="C1154" t="s">
        <v>635</v>
      </c>
      <c r="D1154" t="s">
        <v>636</v>
      </c>
      <c r="E1154" t="s">
        <v>17</v>
      </c>
      <c r="F1154" t="s">
        <v>18</v>
      </c>
      <c r="G1154" t="s">
        <v>19</v>
      </c>
      <c r="H1154" t="s">
        <v>20</v>
      </c>
      <c r="I1154" t="s">
        <v>21</v>
      </c>
      <c r="J1154" t="s">
        <v>22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2:15" hidden="1">
      <c r="B1155">
        <v>30400</v>
      </c>
      <c r="C1155" t="s">
        <v>637</v>
      </c>
      <c r="D1155" t="s">
        <v>638</v>
      </c>
      <c r="E1155" t="s">
        <v>17</v>
      </c>
      <c r="F1155" t="s">
        <v>18</v>
      </c>
      <c r="G1155" t="s">
        <v>19</v>
      </c>
      <c r="H1155" t="s">
        <v>20</v>
      </c>
      <c r="I1155" t="s">
        <v>21</v>
      </c>
      <c r="J1155" t="s">
        <v>22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2:15" hidden="1">
      <c r="B1156">
        <v>30400</v>
      </c>
      <c r="C1156" t="s">
        <v>639</v>
      </c>
      <c r="D1156" t="s">
        <v>640</v>
      </c>
      <c r="E1156" t="s">
        <v>17</v>
      </c>
      <c r="F1156" t="s">
        <v>18</v>
      </c>
      <c r="G1156" t="s">
        <v>19</v>
      </c>
      <c r="H1156" t="s">
        <v>20</v>
      </c>
      <c r="I1156" t="s">
        <v>21</v>
      </c>
      <c r="J1156" t="s">
        <v>22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2:15" hidden="1">
      <c r="B1157">
        <v>30400</v>
      </c>
      <c r="C1157" t="s">
        <v>641</v>
      </c>
      <c r="D1157" t="s">
        <v>642</v>
      </c>
      <c r="E1157" t="s">
        <v>17</v>
      </c>
      <c r="F1157" t="s">
        <v>18</v>
      </c>
      <c r="G1157" t="s">
        <v>19</v>
      </c>
      <c r="H1157" t="s">
        <v>20</v>
      </c>
      <c r="I1157" t="s">
        <v>21</v>
      </c>
      <c r="J1157" t="s">
        <v>22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2:15" hidden="1">
      <c r="B1158">
        <v>30400</v>
      </c>
      <c r="C1158" t="s">
        <v>643</v>
      </c>
      <c r="D1158" t="s">
        <v>644</v>
      </c>
      <c r="E1158" t="s">
        <v>17</v>
      </c>
      <c r="F1158" t="s">
        <v>18</v>
      </c>
      <c r="G1158" t="s">
        <v>19</v>
      </c>
      <c r="H1158" t="s">
        <v>20</v>
      </c>
      <c r="I1158" t="s">
        <v>21</v>
      </c>
      <c r="J1158" t="s">
        <v>22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2:15" hidden="1">
      <c r="B1159">
        <v>30400</v>
      </c>
      <c r="C1159" t="s">
        <v>239</v>
      </c>
      <c r="D1159" t="s">
        <v>240</v>
      </c>
      <c r="E1159" t="s">
        <v>17</v>
      </c>
      <c r="F1159" t="s">
        <v>18</v>
      </c>
      <c r="G1159" t="s">
        <v>19</v>
      </c>
      <c r="H1159" t="s">
        <v>20</v>
      </c>
      <c r="I1159" t="s">
        <v>21</v>
      </c>
      <c r="J1159" t="s">
        <v>22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2:15" hidden="1">
      <c r="B1160">
        <v>30400</v>
      </c>
      <c r="C1160" t="s">
        <v>645</v>
      </c>
      <c r="D1160" t="s">
        <v>646</v>
      </c>
      <c r="E1160" t="s">
        <v>17</v>
      </c>
      <c r="F1160" t="s">
        <v>18</v>
      </c>
      <c r="G1160" t="s">
        <v>19</v>
      </c>
      <c r="H1160" t="s">
        <v>20</v>
      </c>
      <c r="I1160" t="s">
        <v>21</v>
      </c>
      <c r="J1160" t="s">
        <v>22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2:15" hidden="1">
      <c r="B1161">
        <v>30400</v>
      </c>
      <c r="C1161" t="s">
        <v>647</v>
      </c>
      <c r="D1161" t="s">
        <v>648</v>
      </c>
      <c r="E1161" t="s">
        <v>17</v>
      </c>
      <c r="F1161" t="s">
        <v>18</v>
      </c>
      <c r="G1161" t="s">
        <v>19</v>
      </c>
      <c r="H1161" t="s">
        <v>20</v>
      </c>
      <c r="I1161" t="s">
        <v>21</v>
      </c>
      <c r="J1161" t="s">
        <v>22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2:15" hidden="1">
      <c r="B1162">
        <v>30400</v>
      </c>
      <c r="C1162" t="s">
        <v>649</v>
      </c>
      <c r="D1162" t="s">
        <v>650</v>
      </c>
      <c r="E1162" t="s">
        <v>17</v>
      </c>
      <c r="F1162" t="s">
        <v>18</v>
      </c>
      <c r="G1162" t="s">
        <v>19</v>
      </c>
      <c r="H1162" t="s">
        <v>20</v>
      </c>
      <c r="I1162" t="s">
        <v>21</v>
      </c>
      <c r="J1162" t="s">
        <v>22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2:15" hidden="1">
      <c r="B1163">
        <v>30400</v>
      </c>
      <c r="C1163" t="s">
        <v>651</v>
      </c>
      <c r="D1163" t="s">
        <v>652</v>
      </c>
      <c r="E1163" t="s">
        <v>17</v>
      </c>
      <c r="F1163" t="s">
        <v>18</v>
      </c>
      <c r="G1163" t="s">
        <v>19</v>
      </c>
      <c r="H1163" t="s">
        <v>20</v>
      </c>
      <c r="I1163" t="s">
        <v>21</v>
      </c>
      <c r="J1163" t="s">
        <v>22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2:15" hidden="1">
      <c r="B1164">
        <v>30400</v>
      </c>
      <c r="C1164" t="s">
        <v>653</v>
      </c>
      <c r="D1164" t="s">
        <v>654</v>
      </c>
      <c r="E1164" t="s">
        <v>17</v>
      </c>
      <c r="F1164" t="s">
        <v>18</v>
      </c>
      <c r="G1164" t="s">
        <v>19</v>
      </c>
      <c r="H1164" t="s">
        <v>20</v>
      </c>
      <c r="I1164" t="s">
        <v>21</v>
      </c>
      <c r="J1164" t="s">
        <v>22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2:15" hidden="1">
      <c r="B1165">
        <v>30400</v>
      </c>
      <c r="C1165" t="s">
        <v>655</v>
      </c>
      <c r="D1165" t="s">
        <v>656</v>
      </c>
      <c r="E1165" t="s">
        <v>17</v>
      </c>
      <c r="F1165" t="s">
        <v>18</v>
      </c>
      <c r="G1165" t="s">
        <v>19</v>
      </c>
      <c r="H1165" t="s">
        <v>20</v>
      </c>
      <c r="I1165" t="s">
        <v>21</v>
      </c>
      <c r="J1165" t="s">
        <v>22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2:15" hidden="1">
      <c r="B1166">
        <v>30400</v>
      </c>
      <c r="C1166" t="s">
        <v>657</v>
      </c>
      <c r="D1166" t="s">
        <v>658</v>
      </c>
      <c r="E1166" t="s">
        <v>17</v>
      </c>
      <c r="F1166" t="s">
        <v>18</v>
      </c>
      <c r="G1166" t="s">
        <v>19</v>
      </c>
      <c r="H1166" t="s">
        <v>20</v>
      </c>
      <c r="I1166" t="s">
        <v>21</v>
      </c>
      <c r="J1166" t="s">
        <v>22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2:15" hidden="1">
      <c r="B1167">
        <v>30400</v>
      </c>
      <c r="C1167" t="s">
        <v>659</v>
      </c>
      <c r="D1167" t="s">
        <v>660</v>
      </c>
      <c r="E1167" t="s">
        <v>17</v>
      </c>
      <c r="F1167" t="s">
        <v>18</v>
      </c>
      <c r="G1167" t="s">
        <v>19</v>
      </c>
      <c r="H1167" t="s">
        <v>20</v>
      </c>
      <c r="I1167" t="s">
        <v>21</v>
      </c>
      <c r="J1167" t="s">
        <v>22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2:15" hidden="1">
      <c r="B1168">
        <v>30400</v>
      </c>
      <c r="C1168" t="s">
        <v>661</v>
      </c>
      <c r="D1168" t="s">
        <v>662</v>
      </c>
      <c r="E1168" t="s">
        <v>17</v>
      </c>
      <c r="F1168" t="s">
        <v>18</v>
      </c>
      <c r="G1168" t="s">
        <v>19</v>
      </c>
      <c r="H1168" t="s">
        <v>20</v>
      </c>
      <c r="I1168" t="s">
        <v>21</v>
      </c>
      <c r="J1168" t="s">
        <v>22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2:15" hidden="1">
      <c r="B1169">
        <v>30400</v>
      </c>
      <c r="C1169" t="s">
        <v>663</v>
      </c>
      <c r="D1169" t="s">
        <v>664</v>
      </c>
      <c r="E1169" t="s">
        <v>17</v>
      </c>
      <c r="F1169" t="s">
        <v>18</v>
      </c>
      <c r="G1169" t="s">
        <v>19</v>
      </c>
      <c r="H1169" t="s">
        <v>20</v>
      </c>
      <c r="I1169" t="s">
        <v>21</v>
      </c>
      <c r="J1169" t="s">
        <v>22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2:15" hidden="1">
      <c r="B1170">
        <v>30400</v>
      </c>
      <c r="C1170" t="s">
        <v>304</v>
      </c>
      <c r="D1170" t="s">
        <v>305</v>
      </c>
      <c r="E1170" t="s">
        <v>17</v>
      </c>
      <c r="F1170" t="s">
        <v>18</v>
      </c>
      <c r="G1170" t="s">
        <v>19</v>
      </c>
      <c r="H1170" t="s">
        <v>20</v>
      </c>
      <c r="I1170" t="s">
        <v>21</v>
      </c>
      <c r="J1170" t="s">
        <v>22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2:15" hidden="1">
      <c r="B1171">
        <v>30400</v>
      </c>
      <c r="C1171" t="s">
        <v>665</v>
      </c>
      <c r="D1171" t="s">
        <v>666</v>
      </c>
      <c r="E1171" t="s">
        <v>17</v>
      </c>
      <c r="F1171" t="s">
        <v>18</v>
      </c>
      <c r="G1171" t="s">
        <v>19</v>
      </c>
      <c r="H1171" t="s">
        <v>20</v>
      </c>
      <c r="I1171" t="s">
        <v>21</v>
      </c>
      <c r="J1171" t="s">
        <v>22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2:15" hidden="1">
      <c r="B1172">
        <v>30400</v>
      </c>
      <c r="C1172" t="s">
        <v>202</v>
      </c>
      <c r="D1172" t="s">
        <v>203</v>
      </c>
      <c r="E1172" t="s">
        <v>17</v>
      </c>
      <c r="F1172" t="s">
        <v>18</v>
      </c>
      <c r="G1172" t="s">
        <v>19</v>
      </c>
      <c r="H1172" t="s">
        <v>20</v>
      </c>
      <c r="I1172" t="s">
        <v>21</v>
      </c>
      <c r="J1172" t="s">
        <v>22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2:15" hidden="1">
      <c r="B1173">
        <v>30400</v>
      </c>
      <c r="C1173" t="s">
        <v>667</v>
      </c>
      <c r="D1173" t="s">
        <v>668</v>
      </c>
      <c r="E1173" t="s">
        <v>17</v>
      </c>
      <c r="F1173" t="s">
        <v>18</v>
      </c>
      <c r="G1173" t="s">
        <v>19</v>
      </c>
      <c r="H1173" t="s">
        <v>20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2:15" hidden="1">
      <c r="B1174">
        <v>30400</v>
      </c>
      <c r="C1174" t="s">
        <v>669</v>
      </c>
      <c r="D1174" t="s">
        <v>670</v>
      </c>
      <c r="E1174" t="s">
        <v>17</v>
      </c>
      <c r="F1174" t="s">
        <v>18</v>
      </c>
      <c r="G1174" t="s">
        <v>19</v>
      </c>
      <c r="H1174" t="s">
        <v>20</v>
      </c>
      <c r="I1174" t="s">
        <v>21</v>
      </c>
      <c r="J1174" t="s">
        <v>22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2:15" hidden="1">
      <c r="B1175">
        <v>30400</v>
      </c>
      <c r="C1175" t="s">
        <v>671</v>
      </c>
      <c r="D1175" t="s">
        <v>672</v>
      </c>
      <c r="E1175" t="s">
        <v>17</v>
      </c>
      <c r="F1175" t="s">
        <v>18</v>
      </c>
      <c r="G1175" t="s">
        <v>19</v>
      </c>
      <c r="H1175" t="s">
        <v>20</v>
      </c>
      <c r="I1175" t="s">
        <v>21</v>
      </c>
      <c r="J1175" t="s">
        <v>22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2:15" hidden="1">
      <c r="B1176">
        <v>30400</v>
      </c>
      <c r="C1176" t="s">
        <v>673</v>
      </c>
      <c r="D1176" t="s">
        <v>674</v>
      </c>
      <c r="E1176" t="s">
        <v>17</v>
      </c>
      <c r="F1176" t="s">
        <v>18</v>
      </c>
      <c r="G1176" t="s">
        <v>19</v>
      </c>
      <c r="H1176" t="s">
        <v>20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2:15" hidden="1">
      <c r="B1177">
        <v>30400</v>
      </c>
      <c r="C1177" t="s">
        <v>211</v>
      </c>
      <c r="D1177" t="s">
        <v>212</v>
      </c>
      <c r="E1177" t="s">
        <v>17</v>
      </c>
      <c r="F1177" t="s">
        <v>18</v>
      </c>
      <c r="G1177" t="s">
        <v>19</v>
      </c>
      <c r="H1177" t="s">
        <v>20</v>
      </c>
      <c r="I1177" t="s">
        <v>21</v>
      </c>
      <c r="J1177" t="s">
        <v>22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2:15" hidden="1">
      <c r="B1178">
        <v>30400</v>
      </c>
      <c r="C1178" t="s">
        <v>675</v>
      </c>
      <c r="D1178" t="s">
        <v>676</v>
      </c>
      <c r="E1178" t="s">
        <v>17</v>
      </c>
      <c r="F1178" t="s">
        <v>18</v>
      </c>
      <c r="G1178" t="s">
        <v>19</v>
      </c>
      <c r="H1178" t="s">
        <v>20</v>
      </c>
      <c r="I1178" t="s">
        <v>21</v>
      </c>
      <c r="J1178" t="s">
        <v>22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2:15" hidden="1">
      <c r="B1179">
        <v>30400</v>
      </c>
      <c r="C1179" t="s">
        <v>677</v>
      </c>
      <c r="D1179" t="s">
        <v>678</v>
      </c>
      <c r="E1179" t="s">
        <v>17</v>
      </c>
      <c r="F1179" t="s">
        <v>18</v>
      </c>
      <c r="G1179" t="s">
        <v>19</v>
      </c>
      <c r="H1179" t="s">
        <v>20</v>
      </c>
      <c r="I1179" t="s">
        <v>21</v>
      </c>
      <c r="J1179" t="s">
        <v>22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2:15" hidden="1">
      <c r="B1180">
        <v>30400</v>
      </c>
      <c r="C1180" t="s">
        <v>679</v>
      </c>
      <c r="D1180" t="s">
        <v>680</v>
      </c>
      <c r="E1180" t="s">
        <v>17</v>
      </c>
      <c r="F1180" t="s">
        <v>18</v>
      </c>
      <c r="G1180" t="s">
        <v>19</v>
      </c>
      <c r="H1180" t="s">
        <v>20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2:15" hidden="1">
      <c r="B1181">
        <v>30400</v>
      </c>
      <c r="C1181" t="s">
        <v>213</v>
      </c>
      <c r="D1181" t="s">
        <v>214</v>
      </c>
      <c r="E1181" t="s">
        <v>17</v>
      </c>
      <c r="F1181" t="s">
        <v>18</v>
      </c>
      <c r="G1181" t="s">
        <v>19</v>
      </c>
      <c r="H1181" t="s">
        <v>20</v>
      </c>
      <c r="I1181" t="s">
        <v>21</v>
      </c>
      <c r="J1181" t="s">
        <v>22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2:15" hidden="1">
      <c r="B1182">
        <v>30400</v>
      </c>
      <c r="C1182" t="s">
        <v>278</v>
      </c>
      <c r="D1182" t="s">
        <v>279</v>
      </c>
      <c r="E1182" t="s">
        <v>17</v>
      </c>
      <c r="F1182" t="s">
        <v>18</v>
      </c>
      <c r="G1182" t="s">
        <v>19</v>
      </c>
      <c r="H1182" t="s">
        <v>20</v>
      </c>
      <c r="I1182" t="s">
        <v>21</v>
      </c>
      <c r="J1182" t="s">
        <v>22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2:15" hidden="1">
      <c r="B1183">
        <v>30400</v>
      </c>
      <c r="C1183" t="s">
        <v>280</v>
      </c>
      <c r="D1183" t="s">
        <v>281</v>
      </c>
      <c r="E1183" t="s">
        <v>17</v>
      </c>
      <c r="F1183" t="s">
        <v>18</v>
      </c>
      <c r="G1183" t="s">
        <v>19</v>
      </c>
      <c r="H1183" t="s">
        <v>20</v>
      </c>
      <c r="I1183" t="s">
        <v>21</v>
      </c>
      <c r="J1183" t="s">
        <v>22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2:15" hidden="1">
      <c r="B1184">
        <v>30400</v>
      </c>
      <c r="C1184" t="s">
        <v>681</v>
      </c>
      <c r="D1184" t="s">
        <v>682</v>
      </c>
      <c r="E1184" t="s">
        <v>17</v>
      </c>
      <c r="F1184" t="s">
        <v>18</v>
      </c>
      <c r="G1184" t="s">
        <v>19</v>
      </c>
      <c r="H1184" t="s">
        <v>20</v>
      </c>
      <c r="I1184" t="s">
        <v>21</v>
      </c>
      <c r="J1184" t="s">
        <v>22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2:15" hidden="1">
      <c r="B1185">
        <v>30400</v>
      </c>
      <c r="C1185" t="s">
        <v>241</v>
      </c>
      <c r="D1185" t="s">
        <v>242</v>
      </c>
      <c r="E1185" t="s">
        <v>17</v>
      </c>
      <c r="F1185" t="s">
        <v>18</v>
      </c>
      <c r="G1185" t="s">
        <v>19</v>
      </c>
      <c r="H1185" t="s">
        <v>20</v>
      </c>
      <c r="I1185" t="s">
        <v>21</v>
      </c>
      <c r="J1185" t="s">
        <v>22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2:15" hidden="1">
      <c r="B1186">
        <v>30400</v>
      </c>
      <c r="C1186" t="s">
        <v>683</v>
      </c>
      <c r="D1186" t="s">
        <v>684</v>
      </c>
      <c r="E1186" t="s">
        <v>17</v>
      </c>
      <c r="F1186" t="s">
        <v>18</v>
      </c>
      <c r="G1186" t="s">
        <v>19</v>
      </c>
      <c r="H1186" t="s">
        <v>20</v>
      </c>
      <c r="I1186" t="s">
        <v>21</v>
      </c>
      <c r="J1186" t="s">
        <v>22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2:15" hidden="1">
      <c r="B1187">
        <v>30400</v>
      </c>
      <c r="C1187" t="s">
        <v>685</v>
      </c>
      <c r="D1187" t="s">
        <v>686</v>
      </c>
      <c r="E1187" t="s">
        <v>17</v>
      </c>
      <c r="F1187" t="s">
        <v>18</v>
      </c>
      <c r="G1187" t="s">
        <v>19</v>
      </c>
      <c r="H1187" t="s">
        <v>20</v>
      </c>
      <c r="I1187" t="s">
        <v>21</v>
      </c>
      <c r="J1187" t="s">
        <v>22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2:15" hidden="1">
      <c r="B1188">
        <v>30400</v>
      </c>
      <c r="C1188" t="s">
        <v>282</v>
      </c>
      <c r="D1188" t="s">
        <v>283</v>
      </c>
      <c r="E1188" t="s">
        <v>17</v>
      </c>
      <c r="F1188" t="s">
        <v>18</v>
      </c>
      <c r="G1188" t="s">
        <v>19</v>
      </c>
      <c r="H1188" t="s">
        <v>20</v>
      </c>
      <c r="I1188" t="s">
        <v>21</v>
      </c>
      <c r="J1188" t="s">
        <v>22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2:15" hidden="1">
      <c r="B1189">
        <v>30400</v>
      </c>
      <c r="C1189" t="s">
        <v>687</v>
      </c>
      <c r="D1189" t="s">
        <v>688</v>
      </c>
      <c r="E1189" t="s">
        <v>17</v>
      </c>
      <c r="F1189" t="s">
        <v>18</v>
      </c>
      <c r="G1189" t="s">
        <v>19</v>
      </c>
      <c r="H1189" t="s">
        <v>20</v>
      </c>
      <c r="I1189" t="s">
        <v>21</v>
      </c>
      <c r="J1189" t="s">
        <v>22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2:15" hidden="1">
      <c r="B1190">
        <v>30400</v>
      </c>
      <c r="C1190" t="s">
        <v>689</v>
      </c>
      <c r="D1190" t="s">
        <v>690</v>
      </c>
      <c r="E1190" t="s">
        <v>17</v>
      </c>
      <c r="F1190" t="s">
        <v>18</v>
      </c>
      <c r="G1190" t="s">
        <v>19</v>
      </c>
      <c r="H1190" t="s">
        <v>20</v>
      </c>
      <c r="I1190" t="s">
        <v>21</v>
      </c>
      <c r="J1190" t="s">
        <v>22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2:15" hidden="1">
      <c r="B1191">
        <v>30400</v>
      </c>
      <c r="C1191" t="s">
        <v>691</v>
      </c>
      <c r="D1191" t="s">
        <v>692</v>
      </c>
      <c r="E1191" t="s">
        <v>17</v>
      </c>
      <c r="F1191" t="s">
        <v>18</v>
      </c>
      <c r="G1191" t="s">
        <v>19</v>
      </c>
      <c r="H1191" t="s">
        <v>20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2:15" hidden="1">
      <c r="B1192">
        <v>30400</v>
      </c>
      <c r="C1192" t="s">
        <v>693</v>
      </c>
      <c r="D1192" t="s">
        <v>694</v>
      </c>
      <c r="E1192" t="s">
        <v>17</v>
      </c>
      <c r="F1192" t="s">
        <v>18</v>
      </c>
      <c r="G1192" t="s">
        <v>19</v>
      </c>
      <c r="H1192" t="s">
        <v>20</v>
      </c>
      <c r="I1192" t="s">
        <v>21</v>
      </c>
      <c r="J1192" t="s">
        <v>22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2:15" hidden="1">
      <c r="B1193">
        <v>30400</v>
      </c>
      <c r="C1193" t="s">
        <v>695</v>
      </c>
      <c r="D1193" t="s">
        <v>696</v>
      </c>
      <c r="E1193" t="s">
        <v>17</v>
      </c>
      <c r="F1193" t="s">
        <v>18</v>
      </c>
      <c r="G1193" t="s">
        <v>19</v>
      </c>
      <c r="H1193" t="s">
        <v>20</v>
      </c>
      <c r="I1193" t="s">
        <v>21</v>
      </c>
      <c r="J1193" t="s">
        <v>22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2:15" hidden="1">
      <c r="B1194">
        <v>30400</v>
      </c>
      <c r="C1194" t="s">
        <v>284</v>
      </c>
      <c r="D1194" t="s">
        <v>285</v>
      </c>
      <c r="E1194" t="s">
        <v>17</v>
      </c>
      <c r="F1194" t="s">
        <v>18</v>
      </c>
      <c r="G1194" t="s">
        <v>19</v>
      </c>
      <c r="H1194" t="s">
        <v>20</v>
      </c>
      <c r="I1194" t="s">
        <v>21</v>
      </c>
      <c r="J1194" t="s">
        <v>22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 spans="2:15" hidden="1">
      <c r="B1195">
        <v>30400</v>
      </c>
      <c r="C1195" t="s">
        <v>243</v>
      </c>
      <c r="D1195" t="s">
        <v>244</v>
      </c>
      <c r="E1195" t="s">
        <v>17</v>
      </c>
      <c r="F1195" t="s">
        <v>18</v>
      </c>
      <c r="G1195" t="s">
        <v>19</v>
      </c>
      <c r="H1195" t="s">
        <v>20</v>
      </c>
      <c r="I1195" t="s">
        <v>21</v>
      </c>
      <c r="J1195" t="s">
        <v>22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2:15" hidden="1">
      <c r="B1196">
        <v>30400</v>
      </c>
      <c r="C1196" t="s">
        <v>697</v>
      </c>
      <c r="D1196" t="s">
        <v>698</v>
      </c>
      <c r="E1196" t="s">
        <v>17</v>
      </c>
      <c r="F1196" t="s">
        <v>18</v>
      </c>
      <c r="G1196" t="s">
        <v>19</v>
      </c>
      <c r="H1196" t="s">
        <v>20</v>
      </c>
      <c r="I1196" t="s">
        <v>21</v>
      </c>
      <c r="J1196" t="s">
        <v>22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2:15" hidden="1">
      <c r="B1197">
        <v>30400</v>
      </c>
      <c r="C1197" t="s">
        <v>699</v>
      </c>
      <c r="D1197" t="s">
        <v>700</v>
      </c>
      <c r="E1197" t="s">
        <v>17</v>
      </c>
      <c r="F1197" t="s">
        <v>18</v>
      </c>
      <c r="G1197" t="s">
        <v>19</v>
      </c>
      <c r="H1197" t="s">
        <v>20</v>
      </c>
      <c r="I1197" t="s">
        <v>21</v>
      </c>
      <c r="J1197" t="s">
        <v>22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2:15" hidden="1">
      <c r="B1198">
        <v>30400</v>
      </c>
      <c r="C1198" t="s">
        <v>701</v>
      </c>
      <c r="D1198" t="s">
        <v>702</v>
      </c>
      <c r="E1198" t="s">
        <v>17</v>
      </c>
      <c r="F1198" t="s">
        <v>18</v>
      </c>
      <c r="G1198" t="s">
        <v>19</v>
      </c>
      <c r="H1198" t="s">
        <v>20</v>
      </c>
      <c r="I1198" t="s">
        <v>21</v>
      </c>
      <c r="J1198" t="s">
        <v>22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2:15" hidden="1">
      <c r="B1199">
        <v>30400</v>
      </c>
      <c r="C1199" t="s">
        <v>703</v>
      </c>
      <c r="D1199" t="s">
        <v>704</v>
      </c>
      <c r="E1199" t="s">
        <v>17</v>
      </c>
      <c r="F1199" t="s">
        <v>18</v>
      </c>
      <c r="G1199" t="s">
        <v>19</v>
      </c>
      <c r="H1199" t="s">
        <v>20</v>
      </c>
      <c r="I1199" t="s">
        <v>21</v>
      </c>
      <c r="J1199" t="s">
        <v>22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2:15" hidden="1">
      <c r="B1200">
        <v>30400</v>
      </c>
      <c r="C1200" t="s">
        <v>245</v>
      </c>
      <c r="D1200" t="s">
        <v>246</v>
      </c>
      <c r="E1200" t="s">
        <v>17</v>
      </c>
      <c r="F1200" t="s">
        <v>18</v>
      </c>
      <c r="G1200" t="s">
        <v>19</v>
      </c>
      <c r="H1200" t="s">
        <v>20</v>
      </c>
      <c r="I1200" t="s">
        <v>21</v>
      </c>
      <c r="J1200" t="s">
        <v>22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2:15" hidden="1">
      <c r="B1201">
        <v>30400</v>
      </c>
      <c r="C1201" t="s">
        <v>705</v>
      </c>
      <c r="D1201" t="s">
        <v>706</v>
      </c>
      <c r="E1201" t="s">
        <v>17</v>
      </c>
      <c r="F1201" t="s">
        <v>18</v>
      </c>
      <c r="G1201" t="s">
        <v>19</v>
      </c>
      <c r="H1201" t="s">
        <v>20</v>
      </c>
      <c r="I1201" t="s">
        <v>21</v>
      </c>
      <c r="J1201" t="s">
        <v>22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2:15" hidden="1">
      <c r="B1202">
        <v>30400</v>
      </c>
      <c r="C1202" t="s">
        <v>707</v>
      </c>
      <c r="D1202" t="s">
        <v>708</v>
      </c>
      <c r="E1202" t="s">
        <v>17</v>
      </c>
      <c r="F1202" t="s">
        <v>18</v>
      </c>
      <c r="G1202" t="s">
        <v>19</v>
      </c>
      <c r="H1202" t="s">
        <v>20</v>
      </c>
      <c r="I1202" t="s">
        <v>21</v>
      </c>
      <c r="J1202" t="s">
        <v>22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2:15" hidden="1">
      <c r="B1203">
        <v>30400</v>
      </c>
      <c r="C1203" t="s">
        <v>709</v>
      </c>
      <c r="D1203" t="s">
        <v>710</v>
      </c>
      <c r="E1203" t="s">
        <v>17</v>
      </c>
      <c r="F1203" t="s">
        <v>18</v>
      </c>
      <c r="G1203" t="s">
        <v>19</v>
      </c>
      <c r="H1203" t="s">
        <v>20</v>
      </c>
      <c r="I1203" t="s">
        <v>21</v>
      </c>
      <c r="J1203" t="s">
        <v>22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2:15" hidden="1">
      <c r="B1204">
        <v>30400</v>
      </c>
      <c r="C1204" t="s">
        <v>711</v>
      </c>
      <c r="D1204" t="s">
        <v>712</v>
      </c>
      <c r="E1204" t="s">
        <v>17</v>
      </c>
      <c r="F1204" t="s">
        <v>18</v>
      </c>
      <c r="G1204" t="s">
        <v>19</v>
      </c>
      <c r="H1204" t="s">
        <v>20</v>
      </c>
      <c r="I1204" t="s">
        <v>21</v>
      </c>
      <c r="J1204" t="s">
        <v>22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2:15" hidden="1">
      <c r="B1205">
        <v>30400</v>
      </c>
      <c r="C1205" t="s">
        <v>713</v>
      </c>
      <c r="D1205" t="s">
        <v>714</v>
      </c>
      <c r="E1205" t="s">
        <v>17</v>
      </c>
      <c r="F1205" t="s">
        <v>18</v>
      </c>
      <c r="G1205" t="s">
        <v>19</v>
      </c>
      <c r="H1205" t="s">
        <v>20</v>
      </c>
      <c r="I1205" t="s">
        <v>21</v>
      </c>
      <c r="J1205" t="s">
        <v>22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2:15" hidden="1">
      <c r="B1206">
        <v>30400</v>
      </c>
      <c r="C1206" t="s">
        <v>286</v>
      </c>
      <c r="D1206" t="s">
        <v>287</v>
      </c>
      <c r="E1206" t="s">
        <v>17</v>
      </c>
      <c r="F1206" t="s">
        <v>18</v>
      </c>
      <c r="G1206" t="s">
        <v>19</v>
      </c>
      <c r="H1206" t="s">
        <v>20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2:15" hidden="1">
      <c r="B1207">
        <v>30400</v>
      </c>
      <c r="C1207" t="s">
        <v>715</v>
      </c>
      <c r="D1207" t="s">
        <v>716</v>
      </c>
      <c r="E1207" t="s">
        <v>17</v>
      </c>
      <c r="F1207" t="s">
        <v>18</v>
      </c>
      <c r="G1207" t="s">
        <v>19</v>
      </c>
      <c r="H1207" t="s">
        <v>20</v>
      </c>
      <c r="I1207" t="s">
        <v>21</v>
      </c>
      <c r="J1207" t="s">
        <v>22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2:15" hidden="1">
      <c r="B1208">
        <v>30400</v>
      </c>
      <c r="C1208" t="s">
        <v>717</v>
      </c>
      <c r="D1208" t="s">
        <v>718</v>
      </c>
      <c r="E1208" t="s">
        <v>17</v>
      </c>
      <c r="F1208" t="s">
        <v>18</v>
      </c>
      <c r="G1208" t="s">
        <v>19</v>
      </c>
      <c r="H1208" t="s">
        <v>20</v>
      </c>
      <c r="I1208" t="s">
        <v>21</v>
      </c>
      <c r="J1208" t="s">
        <v>22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2:15" hidden="1">
      <c r="B1209">
        <v>30400</v>
      </c>
      <c r="C1209" t="s">
        <v>719</v>
      </c>
      <c r="D1209" t="s">
        <v>720</v>
      </c>
      <c r="E1209" t="s">
        <v>17</v>
      </c>
      <c r="F1209" t="s">
        <v>18</v>
      </c>
      <c r="G1209" t="s">
        <v>19</v>
      </c>
      <c r="H1209" t="s">
        <v>20</v>
      </c>
      <c r="I1209" t="s">
        <v>21</v>
      </c>
      <c r="J1209" t="s">
        <v>22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2:15" hidden="1">
      <c r="B1210">
        <v>30400</v>
      </c>
      <c r="C1210" t="s">
        <v>721</v>
      </c>
      <c r="D1210" t="s">
        <v>722</v>
      </c>
      <c r="E1210" t="s">
        <v>17</v>
      </c>
      <c r="F1210" t="s">
        <v>18</v>
      </c>
      <c r="G1210" t="s">
        <v>19</v>
      </c>
      <c r="H1210" t="s">
        <v>20</v>
      </c>
      <c r="I1210" t="s">
        <v>21</v>
      </c>
      <c r="J1210" t="s">
        <v>22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2:15" hidden="1">
      <c r="B1211">
        <v>30400</v>
      </c>
      <c r="C1211" t="s">
        <v>204</v>
      </c>
      <c r="D1211" t="s">
        <v>205</v>
      </c>
      <c r="E1211" t="s">
        <v>17</v>
      </c>
      <c r="F1211" t="s">
        <v>18</v>
      </c>
      <c r="G1211" t="s">
        <v>19</v>
      </c>
      <c r="H1211" t="s">
        <v>20</v>
      </c>
      <c r="I1211" t="s">
        <v>21</v>
      </c>
      <c r="J1211" t="s">
        <v>22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2:15" hidden="1">
      <c r="B1212">
        <v>30400</v>
      </c>
      <c r="C1212" t="s">
        <v>723</v>
      </c>
      <c r="D1212" t="s">
        <v>724</v>
      </c>
      <c r="E1212" t="s">
        <v>17</v>
      </c>
      <c r="F1212" t="s">
        <v>18</v>
      </c>
      <c r="G1212" t="s">
        <v>19</v>
      </c>
      <c r="H1212" t="s">
        <v>20</v>
      </c>
      <c r="I1212" t="s">
        <v>21</v>
      </c>
      <c r="J1212" t="s">
        <v>22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2:15" hidden="1">
      <c r="B1213">
        <v>30400</v>
      </c>
      <c r="C1213" t="s">
        <v>725</v>
      </c>
      <c r="D1213" t="s">
        <v>726</v>
      </c>
      <c r="E1213" t="s">
        <v>17</v>
      </c>
      <c r="F1213" t="s">
        <v>18</v>
      </c>
      <c r="G1213" t="s">
        <v>19</v>
      </c>
      <c r="H1213" t="s">
        <v>20</v>
      </c>
      <c r="I1213" t="s">
        <v>21</v>
      </c>
      <c r="J1213" t="s">
        <v>22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2:15" hidden="1">
      <c r="B1214">
        <v>30400</v>
      </c>
      <c r="C1214" t="s">
        <v>727</v>
      </c>
      <c r="D1214" t="s">
        <v>728</v>
      </c>
      <c r="E1214" t="s">
        <v>17</v>
      </c>
      <c r="F1214" t="s">
        <v>18</v>
      </c>
      <c r="G1214" t="s">
        <v>19</v>
      </c>
      <c r="H1214" t="s">
        <v>20</v>
      </c>
      <c r="I1214" t="s">
        <v>21</v>
      </c>
      <c r="J1214" t="s">
        <v>22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2:15" hidden="1">
      <c r="B1215">
        <v>30400</v>
      </c>
      <c r="C1215" t="s">
        <v>729</v>
      </c>
      <c r="D1215" t="s">
        <v>730</v>
      </c>
      <c r="E1215" t="s">
        <v>17</v>
      </c>
      <c r="F1215" t="s">
        <v>18</v>
      </c>
      <c r="G1215" t="s">
        <v>19</v>
      </c>
      <c r="H1215" t="s">
        <v>20</v>
      </c>
      <c r="I1215" t="s">
        <v>21</v>
      </c>
      <c r="J1215" t="s">
        <v>22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2:15" hidden="1">
      <c r="B1216">
        <v>30400</v>
      </c>
      <c r="C1216" t="s">
        <v>731</v>
      </c>
      <c r="D1216" t="s">
        <v>732</v>
      </c>
      <c r="E1216" t="s">
        <v>17</v>
      </c>
      <c r="F1216" t="s">
        <v>18</v>
      </c>
      <c r="G1216" t="s">
        <v>19</v>
      </c>
      <c r="H1216" t="s">
        <v>20</v>
      </c>
      <c r="I1216" t="s">
        <v>21</v>
      </c>
      <c r="J1216" t="s">
        <v>22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2:15" hidden="1">
      <c r="B1217">
        <v>30400</v>
      </c>
      <c r="C1217" t="s">
        <v>733</v>
      </c>
      <c r="D1217" t="s">
        <v>734</v>
      </c>
      <c r="E1217" t="s">
        <v>17</v>
      </c>
      <c r="F1217" t="s">
        <v>18</v>
      </c>
      <c r="G1217" t="s">
        <v>19</v>
      </c>
      <c r="H1217" t="s">
        <v>20</v>
      </c>
      <c r="I1217" t="s">
        <v>21</v>
      </c>
      <c r="J1217" t="s">
        <v>22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2:15" hidden="1">
      <c r="B1218">
        <v>30400</v>
      </c>
      <c r="C1218" t="s">
        <v>288</v>
      </c>
      <c r="D1218" t="s">
        <v>289</v>
      </c>
      <c r="E1218" t="s">
        <v>17</v>
      </c>
      <c r="F1218" t="s">
        <v>18</v>
      </c>
      <c r="G1218" t="s">
        <v>19</v>
      </c>
      <c r="H1218" t="s">
        <v>20</v>
      </c>
      <c r="I1218" t="s">
        <v>21</v>
      </c>
      <c r="J1218" t="s">
        <v>22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2:15" hidden="1">
      <c r="B1219">
        <v>30400</v>
      </c>
      <c r="C1219" t="s">
        <v>735</v>
      </c>
      <c r="D1219" t="s">
        <v>736</v>
      </c>
      <c r="E1219" t="s">
        <v>17</v>
      </c>
      <c r="F1219" t="s">
        <v>18</v>
      </c>
      <c r="G1219" t="s">
        <v>19</v>
      </c>
      <c r="H1219" t="s">
        <v>20</v>
      </c>
      <c r="I1219" t="s">
        <v>21</v>
      </c>
      <c r="J1219" t="s">
        <v>22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2:15" hidden="1">
      <c r="B1220">
        <v>30400</v>
      </c>
      <c r="C1220" t="s">
        <v>737</v>
      </c>
      <c r="D1220" t="s">
        <v>738</v>
      </c>
      <c r="E1220" t="s">
        <v>17</v>
      </c>
      <c r="F1220" t="s">
        <v>18</v>
      </c>
      <c r="G1220" t="s">
        <v>19</v>
      </c>
      <c r="H1220" t="s">
        <v>20</v>
      </c>
      <c r="I1220" t="s">
        <v>21</v>
      </c>
      <c r="J1220" t="s">
        <v>22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2:15" hidden="1">
      <c r="B1221">
        <v>30400</v>
      </c>
      <c r="C1221" t="s">
        <v>739</v>
      </c>
      <c r="D1221" t="s">
        <v>740</v>
      </c>
      <c r="E1221" t="s">
        <v>17</v>
      </c>
      <c r="F1221" t="s">
        <v>18</v>
      </c>
      <c r="G1221" t="s">
        <v>19</v>
      </c>
      <c r="H1221" t="s">
        <v>20</v>
      </c>
      <c r="I1221" t="s">
        <v>21</v>
      </c>
      <c r="J1221" t="s">
        <v>22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2:15" hidden="1">
      <c r="B1222">
        <v>30400</v>
      </c>
      <c r="C1222" t="s">
        <v>741</v>
      </c>
      <c r="D1222" t="s">
        <v>742</v>
      </c>
      <c r="E1222" t="s">
        <v>17</v>
      </c>
      <c r="F1222" t="s">
        <v>18</v>
      </c>
      <c r="G1222" t="s">
        <v>19</v>
      </c>
      <c r="H1222" t="s">
        <v>20</v>
      </c>
      <c r="I1222" t="s">
        <v>21</v>
      </c>
      <c r="J1222" t="s">
        <v>22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2:15" hidden="1">
      <c r="B1223">
        <v>30400</v>
      </c>
      <c r="C1223" t="s">
        <v>743</v>
      </c>
      <c r="D1223" t="s">
        <v>744</v>
      </c>
      <c r="E1223" t="s">
        <v>17</v>
      </c>
      <c r="F1223" t="s">
        <v>18</v>
      </c>
      <c r="G1223" t="s">
        <v>19</v>
      </c>
      <c r="H1223" t="s">
        <v>20</v>
      </c>
      <c r="I1223" t="s">
        <v>21</v>
      </c>
      <c r="J1223" t="s">
        <v>22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2:15" hidden="1">
      <c r="B1224">
        <v>30400</v>
      </c>
      <c r="C1224" t="s">
        <v>745</v>
      </c>
      <c r="D1224" t="s">
        <v>746</v>
      </c>
      <c r="E1224" t="s">
        <v>17</v>
      </c>
      <c r="F1224" t="s">
        <v>18</v>
      </c>
      <c r="G1224" t="s">
        <v>19</v>
      </c>
      <c r="H1224" t="s">
        <v>20</v>
      </c>
      <c r="I1224" t="s">
        <v>21</v>
      </c>
      <c r="J1224" t="s">
        <v>22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2:15" hidden="1">
      <c r="B1225">
        <v>30400</v>
      </c>
      <c r="C1225" t="s">
        <v>747</v>
      </c>
      <c r="D1225" t="s">
        <v>748</v>
      </c>
      <c r="E1225" t="s">
        <v>17</v>
      </c>
      <c r="F1225" t="s">
        <v>18</v>
      </c>
      <c r="G1225" t="s">
        <v>19</v>
      </c>
      <c r="H1225" t="s">
        <v>20</v>
      </c>
      <c r="I1225" t="s">
        <v>21</v>
      </c>
      <c r="J1225" t="s">
        <v>22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2:15" hidden="1">
      <c r="B1226">
        <v>30400</v>
      </c>
      <c r="C1226" t="s">
        <v>749</v>
      </c>
      <c r="D1226" t="s">
        <v>750</v>
      </c>
      <c r="E1226" t="s">
        <v>17</v>
      </c>
      <c r="F1226" t="s">
        <v>18</v>
      </c>
      <c r="G1226" t="s">
        <v>19</v>
      </c>
      <c r="H1226" t="s">
        <v>20</v>
      </c>
      <c r="I1226" t="s">
        <v>21</v>
      </c>
      <c r="J1226" t="s">
        <v>22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2:15" hidden="1">
      <c r="B1227">
        <v>30400</v>
      </c>
      <c r="C1227" t="s">
        <v>299</v>
      </c>
      <c r="D1227" t="s">
        <v>300</v>
      </c>
      <c r="E1227" t="s">
        <v>17</v>
      </c>
      <c r="F1227" t="s">
        <v>18</v>
      </c>
      <c r="G1227" t="s">
        <v>19</v>
      </c>
      <c r="H1227" t="s">
        <v>20</v>
      </c>
      <c r="I1227" t="s">
        <v>21</v>
      </c>
      <c r="J1227" t="s">
        <v>22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2:15" hidden="1">
      <c r="B1228">
        <v>30400</v>
      </c>
      <c r="C1228" t="s">
        <v>751</v>
      </c>
      <c r="D1228" t="s">
        <v>752</v>
      </c>
      <c r="E1228" t="s">
        <v>17</v>
      </c>
      <c r="F1228" t="s">
        <v>18</v>
      </c>
      <c r="G1228" t="s">
        <v>19</v>
      </c>
      <c r="H1228" t="s">
        <v>20</v>
      </c>
      <c r="I1228" t="s">
        <v>21</v>
      </c>
      <c r="J1228" t="s">
        <v>22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2:15" hidden="1">
      <c r="B1229">
        <v>30400</v>
      </c>
      <c r="C1229" t="s">
        <v>753</v>
      </c>
      <c r="D1229" t="s">
        <v>754</v>
      </c>
      <c r="E1229" t="s">
        <v>17</v>
      </c>
      <c r="F1229" t="s">
        <v>18</v>
      </c>
      <c r="G1229" t="s">
        <v>19</v>
      </c>
      <c r="H1229" t="s">
        <v>20</v>
      </c>
      <c r="I1229" t="s">
        <v>21</v>
      </c>
      <c r="J1229" t="s">
        <v>22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2:15" hidden="1">
      <c r="B1230">
        <v>30400</v>
      </c>
      <c r="C1230" t="s">
        <v>755</v>
      </c>
      <c r="D1230" t="s">
        <v>756</v>
      </c>
      <c r="E1230" t="s">
        <v>17</v>
      </c>
      <c r="F1230" t="s">
        <v>18</v>
      </c>
      <c r="G1230" t="s">
        <v>19</v>
      </c>
      <c r="H1230" t="s">
        <v>20</v>
      </c>
      <c r="I1230" t="s">
        <v>21</v>
      </c>
      <c r="J1230" t="s">
        <v>22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2:15" hidden="1">
      <c r="B1231">
        <v>30400</v>
      </c>
      <c r="C1231" t="s">
        <v>247</v>
      </c>
      <c r="D1231" t="s">
        <v>248</v>
      </c>
      <c r="E1231" t="s">
        <v>17</v>
      </c>
      <c r="F1231" t="s">
        <v>18</v>
      </c>
      <c r="G1231" t="s">
        <v>19</v>
      </c>
      <c r="H1231" t="s">
        <v>20</v>
      </c>
      <c r="I1231" t="s">
        <v>21</v>
      </c>
      <c r="J1231" t="s">
        <v>22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2:15" hidden="1">
      <c r="B1232">
        <v>30400</v>
      </c>
      <c r="C1232" t="s">
        <v>757</v>
      </c>
      <c r="D1232" t="s">
        <v>758</v>
      </c>
      <c r="E1232" t="s">
        <v>17</v>
      </c>
      <c r="F1232" t="s">
        <v>18</v>
      </c>
      <c r="G1232" t="s">
        <v>19</v>
      </c>
      <c r="H1232" t="s">
        <v>20</v>
      </c>
      <c r="I1232" t="s">
        <v>21</v>
      </c>
      <c r="J1232" t="s">
        <v>22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2:15" hidden="1">
      <c r="B1233">
        <v>30400</v>
      </c>
      <c r="C1233" t="s">
        <v>759</v>
      </c>
      <c r="D1233" t="s">
        <v>760</v>
      </c>
      <c r="E1233" t="s">
        <v>17</v>
      </c>
      <c r="F1233" t="s">
        <v>18</v>
      </c>
      <c r="G1233" t="s">
        <v>19</v>
      </c>
      <c r="H1233" t="s">
        <v>20</v>
      </c>
      <c r="I1233" t="s">
        <v>21</v>
      </c>
      <c r="J1233" t="s">
        <v>22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2:15" hidden="1">
      <c r="B1234">
        <v>30400</v>
      </c>
      <c r="C1234" t="s">
        <v>761</v>
      </c>
      <c r="D1234" t="s">
        <v>762</v>
      </c>
      <c r="E1234" t="s">
        <v>17</v>
      </c>
      <c r="F1234" t="s">
        <v>18</v>
      </c>
      <c r="G1234" t="s">
        <v>19</v>
      </c>
      <c r="H1234" t="s">
        <v>20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2:15" hidden="1">
      <c r="B1235">
        <v>30400</v>
      </c>
      <c r="C1235" t="s">
        <v>763</v>
      </c>
      <c r="D1235" t="s">
        <v>764</v>
      </c>
      <c r="E1235" t="s">
        <v>17</v>
      </c>
      <c r="F1235" t="s">
        <v>18</v>
      </c>
      <c r="G1235" t="s">
        <v>19</v>
      </c>
      <c r="H1235" t="s">
        <v>20</v>
      </c>
      <c r="I1235" t="s">
        <v>21</v>
      </c>
      <c r="J1235" t="s">
        <v>22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2:15" hidden="1">
      <c r="B1236">
        <v>30400</v>
      </c>
      <c r="C1236" t="s">
        <v>765</v>
      </c>
      <c r="D1236" t="s">
        <v>766</v>
      </c>
      <c r="E1236" t="s">
        <v>17</v>
      </c>
      <c r="F1236" t="s">
        <v>18</v>
      </c>
      <c r="G1236" t="s">
        <v>19</v>
      </c>
      <c r="H1236" t="s">
        <v>20</v>
      </c>
      <c r="I1236" t="s">
        <v>21</v>
      </c>
      <c r="J1236" t="s">
        <v>22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2:15" hidden="1">
      <c r="B1237">
        <v>30400</v>
      </c>
      <c r="C1237" t="s">
        <v>767</v>
      </c>
      <c r="D1237" t="s">
        <v>768</v>
      </c>
      <c r="E1237" t="s">
        <v>17</v>
      </c>
      <c r="F1237" t="s">
        <v>18</v>
      </c>
      <c r="G1237" t="s">
        <v>19</v>
      </c>
      <c r="H1237" t="s">
        <v>20</v>
      </c>
      <c r="I1237" t="s">
        <v>21</v>
      </c>
      <c r="J1237" t="s">
        <v>22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2:15" hidden="1">
      <c r="B1238">
        <v>30400</v>
      </c>
      <c r="C1238" t="s">
        <v>769</v>
      </c>
      <c r="D1238" t="s">
        <v>770</v>
      </c>
      <c r="E1238" t="s">
        <v>17</v>
      </c>
      <c r="F1238" t="s">
        <v>18</v>
      </c>
      <c r="G1238" t="s">
        <v>19</v>
      </c>
      <c r="H1238" t="s">
        <v>20</v>
      </c>
      <c r="I1238" t="s">
        <v>21</v>
      </c>
      <c r="J1238" t="s">
        <v>22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2:15" hidden="1">
      <c r="B1239">
        <v>30400</v>
      </c>
      <c r="C1239" t="s">
        <v>771</v>
      </c>
      <c r="D1239" t="s">
        <v>772</v>
      </c>
      <c r="E1239" t="s">
        <v>17</v>
      </c>
      <c r="F1239" t="s">
        <v>18</v>
      </c>
      <c r="G1239" t="s">
        <v>19</v>
      </c>
      <c r="H1239" t="s">
        <v>20</v>
      </c>
      <c r="I1239" t="s">
        <v>21</v>
      </c>
      <c r="J1239" t="s">
        <v>22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2:15" hidden="1">
      <c r="B1240">
        <v>30400</v>
      </c>
      <c r="C1240" t="s">
        <v>773</v>
      </c>
      <c r="D1240" t="s">
        <v>774</v>
      </c>
      <c r="E1240" t="s">
        <v>17</v>
      </c>
      <c r="F1240" t="s">
        <v>18</v>
      </c>
      <c r="G1240" t="s">
        <v>19</v>
      </c>
      <c r="H1240" t="s">
        <v>20</v>
      </c>
      <c r="I1240" t="s">
        <v>21</v>
      </c>
      <c r="J1240" t="s">
        <v>22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2:15" hidden="1">
      <c r="B1241">
        <v>30400</v>
      </c>
      <c r="C1241" t="s">
        <v>249</v>
      </c>
      <c r="D1241" t="s">
        <v>250</v>
      </c>
      <c r="E1241" t="s">
        <v>17</v>
      </c>
      <c r="F1241" t="s">
        <v>18</v>
      </c>
      <c r="G1241" t="s">
        <v>19</v>
      </c>
      <c r="H1241" t="s">
        <v>20</v>
      </c>
      <c r="I1241" t="s">
        <v>21</v>
      </c>
      <c r="J1241" t="s">
        <v>22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2:15" hidden="1">
      <c r="B1242">
        <v>30400</v>
      </c>
      <c r="C1242" t="s">
        <v>215</v>
      </c>
      <c r="D1242" t="s">
        <v>216</v>
      </c>
      <c r="E1242" t="s">
        <v>17</v>
      </c>
      <c r="F1242" t="s">
        <v>18</v>
      </c>
      <c r="G1242" t="s">
        <v>19</v>
      </c>
      <c r="H1242" t="s">
        <v>20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2:15" hidden="1">
      <c r="B1243">
        <v>30400</v>
      </c>
      <c r="C1243" t="s">
        <v>217</v>
      </c>
      <c r="D1243" t="s">
        <v>218</v>
      </c>
      <c r="E1243" t="s">
        <v>17</v>
      </c>
      <c r="F1243" t="s">
        <v>18</v>
      </c>
      <c r="G1243" t="s">
        <v>19</v>
      </c>
      <c r="H1243" t="s">
        <v>20</v>
      </c>
      <c r="I1243" t="s">
        <v>21</v>
      </c>
      <c r="J1243" t="s">
        <v>22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2:15" hidden="1">
      <c r="B1244">
        <v>30400</v>
      </c>
      <c r="C1244" t="s">
        <v>290</v>
      </c>
      <c r="D1244" t="s">
        <v>291</v>
      </c>
      <c r="E1244" t="s">
        <v>17</v>
      </c>
      <c r="F1244" t="s">
        <v>18</v>
      </c>
      <c r="G1244" t="s">
        <v>19</v>
      </c>
      <c r="H1244" t="s">
        <v>20</v>
      </c>
      <c r="I1244" t="s">
        <v>21</v>
      </c>
      <c r="J1244" t="s">
        <v>22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2:15" hidden="1">
      <c r="B1245">
        <v>30400</v>
      </c>
      <c r="C1245" t="s">
        <v>775</v>
      </c>
      <c r="D1245" t="s">
        <v>776</v>
      </c>
      <c r="E1245" t="s">
        <v>17</v>
      </c>
      <c r="F1245" t="s">
        <v>18</v>
      </c>
      <c r="G1245" t="s">
        <v>19</v>
      </c>
      <c r="H1245" t="s">
        <v>20</v>
      </c>
      <c r="I1245" t="s">
        <v>21</v>
      </c>
      <c r="J1245" t="s">
        <v>22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2:15" hidden="1">
      <c r="B1246">
        <v>30400</v>
      </c>
      <c r="C1246" t="s">
        <v>777</v>
      </c>
      <c r="D1246" t="s">
        <v>778</v>
      </c>
      <c r="E1246" t="s">
        <v>17</v>
      </c>
      <c r="F1246" t="s">
        <v>18</v>
      </c>
      <c r="G1246" t="s">
        <v>19</v>
      </c>
      <c r="H1246" t="s">
        <v>20</v>
      </c>
      <c r="I1246" t="s">
        <v>21</v>
      </c>
      <c r="J1246" t="s">
        <v>22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2:15" hidden="1">
      <c r="B1247">
        <v>30400</v>
      </c>
      <c r="C1247" t="s">
        <v>251</v>
      </c>
      <c r="D1247" t="s">
        <v>252</v>
      </c>
      <c r="E1247" t="s">
        <v>17</v>
      </c>
      <c r="F1247" t="s">
        <v>18</v>
      </c>
      <c r="G1247" t="s">
        <v>19</v>
      </c>
      <c r="H1247" t="s">
        <v>20</v>
      </c>
      <c r="I1247" t="s">
        <v>21</v>
      </c>
      <c r="J1247" t="s">
        <v>22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2:15" hidden="1">
      <c r="B1248">
        <v>30400</v>
      </c>
      <c r="C1248" t="s">
        <v>779</v>
      </c>
      <c r="D1248" t="s">
        <v>780</v>
      </c>
      <c r="E1248" t="s">
        <v>17</v>
      </c>
      <c r="F1248" t="s">
        <v>18</v>
      </c>
      <c r="G1248" t="s">
        <v>19</v>
      </c>
      <c r="H1248" t="s">
        <v>20</v>
      </c>
      <c r="I1248" t="s">
        <v>21</v>
      </c>
      <c r="J1248" t="s">
        <v>22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2:15" hidden="1">
      <c r="B1249">
        <v>30400</v>
      </c>
      <c r="C1249" t="s">
        <v>781</v>
      </c>
      <c r="D1249" t="s">
        <v>782</v>
      </c>
      <c r="E1249" t="s">
        <v>17</v>
      </c>
      <c r="F1249" t="s">
        <v>18</v>
      </c>
      <c r="G1249" t="s">
        <v>19</v>
      </c>
      <c r="H1249" t="s">
        <v>20</v>
      </c>
      <c r="I1249" t="s">
        <v>21</v>
      </c>
      <c r="J1249" t="s">
        <v>22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2:15" hidden="1">
      <c r="B1250">
        <v>30400</v>
      </c>
      <c r="C1250" t="s">
        <v>783</v>
      </c>
      <c r="D1250" t="s">
        <v>784</v>
      </c>
      <c r="E1250" t="s">
        <v>17</v>
      </c>
      <c r="F1250" t="s">
        <v>18</v>
      </c>
      <c r="G1250" t="s">
        <v>19</v>
      </c>
      <c r="H1250" t="s">
        <v>20</v>
      </c>
      <c r="I1250" t="s">
        <v>21</v>
      </c>
      <c r="J1250" t="s">
        <v>22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2:15" hidden="1">
      <c r="B1251">
        <v>30400</v>
      </c>
      <c r="C1251" t="s">
        <v>785</v>
      </c>
      <c r="D1251" t="s">
        <v>786</v>
      </c>
      <c r="E1251" t="s">
        <v>17</v>
      </c>
      <c r="F1251" t="s">
        <v>18</v>
      </c>
      <c r="G1251" t="s">
        <v>19</v>
      </c>
      <c r="H1251" t="s">
        <v>20</v>
      </c>
      <c r="I1251" t="s">
        <v>21</v>
      </c>
      <c r="J1251" t="s">
        <v>22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2:15" hidden="1">
      <c r="B1252">
        <v>30400</v>
      </c>
      <c r="C1252" t="s">
        <v>206</v>
      </c>
      <c r="D1252" t="s">
        <v>207</v>
      </c>
      <c r="E1252" t="s">
        <v>17</v>
      </c>
      <c r="F1252" t="s">
        <v>18</v>
      </c>
      <c r="G1252" t="s">
        <v>19</v>
      </c>
      <c r="H1252" t="s">
        <v>20</v>
      </c>
      <c r="I1252" t="s">
        <v>21</v>
      </c>
      <c r="J1252" t="s">
        <v>22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2:15" hidden="1">
      <c r="B1253">
        <v>30400</v>
      </c>
      <c r="C1253" t="s">
        <v>787</v>
      </c>
      <c r="D1253" t="s">
        <v>788</v>
      </c>
      <c r="E1253" t="s">
        <v>17</v>
      </c>
      <c r="F1253" t="s">
        <v>18</v>
      </c>
      <c r="G1253" t="s">
        <v>19</v>
      </c>
      <c r="H1253" t="s">
        <v>20</v>
      </c>
      <c r="I1253" t="s">
        <v>21</v>
      </c>
      <c r="J1253" t="s">
        <v>22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2:15" hidden="1">
      <c r="B1254">
        <v>30400</v>
      </c>
      <c r="C1254" t="s">
        <v>789</v>
      </c>
      <c r="D1254" t="s">
        <v>790</v>
      </c>
      <c r="E1254" t="s">
        <v>17</v>
      </c>
      <c r="F1254" t="s">
        <v>18</v>
      </c>
      <c r="G1254" t="s">
        <v>19</v>
      </c>
      <c r="H1254" t="s">
        <v>20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2:15" hidden="1">
      <c r="B1255">
        <v>30400</v>
      </c>
      <c r="C1255" t="s">
        <v>791</v>
      </c>
      <c r="D1255" t="s">
        <v>792</v>
      </c>
      <c r="E1255" t="s">
        <v>17</v>
      </c>
      <c r="F1255" t="s">
        <v>18</v>
      </c>
      <c r="G1255" t="s">
        <v>19</v>
      </c>
      <c r="H1255" t="s">
        <v>20</v>
      </c>
      <c r="I1255" t="s">
        <v>21</v>
      </c>
      <c r="J1255" t="s">
        <v>22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2:15" hidden="1">
      <c r="B1256">
        <v>30400</v>
      </c>
      <c r="C1256" t="s">
        <v>793</v>
      </c>
      <c r="D1256" t="s">
        <v>794</v>
      </c>
      <c r="E1256" t="s">
        <v>17</v>
      </c>
      <c r="F1256" t="s">
        <v>18</v>
      </c>
      <c r="G1256" t="s">
        <v>19</v>
      </c>
      <c r="H1256" t="s">
        <v>20</v>
      </c>
      <c r="I1256" t="s">
        <v>21</v>
      </c>
      <c r="J1256" t="s">
        <v>22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2:15" hidden="1">
      <c r="B1257">
        <v>30400</v>
      </c>
      <c r="C1257" t="s">
        <v>795</v>
      </c>
      <c r="D1257" t="s">
        <v>796</v>
      </c>
      <c r="E1257" t="s">
        <v>17</v>
      </c>
      <c r="F1257" t="s">
        <v>18</v>
      </c>
      <c r="G1257" t="s">
        <v>19</v>
      </c>
      <c r="H1257" t="s">
        <v>20</v>
      </c>
      <c r="I1257" t="s">
        <v>21</v>
      </c>
      <c r="J1257" t="s">
        <v>22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2:15" hidden="1">
      <c r="B1258">
        <v>30400</v>
      </c>
      <c r="C1258" t="s">
        <v>797</v>
      </c>
      <c r="D1258" t="s">
        <v>798</v>
      </c>
      <c r="E1258" t="s">
        <v>17</v>
      </c>
      <c r="F1258" t="s">
        <v>18</v>
      </c>
      <c r="G1258" t="s">
        <v>19</v>
      </c>
      <c r="H1258" t="s">
        <v>20</v>
      </c>
      <c r="I1258" t="s">
        <v>21</v>
      </c>
      <c r="J1258" t="s">
        <v>22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2:15" hidden="1">
      <c r="B1259">
        <v>30400</v>
      </c>
      <c r="C1259" t="s">
        <v>253</v>
      </c>
      <c r="D1259" t="s">
        <v>254</v>
      </c>
      <c r="E1259" t="s">
        <v>17</v>
      </c>
      <c r="F1259" t="s">
        <v>18</v>
      </c>
      <c r="G1259" t="s">
        <v>19</v>
      </c>
      <c r="H1259" t="s">
        <v>20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2:15" hidden="1">
      <c r="B1260">
        <v>30400</v>
      </c>
      <c r="C1260" t="s">
        <v>799</v>
      </c>
      <c r="D1260" t="s">
        <v>800</v>
      </c>
      <c r="E1260" t="s">
        <v>17</v>
      </c>
      <c r="F1260" t="s">
        <v>18</v>
      </c>
      <c r="G1260" t="s">
        <v>19</v>
      </c>
      <c r="H1260" t="s">
        <v>20</v>
      </c>
      <c r="I1260" t="s">
        <v>21</v>
      </c>
      <c r="J1260" t="s">
        <v>22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2:15" hidden="1">
      <c r="B1261">
        <v>30400</v>
      </c>
      <c r="C1261" t="s">
        <v>801</v>
      </c>
      <c r="D1261" t="s">
        <v>802</v>
      </c>
      <c r="E1261" t="s">
        <v>17</v>
      </c>
      <c r="F1261" t="s">
        <v>18</v>
      </c>
      <c r="G1261" t="s">
        <v>19</v>
      </c>
      <c r="H1261" t="s">
        <v>20</v>
      </c>
      <c r="I1261" t="s">
        <v>21</v>
      </c>
      <c r="J1261" t="s">
        <v>22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2:15" hidden="1">
      <c r="B1262">
        <v>30400</v>
      </c>
      <c r="C1262" t="s">
        <v>803</v>
      </c>
      <c r="D1262" t="s">
        <v>804</v>
      </c>
      <c r="E1262" t="s">
        <v>17</v>
      </c>
      <c r="F1262" t="s">
        <v>18</v>
      </c>
      <c r="G1262" t="s">
        <v>19</v>
      </c>
      <c r="H1262" t="s">
        <v>20</v>
      </c>
      <c r="I1262" t="s">
        <v>21</v>
      </c>
      <c r="J1262" t="s">
        <v>22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2:15" hidden="1">
      <c r="B1263">
        <v>30400</v>
      </c>
      <c r="C1263" t="s">
        <v>805</v>
      </c>
      <c r="D1263" t="s">
        <v>806</v>
      </c>
      <c r="E1263" t="s">
        <v>17</v>
      </c>
      <c r="F1263" t="s">
        <v>18</v>
      </c>
      <c r="G1263" t="s">
        <v>19</v>
      </c>
      <c r="H1263" t="s">
        <v>20</v>
      </c>
      <c r="I1263" t="s">
        <v>21</v>
      </c>
      <c r="J1263" t="s">
        <v>22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2:15" hidden="1">
      <c r="B1264">
        <v>30400</v>
      </c>
      <c r="C1264" t="s">
        <v>807</v>
      </c>
      <c r="D1264" t="s">
        <v>808</v>
      </c>
      <c r="E1264" t="s">
        <v>17</v>
      </c>
      <c r="F1264" t="s">
        <v>18</v>
      </c>
      <c r="G1264" t="s">
        <v>19</v>
      </c>
      <c r="H1264" t="s">
        <v>20</v>
      </c>
      <c r="I1264" t="s">
        <v>21</v>
      </c>
      <c r="J1264" t="s">
        <v>22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2:15" hidden="1">
      <c r="B1265">
        <v>30400</v>
      </c>
      <c r="C1265" t="s">
        <v>809</v>
      </c>
      <c r="D1265" t="s">
        <v>810</v>
      </c>
      <c r="E1265" t="s">
        <v>17</v>
      </c>
      <c r="F1265" t="s">
        <v>18</v>
      </c>
      <c r="G1265" t="s">
        <v>19</v>
      </c>
      <c r="H1265" t="s">
        <v>20</v>
      </c>
      <c r="I1265" t="s">
        <v>21</v>
      </c>
      <c r="J1265" t="s">
        <v>22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2:15" hidden="1">
      <c r="B1266">
        <v>30400</v>
      </c>
      <c r="C1266" t="s">
        <v>292</v>
      </c>
      <c r="D1266" t="s">
        <v>293</v>
      </c>
      <c r="E1266" t="s">
        <v>17</v>
      </c>
      <c r="F1266" t="s">
        <v>18</v>
      </c>
      <c r="G1266" t="s">
        <v>19</v>
      </c>
      <c r="H1266" t="s">
        <v>20</v>
      </c>
      <c r="I1266" t="s">
        <v>21</v>
      </c>
      <c r="J1266" t="s">
        <v>22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2:15" hidden="1">
      <c r="B1267">
        <v>30400</v>
      </c>
      <c r="C1267" t="s">
        <v>811</v>
      </c>
      <c r="D1267" t="s">
        <v>812</v>
      </c>
      <c r="E1267" t="s">
        <v>17</v>
      </c>
      <c r="F1267" t="s">
        <v>18</v>
      </c>
      <c r="G1267" t="s">
        <v>19</v>
      </c>
      <c r="H1267" t="s">
        <v>20</v>
      </c>
      <c r="I1267" t="s">
        <v>21</v>
      </c>
      <c r="J1267" t="s">
        <v>22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2:15" hidden="1">
      <c r="B1268">
        <v>30400</v>
      </c>
      <c r="C1268" t="s">
        <v>813</v>
      </c>
      <c r="D1268" t="s">
        <v>814</v>
      </c>
      <c r="E1268" t="s">
        <v>17</v>
      </c>
      <c r="F1268" t="s">
        <v>18</v>
      </c>
      <c r="G1268" t="s">
        <v>19</v>
      </c>
      <c r="H1268" t="s">
        <v>20</v>
      </c>
      <c r="I1268" t="s">
        <v>21</v>
      </c>
      <c r="J1268" t="s">
        <v>22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2:15" hidden="1">
      <c r="B1269">
        <v>30400</v>
      </c>
      <c r="C1269" t="s">
        <v>815</v>
      </c>
      <c r="D1269" t="s">
        <v>816</v>
      </c>
      <c r="E1269" t="s">
        <v>17</v>
      </c>
      <c r="F1269" t="s">
        <v>18</v>
      </c>
      <c r="G1269" t="s">
        <v>19</v>
      </c>
      <c r="H1269" t="s">
        <v>20</v>
      </c>
      <c r="I1269" t="s">
        <v>21</v>
      </c>
      <c r="J1269" t="s">
        <v>22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2:15" hidden="1">
      <c r="B1270">
        <v>30400</v>
      </c>
      <c r="C1270" t="s">
        <v>817</v>
      </c>
      <c r="D1270" t="s">
        <v>818</v>
      </c>
      <c r="E1270" t="s">
        <v>17</v>
      </c>
      <c r="F1270" t="s">
        <v>18</v>
      </c>
      <c r="G1270" t="s">
        <v>19</v>
      </c>
      <c r="H1270" t="s">
        <v>20</v>
      </c>
      <c r="I1270" t="s">
        <v>21</v>
      </c>
      <c r="J1270" t="s">
        <v>22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2:15" hidden="1">
      <c r="B1271">
        <v>30400</v>
      </c>
      <c r="C1271" t="s">
        <v>255</v>
      </c>
      <c r="D1271" t="s">
        <v>256</v>
      </c>
      <c r="E1271" t="s">
        <v>17</v>
      </c>
      <c r="F1271" t="s">
        <v>18</v>
      </c>
      <c r="G1271" t="s">
        <v>19</v>
      </c>
      <c r="H1271" t="s">
        <v>20</v>
      </c>
      <c r="I1271" t="s">
        <v>21</v>
      </c>
      <c r="J1271" t="s">
        <v>22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2:15" hidden="1">
      <c r="B1272">
        <v>30400</v>
      </c>
      <c r="C1272" t="s">
        <v>257</v>
      </c>
      <c r="D1272" t="s">
        <v>258</v>
      </c>
      <c r="E1272" t="s">
        <v>17</v>
      </c>
      <c r="F1272" t="s">
        <v>18</v>
      </c>
      <c r="G1272" t="s">
        <v>19</v>
      </c>
      <c r="H1272" t="s">
        <v>20</v>
      </c>
      <c r="I1272" t="s">
        <v>21</v>
      </c>
      <c r="J1272" t="s">
        <v>22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2:15" hidden="1">
      <c r="B1273">
        <v>30400</v>
      </c>
      <c r="C1273" t="s">
        <v>819</v>
      </c>
      <c r="D1273" t="s">
        <v>820</v>
      </c>
      <c r="E1273" t="s">
        <v>17</v>
      </c>
      <c r="F1273" t="s">
        <v>18</v>
      </c>
      <c r="G1273" t="s">
        <v>19</v>
      </c>
      <c r="H1273" t="s">
        <v>20</v>
      </c>
      <c r="I1273" t="s">
        <v>21</v>
      </c>
      <c r="J1273" t="s">
        <v>22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2:15" hidden="1">
      <c r="B1274">
        <v>30400</v>
      </c>
      <c r="C1274" t="s">
        <v>259</v>
      </c>
      <c r="D1274" t="s">
        <v>260</v>
      </c>
      <c r="E1274" t="s">
        <v>17</v>
      </c>
      <c r="F1274" t="s">
        <v>18</v>
      </c>
      <c r="G1274" t="s">
        <v>19</v>
      </c>
      <c r="H1274" t="s">
        <v>20</v>
      </c>
      <c r="I1274" t="s">
        <v>21</v>
      </c>
      <c r="J1274" t="s">
        <v>22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2:15" hidden="1">
      <c r="B1275">
        <v>30400</v>
      </c>
      <c r="C1275" t="s">
        <v>821</v>
      </c>
      <c r="D1275" t="s">
        <v>822</v>
      </c>
      <c r="E1275" t="s">
        <v>17</v>
      </c>
      <c r="F1275" t="s">
        <v>18</v>
      </c>
      <c r="G1275" t="s">
        <v>19</v>
      </c>
      <c r="H1275" t="s">
        <v>20</v>
      </c>
      <c r="I1275" t="s">
        <v>21</v>
      </c>
      <c r="J1275" t="s">
        <v>22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2:15" hidden="1">
      <c r="B1276">
        <v>30400</v>
      </c>
      <c r="C1276" t="s">
        <v>823</v>
      </c>
      <c r="D1276" t="s">
        <v>824</v>
      </c>
      <c r="E1276" t="s">
        <v>17</v>
      </c>
      <c r="F1276" t="s">
        <v>18</v>
      </c>
      <c r="G1276" t="s">
        <v>19</v>
      </c>
      <c r="H1276" t="s">
        <v>20</v>
      </c>
      <c r="I1276" t="s">
        <v>21</v>
      </c>
      <c r="J1276" t="s">
        <v>22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2:15" hidden="1">
      <c r="B1277">
        <v>30400</v>
      </c>
      <c r="C1277" t="s">
        <v>825</v>
      </c>
      <c r="D1277" t="s">
        <v>826</v>
      </c>
      <c r="E1277" t="s">
        <v>17</v>
      </c>
      <c r="F1277" t="s">
        <v>18</v>
      </c>
      <c r="G1277" t="s">
        <v>19</v>
      </c>
      <c r="H1277" t="s">
        <v>20</v>
      </c>
      <c r="I1277" t="s">
        <v>21</v>
      </c>
      <c r="J1277" t="s">
        <v>22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2:15" hidden="1">
      <c r="B1278">
        <v>30400</v>
      </c>
      <c r="C1278" t="s">
        <v>827</v>
      </c>
      <c r="D1278" t="s">
        <v>828</v>
      </c>
      <c r="E1278" t="s">
        <v>17</v>
      </c>
      <c r="F1278" t="s">
        <v>18</v>
      </c>
      <c r="G1278" t="s">
        <v>19</v>
      </c>
      <c r="H1278" t="s">
        <v>20</v>
      </c>
      <c r="I1278" t="s">
        <v>21</v>
      </c>
      <c r="J1278" t="s">
        <v>22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2:15" hidden="1">
      <c r="B1279">
        <v>30400</v>
      </c>
      <c r="C1279" t="s">
        <v>306</v>
      </c>
      <c r="D1279" t="s">
        <v>307</v>
      </c>
      <c r="E1279" t="s">
        <v>17</v>
      </c>
      <c r="F1279" t="s">
        <v>18</v>
      </c>
      <c r="G1279" t="s">
        <v>199</v>
      </c>
      <c r="H1279" t="s">
        <v>20</v>
      </c>
      <c r="I1279" t="s">
        <v>21</v>
      </c>
      <c r="J1279" t="s">
        <v>22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2:15" hidden="1">
      <c r="B1280">
        <v>30400</v>
      </c>
      <c r="C1280" t="s">
        <v>309</v>
      </c>
      <c r="D1280" t="s">
        <v>310</v>
      </c>
      <c r="E1280" t="s">
        <v>17</v>
      </c>
      <c r="F1280" t="s">
        <v>18</v>
      </c>
      <c r="G1280" t="s">
        <v>199</v>
      </c>
      <c r="H1280" t="s">
        <v>20</v>
      </c>
      <c r="I1280" t="s">
        <v>21</v>
      </c>
      <c r="J1280" t="s">
        <v>22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2:15" hidden="1">
      <c r="B1281">
        <v>30400</v>
      </c>
      <c r="C1281" t="s">
        <v>15</v>
      </c>
      <c r="D1281" t="s">
        <v>16</v>
      </c>
      <c r="E1281" t="s">
        <v>17</v>
      </c>
      <c r="F1281" t="s">
        <v>18</v>
      </c>
      <c r="G1281" t="s">
        <v>199</v>
      </c>
      <c r="H1281" t="s">
        <v>20</v>
      </c>
      <c r="I1281" t="s">
        <v>21</v>
      </c>
      <c r="J1281" t="s">
        <v>22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2:15" hidden="1">
      <c r="B1282">
        <v>30400</v>
      </c>
      <c r="C1282" t="s">
        <v>311</v>
      </c>
      <c r="D1282" t="s">
        <v>312</v>
      </c>
      <c r="E1282" t="s">
        <v>17</v>
      </c>
      <c r="F1282" t="s">
        <v>18</v>
      </c>
      <c r="G1282" t="s">
        <v>199</v>
      </c>
      <c r="H1282" t="s">
        <v>20</v>
      </c>
      <c r="I1282" t="s">
        <v>21</v>
      </c>
      <c r="J1282" t="s">
        <v>22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2:15" hidden="1">
      <c r="B1283">
        <v>30400</v>
      </c>
      <c r="C1283" t="s">
        <v>313</v>
      </c>
      <c r="D1283" t="s">
        <v>314</v>
      </c>
      <c r="E1283" t="s">
        <v>17</v>
      </c>
      <c r="F1283" t="s">
        <v>18</v>
      </c>
      <c r="G1283" t="s">
        <v>199</v>
      </c>
      <c r="H1283" t="s">
        <v>20</v>
      </c>
      <c r="I1283" t="s">
        <v>21</v>
      </c>
      <c r="J1283" t="s">
        <v>22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2:15" hidden="1">
      <c r="B1284">
        <v>30400</v>
      </c>
      <c r="C1284" t="s">
        <v>315</v>
      </c>
      <c r="D1284" t="s">
        <v>316</v>
      </c>
      <c r="E1284" t="s">
        <v>17</v>
      </c>
      <c r="F1284" t="s">
        <v>18</v>
      </c>
      <c r="G1284" t="s">
        <v>199</v>
      </c>
      <c r="H1284" t="s">
        <v>20</v>
      </c>
      <c r="I1284" t="s">
        <v>21</v>
      </c>
      <c r="J1284" t="s">
        <v>22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2:15" hidden="1">
      <c r="B1285">
        <v>30400</v>
      </c>
      <c r="C1285" t="s">
        <v>317</v>
      </c>
      <c r="D1285" t="s">
        <v>318</v>
      </c>
      <c r="E1285" t="s">
        <v>17</v>
      </c>
      <c r="F1285" t="s">
        <v>18</v>
      </c>
      <c r="G1285" t="s">
        <v>199</v>
      </c>
      <c r="H1285" t="s">
        <v>20</v>
      </c>
      <c r="I1285" t="s">
        <v>21</v>
      </c>
      <c r="J1285" t="s">
        <v>22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2:15" hidden="1">
      <c r="B1286">
        <v>30400</v>
      </c>
      <c r="C1286" t="s">
        <v>23</v>
      </c>
      <c r="D1286" t="s">
        <v>24</v>
      </c>
      <c r="E1286" t="s">
        <v>17</v>
      </c>
      <c r="F1286" t="s">
        <v>18</v>
      </c>
      <c r="G1286" t="s">
        <v>199</v>
      </c>
      <c r="H1286" t="s">
        <v>20</v>
      </c>
      <c r="I1286" t="s">
        <v>21</v>
      </c>
      <c r="J1286" t="s">
        <v>22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2:15" hidden="1">
      <c r="B1287">
        <v>30400</v>
      </c>
      <c r="C1287" t="s">
        <v>319</v>
      </c>
      <c r="D1287" t="s">
        <v>320</v>
      </c>
      <c r="E1287" t="s">
        <v>17</v>
      </c>
      <c r="F1287" t="s">
        <v>18</v>
      </c>
      <c r="G1287" t="s">
        <v>199</v>
      </c>
      <c r="H1287" t="s">
        <v>20</v>
      </c>
      <c r="I1287" t="s">
        <v>21</v>
      </c>
      <c r="J1287" t="s">
        <v>22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2:15" hidden="1">
      <c r="B1288">
        <v>30400</v>
      </c>
      <c r="C1288" t="s">
        <v>25</v>
      </c>
      <c r="D1288" t="s">
        <v>26</v>
      </c>
      <c r="E1288" t="s">
        <v>17</v>
      </c>
      <c r="F1288" t="s">
        <v>18</v>
      </c>
      <c r="G1288" t="s">
        <v>199</v>
      </c>
      <c r="H1288" t="s">
        <v>20</v>
      </c>
      <c r="I1288" t="s">
        <v>21</v>
      </c>
      <c r="J1288" t="s">
        <v>22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2:15" hidden="1">
      <c r="B1289">
        <v>30400</v>
      </c>
      <c r="C1289" t="s">
        <v>221</v>
      </c>
      <c r="D1289" t="s">
        <v>222</v>
      </c>
      <c r="E1289" t="s">
        <v>17</v>
      </c>
      <c r="F1289" t="s">
        <v>18</v>
      </c>
      <c r="G1289" t="s">
        <v>199</v>
      </c>
      <c r="H1289" t="s">
        <v>20</v>
      </c>
      <c r="I1289" t="s">
        <v>21</v>
      </c>
      <c r="J1289" t="s">
        <v>22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2:15" hidden="1">
      <c r="B1290">
        <v>30400</v>
      </c>
      <c r="C1290" t="s">
        <v>261</v>
      </c>
      <c r="D1290" t="s">
        <v>262</v>
      </c>
      <c r="E1290" t="s">
        <v>17</v>
      </c>
      <c r="F1290" t="s">
        <v>18</v>
      </c>
      <c r="G1290" t="s">
        <v>199</v>
      </c>
      <c r="H1290" t="s">
        <v>20</v>
      </c>
      <c r="I1290" t="s">
        <v>21</v>
      </c>
      <c r="J1290" t="s">
        <v>22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2:15" hidden="1">
      <c r="B1291">
        <v>30400</v>
      </c>
      <c r="C1291" t="s">
        <v>27</v>
      </c>
      <c r="D1291" t="s">
        <v>28</v>
      </c>
      <c r="E1291" t="s">
        <v>17</v>
      </c>
      <c r="F1291" t="s">
        <v>18</v>
      </c>
      <c r="G1291" t="s">
        <v>199</v>
      </c>
      <c r="H1291" t="s">
        <v>20</v>
      </c>
      <c r="I1291" t="s">
        <v>21</v>
      </c>
      <c r="J1291" t="s">
        <v>22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2:15" hidden="1">
      <c r="B1292">
        <v>30400</v>
      </c>
      <c r="C1292" t="s">
        <v>321</v>
      </c>
      <c r="D1292" t="s">
        <v>322</v>
      </c>
      <c r="E1292" t="s">
        <v>17</v>
      </c>
      <c r="F1292" t="s">
        <v>18</v>
      </c>
      <c r="G1292" t="s">
        <v>199</v>
      </c>
      <c r="H1292" t="s">
        <v>20</v>
      </c>
      <c r="I1292" t="s">
        <v>21</v>
      </c>
      <c r="J1292" t="s">
        <v>22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2:15" hidden="1">
      <c r="B1293">
        <v>30400</v>
      </c>
      <c r="C1293" t="s">
        <v>149</v>
      </c>
      <c r="D1293" t="s">
        <v>150</v>
      </c>
      <c r="E1293" t="s">
        <v>17</v>
      </c>
      <c r="F1293" t="s">
        <v>18</v>
      </c>
      <c r="G1293" t="s">
        <v>199</v>
      </c>
      <c r="H1293" t="s">
        <v>20</v>
      </c>
      <c r="I1293" t="s">
        <v>21</v>
      </c>
      <c r="J1293" t="s">
        <v>22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2:15" hidden="1">
      <c r="B1294">
        <v>30400</v>
      </c>
      <c r="C1294" t="s">
        <v>264</v>
      </c>
      <c r="D1294" t="s">
        <v>265</v>
      </c>
      <c r="E1294" t="s">
        <v>17</v>
      </c>
      <c r="F1294" t="s">
        <v>18</v>
      </c>
      <c r="G1294" t="s">
        <v>199</v>
      </c>
      <c r="H1294" t="s">
        <v>20</v>
      </c>
      <c r="I1294" t="s">
        <v>21</v>
      </c>
      <c r="J1294" t="s">
        <v>22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2:15" hidden="1">
      <c r="B1295">
        <v>30400</v>
      </c>
      <c r="C1295" t="s">
        <v>29</v>
      </c>
      <c r="D1295" t="s">
        <v>30</v>
      </c>
      <c r="E1295" t="s">
        <v>17</v>
      </c>
      <c r="F1295" t="s">
        <v>18</v>
      </c>
      <c r="G1295" t="s">
        <v>199</v>
      </c>
      <c r="H1295" t="s">
        <v>20</v>
      </c>
      <c r="I1295" t="s">
        <v>21</v>
      </c>
      <c r="J1295" t="s">
        <v>22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2:15" hidden="1">
      <c r="B1296">
        <v>30400</v>
      </c>
      <c r="C1296" t="s">
        <v>323</v>
      </c>
      <c r="D1296" t="s">
        <v>324</v>
      </c>
      <c r="E1296" t="s">
        <v>17</v>
      </c>
      <c r="F1296" t="s">
        <v>18</v>
      </c>
      <c r="G1296" t="s">
        <v>199</v>
      </c>
      <c r="H1296" t="s">
        <v>20</v>
      </c>
      <c r="I1296" t="s">
        <v>21</v>
      </c>
      <c r="J1296" t="s">
        <v>22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2:15" hidden="1">
      <c r="B1297">
        <v>30400</v>
      </c>
      <c r="C1297" t="s">
        <v>185</v>
      </c>
      <c r="D1297" t="s">
        <v>186</v>
      </c>
      <c r="E1297" t="s">
        <v>17</v>
      </c>
      <c r="F1297" t="s">
        <v>18</v>
      </c>
      <c r="G1297" t="s">
        <v>199</v>
      </c>
      <c r="H1297" t="s">
        <v>20</v>
      </c>
      <c r="I1297" t="s">
        <v>21</v>
      </c>
      <c r="J1297" t="s">
        <v>22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2:15" hidden="1">
      <c r="B1298">
        <v>30400</v>
      </c>
      <c r="C1298" t="s">
        <v>325</v>
      </c>
      <c r="D1298" t="s">
        <v>326</v>
      </c>
      <c r="E1298" t="s">
        <v>17</v>
      </c>
      <c r="F1298" t="s">
        <v>18</v>
      </c>
      <c r="G1298" t="s">
        <v>199</v>
      </c>
      <c r="H1298" t="s">
        <v>20</v>
      </c>
      <c r="I1298" t="s">
        <v>21</v>
      </c>
      <c r="J1298" t="s">
        <v>22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2:15" hidden="1">
      <c r="B1299">
        <v>30400</v>
      </c>
      <c r="C1299" t="s">
        <v>266</v>
      </c>
      <c r="D1299" t="s">
        <v>267</v>
      </c>
      <c r="E1299" t="s">
        <v>17</v>
      </c>
      <c r="F1299" t="s">
        <v>18</v>
      </c>
      <c r="G1299" t="s">
        <v>199</v>
      </c>
      <c r="H1299" t="s">
        <v>20</v>
      </c>
      <c r="I1299" t="s">
        <v>21</v>
      </c>
      <c r="J1299" t="s">
        <v>22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2:15" hidden="1">
      <c r="B1300">
        <v>30400</v>
      </c>
      <c r="C1300" t="s">
        <v>327</v>
      </c>
      <c r="D1300" t="s">
        <v>328</v>
      </c>
      <c r="E1300" t="s">
        <v>17</v>
      </c>
      <c r="F1300" t="s">
        <v>18</v>
      </c>
      <c r="G1300" t="s">
        <v>199</v>
      </c>
      <c r="H1300" t="s">
        <v>20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2:15" hidden="1">
      <c r="B1301">
        <v>30400</v>
      </c>
      <c r="C1301" t="s">
        <v>329</v>
      </c>
      <c r="D1301" t="s">
        <v>330</v>
      </c>
      <c r="E1301" t="s">
        <v>17</v>
      </c>
      <c r="F1301" t="s">
        <v>18</v>
      </c>
      <c r="G1301" t="s">
        <v>199</v>
      </c>
      <c r="H1301" t="s">
        <v>20</v>
      </c>
      <c r="I1301" t="s">
        <v>21</v>
      </c>
      <c r="J1301" t="s">
        <v>22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2:15" hidden="1">
      <c r="B1302">
        <v>30400</v>
      </c>
      <c r="C1302" t="s">
        <v>331</v>
      </c>
      <c r="D1302" t="s">
        <v>332</v>
      </c>
      <c r="E1302" t="s">
        <v>17</v>
      </c>
      <c r="F1302" t="s">
        <v>18</v>
      </c>
      <c r="G1302" t="s">
        <v>199</v>
      </c>
      <c r="H1302" t="s">
        <v>20</v>
      </c>
      <c r="I1302" t="s">
        <v>21</v>
      </c>
      <c r="J1302" t="s">
        <v>22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2:15" hidden="1">
      <c r="B1303">
        <v>30400</v>
      </c>
      <c r="C1303" t="s">
        <v>31</v>
      </c>
      <c r="D1303" t="s">
        <v>32</v>
      </c>
      <c r="E1303" t="s">
        <v>17</v>
      </c>
      <c r="F1303" t="s">
        <v>18</v>
      </c>
      <c r="G1303" t="s">
        <v>199</v>
      </c>
      <c r="H1303" t="s">
        <v>20</v>
      </c>
      <c r="I1303" t="s">
        <v>21</v>
      </c>
      <c r="J1303" t="s">
        <v>22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2:15" hidden="1">
      <c r="B1304">
        <v>30400</v>
      </c>
      <c r="C1304" t="s">
        <v>333</v>
      </c>
      <c r="D1304" t="s">
        <v>334</v>
      </c>
      <c r="E1304" t="s">
        <v>17</v>
      </c>
      <c r="F1304" t="s">
        <v>18</v>
      </c>
      <c r="G1304" t="s">
        <v>199</v>
      </c>
      <c r="H1304" t="s">
        <v>20</v>
      </c>
      <c r="I1304" t="s">
        <v>21</v>
      </c>
      <c r="J1304" t="s">
        <v>22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2:15" hidden="1">
      <c r="B1305">
        <v>30400</v>
      </c>
      <c r="C1305" t="s">
        <v>33</v>
      </c>
      <c r="D1305" t="s">
        <v>34</v>
      </c>
      <c r="E1305" t="s">
        <v>17</v>
      </c>
      <c r="F1305" t="s">
        <v>18</v>
      </c>
      <c r="G1305" t="s">
        <v>199</v>
      </c>
      <c r="H1305" t="s">
        <v>20</v>
      </c>
      <c r="I1305" t="s">
        <v>21</v>
      </c>
      <c r="J1305" t="s">
        <v>22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2:15" hidden="1">
      <c r="B1306">
        <v>30400</v>
      </c>
      <c r="C1306" t="s">
        <v>335</v>
      </c>
      <c r="D1306" t="s">
        <v>336</v>
      </c>
      <c r="E1306" t="s">
        <v>17</v>
      </c>
      <c r="F1306" t="s">
        <v>18</v>
      </c>
      <c r="G1306" t="s">
        <v>199</v>
      </c>
      <c r="H1306" t="s">
        <v>20</v>
      </c>
      <c r="I1306" t="s">
        <v>21</v>
      </c>
      <c r="J1306" t="s">
        <v>22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2:15" hidden="1">
      <c r="B1307">
        <v>30400</v>
      </c>
      <c r="C1307" t="s">
        <v>35</v>
      </c>
      <c r="D1307" t="s">
        <v>36</v>
      </c>
      <c r="E1307" t="s">
        <v>17</v>
      </c>
      <c r="F1307" t="s">
        <v>18</v>
      </c>
      <c r="G1307" t="s">
        <v>199</v>
      </c>
      <c r="H1307" t="s">
        <v>20</v>
      </c>
      <c r="I1307" t="s">
        <v>21</v>
      </c>
      <c r="J1307" t="s">
        <v>22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2:15" hidden="1">
      <c r="B1308">
        <v>30400</v>
      </c>
      <c r="C1308" t="s">
        <v>337</v>
      </c>
      <c r="D1308" t="s">
        <v>338</v>
      </c>
      <c r="E1308" t="s">
        <v>17</v>
      </c>
      <c r="F1308" t="s">
        <v>18</v>
      </c>
      <c r="G1308" t="s">
        <v>199</v>
      </c>
      <c r="H1308" t="s">
        <v>20</v>
      </c>
      <c r="I1308" t="s">
        <v>21</v>
      </c>
      <c r="J1308" t="s">
        <v>22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2:15" hidden="1">
      <c r="B1309">
        <v>30400</v>
      </c>
      <c r="C1309" t="s">
        <v>339</v>
      </c>
      <c r="D1309" t="s">
        <v>340</v>
      </c>
      <c r="E1309" t="s">
        <v>17</v>
      </c>
      <c r="F1309" t="s">
        <v>18</v>
      </c>
      <c r="G1309" t="s">
        <v>199</v>
      </c>
      <c r="H1309" t="s">
        <v>20</v>
      </c>
      <c r="I1309" t="s">
        <v>21</v>
      </c>
      <c r="J1309" t="s">
        <v>22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2:15" hidden="1">
      <c r="B1310">
        <v>30400</v>
      </c>
      <c r="C1310" t="s">
        <v>341</v>
      </c>
      <c r="D1310" t="s">
        <v>342</v>
      </c>
      <c r="E1310" t="s">
        <v>17</v>
      </c>
      <c r="F1310" t="s">
        <v>18</v>
      </c>
      <c r="G1310" t="s">
        <v>199</v>
      </c>
      <c r="H1310" t="s">
        <v>20</v>
      </c>
      <c r="I1310" t="s">
        <v>21</v>
      </c>
      <c r="J1310" t="s">
        <v>22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2:15" hidden="1">
      <c r="B1311">
        <v>30400</v>
      </c>
      <c r="C1311" t="s">
        <v>343</v>
      </c>
      <c r="D1311" t="s">
        <v>344</v>
      </c>
      <c r="E1311" t="s">
        <v>17</v>
      </c>
      <c r="F1311" t="s">
        <v>18</v>
      </c>
      <c r="G1311" t="s">
        <v>199</v>
      </c>
      <c r="H1311" t="s">
        <v>20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2:15" hidden="1">
      <c r="B1312">
        <v>30400</v>
      </c>
      <c r="C1312" t="s">
        <v>345</v>
      </c>
      <c r="D1312" t="s">
        <v>346</v>
      </c>
      <c r="E1312" t="s">
        <v>17</v>
      </c>
      <c r="F1312" t="s">
        <v>18</v>
      </c>
      <c r="G1312" t="s">
        <v>199</v>
      </c>
      <c r="H1312" t="s">
        <v>20</v>
      </c>
      <c r="I1312" t="s">
        <v>21</v>
      </c>
      <c r="J1312" t="s">
        <v>22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2:15" hidden="1">
      <c r="B1313">
        <v>30400</v>
      </c>
      <c r="C1313" t="s">
        <v>223</v>
      </c>
      <c r="D1313" t="s">
        <v>224</v>
      </c>
      <c r="E1313" t="s">
        <v>17</v>
      </c>
      <c r="F1313" t="s">
        <v>18</v>
      </c>
      <c r="G1313" t="s">
        <v>199</v>
      </c>
      <c r="H1313" t="s">
        <v>20</v>
      </c>
      <c r="I1313" t="s">
        <v>21</v>
      </c>
      <c r="J1313" t="s">
        <v>22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2:15" hidden="1">
      <c r="B1314">
        <v>30400</v>
      </c>
      <c r="C1314" t="s">
        <v>37</v>
      </c>
      <c r="D1314" t="s">
        <v>38</v>
      </c>
      <c r="E1314" t="s">
        <v>17</v>
      </c>
      <c r="F1314" t="s">
        <v>18</v>
      </c>
      <c r="G1314" t="s">
        <v>199</v>
      </c>
      <c r="H1314" t="s">
        <v>20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2:15" hidden="1">
      <c r="B1315">
        <v>30400</v>
      </c>
      <c r="C1315" t="s">
        <v>347</v>
      </c>
      <c r="D1315" t="s">
        <v>348</v>
      </c>
      <c r="E1315" t="s">
        <v>17</v>
      </c>
      <c r="F1315" t="s">
        <v>18</v>
      </c>
      <c r="G1315" t="s">
        <v>199</v>
      </c>
      <c r="H1315" t="s">
        <v>20</v>
      </c>
      <c r="I1315" t="s">
        <v>21</v>
      </c>
      <c r="J1315" t="s">
        <v>22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2:15" hidden="1">
      <c r="B1316">
        <v>30400</v>
      </c>
      <c r="C1316" t="s">
        <v>268</v>
      </c>
      <c r="D1316" t="s">
        <v>269</v>
      </c>
      <c r="E1316" t="s">
        <v>17</v>
      </c>
      <c r="F1316" t="s">
        <v>18</v>
      </c>
      <c r="G1316" t="s">
        <v>199</v>
      </c>
      <c r="H1316" t="s">
        <v>20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2:15" hidden="1">
      <c r="B1317">
        <v>30400</v>
      </c>
      <c r="C1317" t="s">
        <v>349</v>
      </c>
      <c r="D1317" t="s">
        <v>350</v>
      </c>
      <c r="E1317" t="s">
        <v>17</v>
      </c>
      <c r="F1317" t="s">
        <v>18</v>
      </c>
      <c r="G1317" t="s">
        <v>199</v>
      </c>
      <c r="H1317" t="s">
        <v>20</v>
      </c>
      <c r="I1317" t="s">
        <v>21</v>
      </c>
      <c r="J1317" t="s">
        <v>22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2:15" hidden="1">
      <c r="B1318">
        <v>30400</v>
      </c>
      <c r="C1318" t="s">
        <v>151</v>
      </c>
      <c r="D1318" t="s">
        <v>152</v>
      </c>
      <c r="E1318" t="s">
        <v>17</v>
      </c>
      <c r="F1318" t="s">
        <v>18</v>
      </c>
      <c r="G1318" t="s">
        <v>199</v>
      </c>
      <c r="H1318" t="s">
        <v>20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2:15" hidden="1">
      <c r="B1319">
        <v>30400</v>
      </c>
      <c r="C1319" t="s">
        <v>351</v>
      </c>
      <c r="D1319" t="s">
        <v>352</v>
      </c>
      <c r="E1319" t="s">
        <v>17</v>
      </c>
      <c r="F1319" t="s">
        <v>18</v>
      </c>
      <c r="G1319" t="s">
        <v>199</v>
      </c>
      <c r="H1319" t="s">
        <v>20</v>
      </c>
      <c r="I1319" t="s">
        <v>21</v>
      </c>
      <c r="J1319" t="s">
        <v>22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2:15" hidden="1">
      <c r="B1320">
        <v>30400</v>
      </c>
      <c r="C1320" t="s">
        <v>353</v>
      </c>
      <c r="D1320" t="s">
        <v>354</v>
      </c>
      <c r="E1320" t="s">
        <v>17</v>
      </c>
      <c r="F1320" t="s">
        <v>18</v>
      </c>
      <c r="G1320" t="s">
        <v>199</v>
      </c>
      <c r="H1320" t="s">
        <v>20</v>
      </c>
      <c r="I1320" t="s">
        <v>21</v>
      </c>
      <c r="J1320" t="s">
        <v>22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2:15" hidden="1">
      <c r="B1321">
        <v>30400</v>
      </c>
      <c r="C1321" t="s">
        <v>39</v>
      </c>
      <c r="D1321" t="s">
        <v>40</v>
      </c>
      <c r="E1321" t="s">
        <v>17</v>
      </c>
      <c r="F1321" t="s">
        <v>18</v>
      </c>
      <c r="G1321" t="s">
        <v>199</v>
      </c>
      <c r="H1321" t="s">
        <v>20</v>
      </c>
      <c r="I1321" t="s">
        <v>21</v>
      </c>
      <c r="J1321" t="s">
        <v>22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2:15" hidden="1">
      <c r="B1322">
        <v>30400</v>
      </c>
      <c r="C1322" t="s">
        <v>355</v>
      </c>
      <c r="D1322" t="s">
        <v>356</v>
      </c>
      <c r="E1322" t="s">
        <v>17</v>
      </c>
      <c r="F1322" t="s">
        <v>18</v>
      </c>
      <c r="G1322" t="s">
        <v>199</v>
      </c>
      <c r="H1322" t="s">
        <v>20</v>
      </c>
      <c r="I1322" t="s">
        <v>21</v>
      </c>
      <c r="J1322" t="s">
        <v>22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2:15" hidden="1">
      <c r="B1323">
        <v>30400</v>
      </c>
      <c r="C1323" t="s">
        <v>357</v>
      </c>
      <c r="D1323" t="s">
        <v>358</v>
      </c>
      <c r="E1323" t="s">
        <v>17</v>
      </c>
      <c r="F1323" t="s">
        <v>18</v>
      </c>
      <c r="G1323" t="s">
        <v>199</v>
      </c>
      <c r="H1323" t="s">
        <v>20</v>
      </c>
      <c r="I1323" t="s">
        <v>21</v>
      </c>
      <c r="J1323" t="s">
        <v>22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2:15" hidden="1">
      <c r="B1324">
        <v>30400</v>
      </c>
      <c r="C1324" t="s">
        <v>359</v>
      </c>
      <c r="D1324" t="s">
        <v>360</v>
      </c>
      <c r="E1324" t="s">
        <v>17</v>
      </c>
      <c r="F1324" t="s">
        <v>18</v>
      </c>
      <c r="G1324" t="s">
        <v>199</v>
      </c>
      <c r="H1324" t="s">
        <v>20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2:15" hidden="1">
      <c r="B1325">
        <v>30400</v>
      </c>
      <c r="C1325" t="s">
        <v>361</v>
      </c>
      <c r="D1325" t="s">
        <v>362</v>
      </c>
      <c r="E1325" t="s">
        <v>17</v>
      </c>
      <c r="F1325" t="s">
        <v>18</v>
      </c>
      <c r="G1325" t="s">
        <v>199</v>
      </c>
      <c r="H1325" t="s">
        <v>20</v>
      </c>
      <c r="I1325" t="s">
        <v>21</v>
      </c>
      <c r="J1325" t="s">
        <v>22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2:15" hidden="1">
      <c r="B1326">
        <v>30400</v>
      </c>
      <c r="C1326" t="s">
        <v>363</v>
      </c>
      <c r="D1326" t="s">
        <v>364</v>
      </c>
      <c r="E1326" t="s">
        <v>17</v>
      </c>
      <c r="F1326" t="s">
        <v>18</v>
      </c>
      <c r="G1326" t="s">
        <v>199</v>
      </c>
      <c r="H1326" t="s">
        <v>20</v>
      </c>
      <c r="I1326" t="s">
        <v>21</v>
      </c>
      <c r="J1326" t="s">
        <v>22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2:15" hidden="1">
      <c r="B1327">
        <v>30400</v>
      </c>
      <c r="C1327" t="s">
        <v>365</v>
      </c>
      <c r="D1327" t="s">
        <v>366</v>
      </c>
      <c r="E1327" t="s">
        <v>17</v>
      </c>
      <c r="F1327" t="s">
        <v>18</v>
      </c>
      <c r="G1327" t="s">
        <v>199</v>
      </c>
      <c r="H1327" t="s">
        <v>20</v>
      </c>
      <c r="I1327" t="s">
        <v>21</v>
      </c>
      <c r="J1327" t="s">
        <v>22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2:15" hidden="1">
      <c r="B1328">
        <v>30400</v>
      </c>
      <c r="C1328" t="s">
        <v>367</v>
      </c>
      <c r="D1328" t="s">
        <v>368</v>
      </c>
      <c r="E1328" t="s">
        <v>17</v>
      </c>
      <c r="F1328" t="s">
        <v>18</v>
      </c>
      <c r="G1328" t="s">
        <v>199</v>
      </c>
      <c r="H1328" t="s">
        <v>20</v>
      </c>
      <c r="I1328" t="s">
        <v>21</v>
      </c>
      <c r="J1328" t="s">
        <v>22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2:15" hidden="1">
      <c r="B1329">
        <v>30400</v>
      </c>
      <c r="C1329" t="s">
        <v>369</v>
      </c>
      <c r="D1329" t="s">
        <v>370</v>
      </c>
      <c r="E1329" t="s">
        <v>17</v>
      </c>
      <c r="F1329" t="s">
        <v>18</v>
      </c>
      <c r="G1329" t="s">
        <v>199</v>
      </c>
      <c r="H1329" t="s">
        <v>20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2:15" hidden="1">
      <c r="B1330">
        <v>30400</v>
      </c>
      <c r="C1330" t="s">
        <v>225</v>
      </c>
      <c r="D1330" t="s">
        <v>226</v>
      </c>
      <c r="E1330" t="s">
        <v>17</v>
      </c>
      <c r="F1330" t="s">
        <v>18</v>
      </c>
      <c r="G1330" t="s">
        <v>199</v>
      </c>
      <c r="H1330" t="s">
        <v>20</v>
      </c>
      <c r="I1330" t="s">
        <v>21</v>
      </c>
      <c r="J1330" t="s">
        <v>22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2:15" hidden="1">
      <c r="B1331">
        <v>30400</v>
      </c>
      <c r="C1331" t="s">
        <v>371</v>
      </c>
      <c r="D1331" t="s">
        <v>372</v>
      </c>
      <c r="E1331" t="s">
        <v>17</v>
      </c>
      <c r="F1331" t="s">
        <v>18</v>
      </c>
      <c r="G1331" t="s">
        <v>199</v>
      </c>
      <c r="H1331" t="s">
        <v>20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2:15" hidden="1">
      <c r="B1332">
        <v>30400</v>
      </c>
      <c r="C1332" t="s">
        <v>373</v>
      </c>
      <c r="D1332" t="s">
        <v>374</v>
      </c>
      <c r="E1332" t="s">
        <v>17</v>
      </c>
      <c r="F1332" t="s">
        <v>18</v>
      </c>
      <c r="G1332" t="s">
        <v>199</v>
      </c>
      <c r="H1332" t="s">
        <v>20</v>
      </c>
      <c r="I1332" t="s">
        <v>21</v>
      </c>
      <c r="J1332" t="s">
        <v>22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2:15" hidden="1">
      <c r="B1333">
        <v>30400</v>
      </c>
      <c r="C1333" t="s">
        <v>375</v>
      </c>
      <c r="D1333" t="s">
        <v>376</v>
      </c>
      <c r="E1333" t="s">
        <v>17</v>
      </c>
      <c r="F1333" t="s">
        <v>18</v>
      </c>
      <c r="G1333" t="s">
        <v>199</v>
      </c>
      <c r="H1333" t="s">
        <v>20</v>
      </c>
      <c r="I1333" t="s">
        <v>21</v>
      </c>
      <c r="J1333" t="s">
        <v>22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2:15" hidden="1">
      <c r="B1334">
        <v>30400</v>
      </c>
      <c r="C1334" t="s">
        <v>377</v>
      </c>
      <c r="D1334" t="s">
        <v>378</v>
      </c>
      <c r="E1334" t="s">
        <v>17</v>
      </c>
      <c r="F1334" t="s">
        <v>18</v>
      </c>
      <c r="G1334" t="s">
        <v>199</v>
      </c>
      <c r="H1334" t="s">
        <v>20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2:15" hidden="1">
      <c r="B1335">
        <v>30400</v>
      </c>
      <c r="C1335" t="s">
        <v>379</v>
      </c>
      <c r="D1335" t="s">
        <v>380</v>
      </c>
      <c r="E1335" t="s">
        <v>17</v>
      </c>
      <c r="F1335" t="s">
        <v>18</v>
      </c>
      <c r="G1335" t="s">
        <v>199</v>
      </c>
      <c r="H1335" t="s">
        <v>20</v>
      </c>
      <c r="I1335" t="s">
        <v>21</v>
      </c>
      <c r="J1335" t="s">
        <v>22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2:15" hidden="1">
      <c r="B1336">
        <v>30400</v>
      </c>
      <c r="C1336" t="s">
        <v>153</v>
      </c>
      <c r="D1336" t="s">
        <v>154</v>
      </c>
      <c r="E1336" t="s">
        <v>17</v>
      </c>
      <c r="F1336" t="s">
        <v>18</v>
      </c>
      <c r="G1336" t="s">
        <v>199</v>
      </c>
      <c r="H1336" t="s">
        <v>20</v>
      </c>
      <c r="I1336" t="s">
        <v>21</v>
      </c>
      <c r="J1336" t="s">
        <v>22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2:15" hidden="1">
      <c r="B1337">
        <v>30400</v>
      </c>
      <c r="C1337" t="s">
        <v>381</v>
      </c>
      <c r="D1337" t="s">
        <v>382</v>
      </c>
      <c r="E1337" t="s">
        <v>17</v>
      </c>
      <c r="F1337" t="s">
        <v>18</v>
      </c>
      <c r="G1337" t="s">
        <v>199</v>
      </c>
      <c r="H1337" t="s">
        <v>20</v>
      </c>
      <c r="I1337" t="s">
        <v>21</v>
      </c>
      <c r="J1337" t="s">
        <v>22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2:15" hidden="1">
      <c r="B1338">
        <v>30400</v>
      </c>
      <c r="C1338" t="s">
        <v>383</v>
      </c>
      <c r="D1338" t="s">
        <v>384</v>
      </c>
      <c r="E1338" t="s">
        <v>17</v>
      </c>
      <c r="F1338" t="s">
        <v>18</v>
      </c>
      <c r="G1338" t="s">
        <v>199</v>
      </c>
      <c r="H1338" t="s">
        <v>20</v>
      </c>
      <c r="I1338" t="s">
        <v>21</v>
      </c>
      <c r="J1338" t="s">
        <v>22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2:15" hidden="1">
      <c r="B1339">
        <v>30400</v>
      </c>
      <c r="C1339" t="s">
        <v>41</v>
      </c>
      <c r="D1339" t="s">
        <v>42</v>
      </c>
      <c r="E1339" t="s">
        <v>17</v>
      </c>
      <c r="F1339" t="s">
        <v>18</v>
      </c>
      <c r="G1339" t="s">
        <v>199</v>
      </c>
      <c r="H1339" t="s">
        <v>20</v>
      </c>
      <c r="I1339" t="s">
        <v>21</v>
      </c>
      <c r="J1339" t="s">
        <v>22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2:15" hidden="1">
      <c r="B1340">
        <v>30400</v>
      </c>
      <c r="C1340" t="s">
        <v>43</v>
      </c>
      <c r="D1340" t="s">
        <v>44</v>
      </c>
      <c r="E1340" t="s">
        <v>17</v>
      </c>
      <c r="F1340" t="s">
        <v>18</v>
      </c>
      <c r="G1340" t="s">
        <v>199</v>
      </c>
      <c r="H1340" t="s">
        <v>20</v>
      </c>
      <c r="I1340" t="s">
        <v>21</v>
      </c>
      <c r="J1340" t="s">
        <v>22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2:15" hidden="1">
      <c r="B1341">
        <v>30400</v>
      </c>
      <c r="C1341" t="s">
        <v>385</v>
      </c>
      <c r="D1341" t="s">
        <v>386</v>
      </c>
      <c r="E1341" t="s">
        <v>17</v>
      </c>
      <c r="F1341" t="s">
        <v>18</v>
      </c>
      <c r="G1341" t="s">
        <v>199</v>
      </c>
      <c r="H1341" t="s">
        <v>20</v>
      </c>
      <c r="I1341" t="s">
        <v>21</v>
      </c>
      <c r="J1341" t="s">
        <v>22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2:15" hidden="1">
      <c r="B1342">
        <v>30400</v>
      </c>
      <c r="C1342" t="s">
        <v>45</v>
      </c>
      <c r="D1342" t="s">
        <v>46</v>
      </c>
      <c r="E1342" t="s">
        <v>17</v>
      </c>
      <c r="F1342" t="s">
        <v>18</v>
      </c>
      <c r="G1342" t="s">
        <v>199</v>
      </c>
      <c r="H1342" t="s">
        <v>20</v>
      </c>
      <c r="I1342" t="s">
        <v>21</v>
      </c>
      <c r="J1342" t="s">
        <v>22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2:15" hidden="1">
      <c r="B1343">
        <v>30400</v>
      </c>
      <c r="C1343" t="s">
        <v>155</v>
      </c>
      <c r="D1343" t="s">
        <v>156</v>
      </c>
      <c r="E1343" t="s">
        <v>17</v>
      </c>
      <c r="F1343" t="s">
        <v>18</v>
      </c>
      <c r="G1343" t="s">
        <v>199</v>
      </c>
      <c r="H1343" t="s">
        <v>20</v>
      </c>
      <c r="I1343" t="s">
        <v>21</v>
      </c>
      <c r="J1343" t="s">
        <v>22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2:15" hidden="1">
      <c r="B1344">
        <v>30400</v>
      </c>
      <c r="C1344" t="s">
        <v>387</v>
      </c>
      <c r="D1344" t="s">
        <v>388</v>
      </c>
      <c r="E1344" t="s">
        <v>17</v>
      </c>
      <c r="F1344" t="s">
        <v>18</v>
      </c>
      <c r="G1344" t="s">
        <v>199</v>
      </c>
      <c r="H1344" t="s">
        <v>20</v>
      </c>
      <c r="I1344" t="s">
        <v>21</v>
      </c>
      <c r="J1344" t="s">
        <v>22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2:15" hidden="1">
      <c r="B1345">
        <v>30400</v>
      </c>
      <c r="C1345" t="s">
        <v>389</v>
      </c>
      <c r="D1345" t="s">
        <v>390</v>
      </c>
      <c r="E1345" t="s">
        <v>17</v>
      </c>
      <c r="F1345" t="s">
        <v>18</v>
      </c>
      <c r="G1345" t="s">
        <v>199</v>
      </c>
      <c r="H1345" t="s">
        <v>20</v>
      </c>
      <c r="I1345" t="s">
        <v>21</v>
      </c>
      <c r="J1345" t="s">
        <v>22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2:15" hidden="1">
      <c r="B1346">
        <v>30400</v>
      </c>
      <c r="C1346" t="s">
        <v>391</v>
      </c>
      <c r="D1346" t="s">
        <v>392</v>
      </c>
      <c r="E1346" t="s">
        <v>17</v>
      </c>
      <c r="F1346" t="s">
        <v>18</v>
      </c>
      <c r="G1346" t="s">
        <v>199</v>
      </c>
      <c r="H1346" t="s">
        <v>20</v>
      </c>
      <c r="I1346" t="s">
        <v>21</v>
      </c>
      <c r="J1346" t="s">
        <v>22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2:15" hidden="1">
      <c r="B1347">
        <v>30400</v>
      </c>
      <c r="C1347" t="s">
        <v>157</v>
      </c>
      <c r="D1347" t="s">
        <v>158</v>
      </c>
      <c r="E1347" t="s">
        <v>17</v>
      </c>
      <c r="F1347" t="s">
        <v>18</v>
      </c>
      <c r="G1347" t="s">
        <v>199</v>
      </c>
      <c r="H1347" t="s">
        <v>20</v>
      </c>
      <c r="I1347" t="s">
        <v>21</v>
      </c>
      <c r="J1347" t="s">
        <v>22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2:15" hidden="1">
      <c r="B1348">
        <v>30400</v>
      </c>
      <c r="C1348" t="s">
        <v>393</v>
      </c>
      <c r="D1348" t="s">
        <v>394</v>
      </c>
      <c r="E1348" t="s">
        <v>17</v>
      </c>
      <c r="F1348" t="s">
        <v>18</v>
      </c>
      <c r="G1348" t="s">
        <v>199</v>
      </c>
      <c r="H1348" t="s">
        <v>20</v>
      </c>
      <c r="I1348" t="s">
        <v>21</v>
      </c>
      <c r="J1348" t="s">
        <v>22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2:15" hidden="1">
      <c r="B1349">
        <v>30400</v>
      </c>
      <c r="C1349" t="s">
        <v>395</v>
      </c>
      <c r="D1349" t="s">
        <v>396</v>
      </c>
      <c r="E1349" t="s">
        <v>17</v>
      </c>
      <c r="F1349" t="s">
        <v>18</v>
      </c>
      <c r="G1349" t="s">
        <v>199</v>
      </c>
      <c r="H1349" t="s">
        <v>20</v>
      </c>
      <c r="I1349" t="s">
        <v>21</v>
      </c>
      <c r="J1349" t="s">
        <v>22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2:15" hidden="1">
      <c r="B1350">
        <v>30400</v>
      </c>
      <c r="C1350" t="s">
        <v>397</v>
      </c>
      <c r="D1350" t="s">
        <v>398</v>
      </c>
      <c r="E1350" t="s">
        <v>17</v>
      </c>
      <c r="F1350" t="s">
        <v>18</v>
      </c>
      <c r="G1350" t="s">
        <v>199</v>
      </c>
      <c r="H1350" t="s">
        <v>20</v>
      </c>
      <c r="I1350" t="s">
        <v>21</v>
      </c>
      <c r="J1350" t="s">
        <v>22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2:15" hidden="1">
      <c r="B1351">
        <v>30400</v>
      </c>
      <c r="C1351" t="s">
        <v>399</v>
      </c>
      <c r="D1351" t="s">
        <v>400</v>
      </c>
      <c r="E1351" t="s">
        <v>17</v>
      </c>
      <c r="F1351" t="s">
        <v>18</v>
      </c>
      <c r="G1351" t="s">
        <v>199</v>
      </c>
      <c r="H1351" t="s">
        <v>20</v>
      </c>
      <c r="I1351" t="s">
        <v>21</v>
      </c>
      <c r="J1351" t="s">
        <v>22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2:15" hidden="1">
      <c r="B1352">
        <v>30400</v>
      </c>
      <c r="C1352" t="s">
        <v>47</v>
      </c>
      <c r="D1352" t="s">
        <v>48</v>
      </c>
      <c r="E1352" t="s">
        <v>17</v>
      </c>
      <c r="F1352" t="s">
        <v>18</v>
      </c>
      <c r="G1352" t="s">
        <v>199</v>
      </c>
      <c r="H1352" t="s">
        <v>20</v>
      </c>
      <c r="I1352" t="s">
        <v>21</v>
      </c>
      <c r="J1352" t="s">
        <v>22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2:15" hidden="1">
      <c r="B1353">
        <v>30400</v>
      </c>
      <c r="C1353" t="s">
        <v>401</v>
      </c>
      <c r="D1353" t="s">
        <v>402</v>
      </c>
      <c r="E1353" t="s">
        <v>17</v>
      </c>
      <c r="F1353" t="s">
        <v>18</v>
      </c>
      <c r="G1353" t="s">
        <v>199</v>
      </c>
      <c r="H1353" t="s">
        <v>20</v>
      </c>
      <c r="I1353" t="s">
        <v>21</v>
      </c>
      <c r="J1353" t="s">
        <v>22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2:15" hidden="1">
      <c r="B1354">
        <v>30400</v>
      </c>
      <c r="C1354" t="s">
        <v>403</v>
      </c>
      <c r="D1354" t="s">
        <v>404</v>
      </c>
      <c r="E1354" t="s">
        <v>17</v>
      </c>
      <c r="F1354" t="s">
        <v>18</v>
      </c>
      <c r="G1354" t="s">
        <v>199</v>
      </c>
      <c r="H1354" t="s">
        <v>20</v>
      </c>
      <c r="I1354" t="s">
        <v>21</v>
      </c>
      <c r="J1354" t="s">
        <v>22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2:15" hidden="1">
      <c r="B1355">
        <v>30400</v>
      </c>
      <c r="C1355" t="s">
        <v>405</v>
      </c>
      <c r="D1355" t="s">
        <v>406</v>
      </c>
      <c r="E1355" t="s">
        <v>17</v>
      </c>
      <c r="F1355" t="s">
        <v>18</v>
      </c>
      <c r="G1355" t="s">
        <v>199</v>
      </c>
      <c r="H1355" t="s">
        <v>20</v>
      </c>
      <c r="I1355" t="s">
        <v>21</v>
      </c>
      <c r="J1355" t="s">
        <v>22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2:15" hidden="1">
      <c r="B1356">
        <v>30400</v>
      </c>
      <c r="C1356" t="s">
        <v>407</v>
      </c>
      <c r="D1356" t="s">
        <v>408</v>
      </c>
      <c r="E1356" t="s">
        <v>17</v>
      </c>
      <c r="F1356" t="s">
        <v>18</v>
      </c>
      <c r="G1356" t="s">
        <v>199</v>
      </c>
      <c r="H1356" t="s">
        <v>20</v>
      </c>
      <c r="I1356" t="s">
        <v>21</v>
      </c>
      <c r="J1356" t="s">
        <v>22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2:15" hidden="1">
      <c r="B1357">
        <v>30400</v>
      </c>
      <c r="C1357" t="s">
        <v>409</v>
      </c>
      <c r="D1357" t="s">
        <v>410</v>
      </c>
      <c r="E1357" t="s">
        <v>17</v>
      </c>
      <c r="F1357" t="s">
        <v>18</v>
      </c>
      <c r="G1357" t="s">
        <v>199</v>
      </c>
      <c r="H1357" t="s">
        <v>20</v>
      </c>
      <c r="I1357" t="s">
        <v>21</v>
      </c>
      <c r="J1357" t="s">
        <v>22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2:15" hidden="1">
      <c r="B1358">
        <v>30400</v>
      </c>
      <c r="C1358" t="s">
        <v>411</v>
      </c>
      <c r="D1358" t="s">
        <v>412</v>
      </c>
      <c r="E1358" t="s">
        <v>17</v>
      </c>
      <c r="F1358" t="s">
        <v>18</v>
      </c>
      <c r="G1358" t="s">
        <v>199</v>
      </c>
      <c r="H1358" t="s">
        <v>20</v>
      </c>
      <c r="I1358" t="s">
        <v>21</v>
      </c>
      <c r="J1358" t="s">
        <v>22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2:15" hidden="1">
      <c r="B1359">
        <v>30400</v>
      </c>
      <c r="C1359" t="s">
        <v>413</v>
      </c>
      <c r="D1359" t="s">
        <v>414</v>
      </c>
      <c r="E1359" t="s">
        <v>17</v>
      </c>
      <c r="F1359" t="s">
        <v>18</v>
      </c>
      <c r="G1359" t="s">
        <v>199</v>
      </c>
      <c r="H1359" t="s">
        <v>20</v>
      </c>
      <c r="I1359" t="s">
        <v>21</v>
      </c>
      <c r="J1359" t="s">
        <v>22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2:15" hidden="1">
      <c r="B1360">
        <v>30400</v>
      </c>
      <c r="C1360" t="s">
        <v>415</v>
      </c>
      <c r="D1360" t="s">
        <v>416</v>
      </c>
      <c r="E1360" t="s">
        <v>17</v>
      </c>
      <c r="F1360" t="s">
        <v>18</v>
      </c>
      <c r="G1360" t="s">
        <v>199</v>
      </c>
      <c r="H1360" t="s">
        <v>20</v>
      </c>
      <c r="I1360" t="s">
        <v>21</v>
      </c>
      <c r="J1360" t="s">
        <v>22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2:15" hidden="1">
      <c r="B1361">
        <v>30400</v>
      </c>
      <c r="C1361" t="s">
        <v>417</v>
      </c>
      <c r="D1361" t="s">
        <v>418</v>
      </c>
      <c r="E1361" t="s">
        <v>17</v>
      </c>
      <c r="F1361" t="s">
        <v>18</v>
      </c>
      <c r="G1361" t="s">
        <v>199</v>
      </c>
      <c r="H1361" t="s">
        <v>20</v>
      </c>
      <c r="I1361" t="s">
        <v>21</v>
      </c>
      <c r="J1361" t="s">
        <v>22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2:15" hidden="1">
      <c r="B1362">
        <v>30400</v>
      </c>
      <c r="C1362" t="s">
        <v>209</v>
      </c>
      <c r="D1362" t="s">
        <v>210</v>
      </c>
      <c r="E1362" t="s">
        <v>17</v>
      </c>
      <c r="F1362" t="s">
        <v>18</v>
      </c>
      <c r="G1362" t="s">
        <v>199</v>
      </c>
      <c r="H1362" t="s">
        <v>20</v>
      </c>
      <c r="I1362" t="s">
        <v>21</v>
      </c>
      <c r="J1362" t="s">
        <v>22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2:15" hidden="1">
      <c r="B1363">
        <v>30400</v>
      </c>
      <c r="C1363" t="s">
        <v>419</v>
      </c>
      <c r="D1363" t="s">
        <v>420</v>
      </c>
      <c r="E1363" t="s">
        <v>17</v>
      </c>
      <c r="F1363" t="s">
        <v>18</v>
      </c>
      <c r="G1363" t="s">
        <v>199</v>
      </c>
      <c r="H1363" t="s">
        <v>20</v>
      </c>
      <c r="I1363" t="s">
        <v>21</v>
      </c>
      <c r="J1363" t="s">
        <v>22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2:15" hidden="1">
      <c r="B1364">
        <v>30400</v>
      </c>
      <c r="C1364" t="s">
        <v>270</v>
      </c>
      <c r="D1364" t="s">
        <v>271</v>
      </c>
      <c r="E1364" t="s">
        <v>17</v>
      </c>
      <c r="F1364" t="s">
        <v>18</v>
      </c>
      <c r="G1364" t="s">
        <v>199</v>
      </c>
      <c r="H1364" t="s">
        <v>20</v>
      </c>
      <c r="I1364" t="s">
        <v>21</v>
      </c>
      <c r="J1364" t="s">
        <v>22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2:15" hidden="1">
      <c r="B1365">
        <v>30400</v>
      </c>
      <c r="C1365" t="s">
        <v>421</v>
      </c>
      <c r="D1365" t="s">
        <v>422</v>
      </c>
      <c r="E1365" t="s">
        <v>17</v>
      </c>
      <c r="F1365" t="s">
        <v>18</v>
      </c>
      <c r="G1365" t="s">
        <v>199</v>
      </c>
      <c r="H1365" t="s">
        <v>20</v>
      </c>
      <c r="I1365" t="s">
        <v>21</v>
      </c>
      <c r="J1365" t="s">
        <v>22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2:15" hidden="1">
      <c r="B1366">
        <v>30400</v>
      </c>
      <c r="C1366" t="s">
        <v>423</v>
      </c>
      <c r="D1366" t="s">
        <v>424</v>
      </c>
      <c r="E1366" t="s">
        <v>17</v>
      </c>
      <c r="F1366" t="s">
        <v>18</v>
      </c>
      <c r="G1366" t="s">
        <v>199</v>
      </c>
      <c r="H1366" t="s">
        <v>20</v>
      </c>
      <c r="I1366" t="s">
        <v>21</v>
      </c>
      <c r="J1366" t="s">
        <v>22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2:15" hidden="1">
      <c r="B1367">
        <v>30400</v>
      </c>
      <c r="C1367" t="s">
        <v>425</v>
      </c>
      <c r="D1367" t="s">
        <v>426</v>
      </c>
      <c r="E1367" t="s">
        <v>17</v>
      </c>
      <c r="F1367" t="s">
        <v>18</v>
      </c>
      <c r="G1367" t="s">
        <v>199</v>
      </c>
      <c r="H1367" t="s">
        <v>20</v>
      </c>
      <c r="I1367" t="s">
        <v>21</v>
      </c>
      <c r="J1367" t="s">
        <v>22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2:15" hidden="1">
      <c r="B1368">
        <v>30400</v>
      </c>
      <c r="C1368" t="s">
        <v>427</v>
      </c>
      <c r="D1368" t="s">
        <v>428</v>
      </c>
      <c r="E1368" t="s">
        <v>17</v>
      </c>
      <c r="F1368" t="s">
        <v>18</v>
      </c>
      <c r="G1368" t="s">
        <v>199</v>
      </c>
      <c r="H1368" t="s">
        <v>20</v>
      </c>
      <c r="I1368" t="s">
        <v>21</v>
      </c>
      <c r="J1368" t="s">
        <v>22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2:15" hidden="1">
      <c r="B1369">
        <v>30400</v>
      </c>
      <c r="C1369" t="s">
        <v>429</v>
      </c>
      <c r="D1369" t="s">
        <v>430</v>
      </c>
      <c r="E1369" t="s">
        <v>17</v>
      </c>
      <c r="F1369" t="s">
        <v>18</v>
      </c>
      <c r="G1369" t="s">
        <v>199</v>
      </c>
      <c r="H1369" t="s">
        <v>20</v>
      </c>
      <c r="I1369" t="s">
        <v>21</v>
      </c>
      <c r="J1369" t="s">
        <v>22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2:15" hidden="1">
      <c r="B1370">
        <v>30400</v>
      </c>
      <c r="C1370" t="s">
        <v>431</v>
      </c>
      <c r="D1370" t="s">
        <v>432</v>
      </c>
      <c r="E1370" t="s">
        <v>17</v>
      </c>
      <c r="F1370" t="s">
        <v>18</v>
      </c>
      <c r="G1370" t="s">
        <v>199</v>
      </c>
      <c r="H1370" t="s">
        <v>20</v>
      </c>
      <c r="I1370" t="s">
        <v>21</v>
      </c>
      <c r="J1370" t="s">
        <v>22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2:15" hidden="1">
      <c r="B1371">
        <v>30400</v>
      </c>
      <c r="C1371" t="s">
        <v>433</v>
      </c>
      <c r="D1371" t="s">
        <v>434</v>
      </c>
      <c r="E1371" t="s">
        <v>17</v>
      </c>
      <c r="F1371" t="s">
        <v>18</v>
      </c>
      <c r="G1371" t="s">
        <v>199</v>
      </c>
      <c r="H1371" t="s">
        <v>20</v>
      </c>
      <c r="I1371" t="s">
        <v>21</v>
      </c>
      <c r="J1371" t="s">
        <v>22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2:15" hidden="1">
      <c r="B1372">
        <v>30400</v>
      </c>
      <c r="C1372" t="s">
        <v>435</v>
      </c>
      <c r="D1372" t="s">
        <v>436</v>
      </c>
      <c r="E1372" t="s">
        <v>17</v>
      </c>
      <c r="F1372" t="s">
        <v>18</v>
      </c>
      <c r="G1372" t="s">
        <v>199</v>
      </c>
      <c r="H1372" t="s">
        <v>20</v>
      </c>
      <c r="I1372" t="s">
        <v>21</v>
      </c>
      <c r="J1372" t="s">
        <v>22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2:15" hidden="1">
      <c r="B1373">
        <v>30400</v>
      </c>
      <c r="C1373" t="s">
        <v>437</v>
      </c>
      <c r="D1373" t="s">
        <v>438</v>
      </c>
      <c r="E1373" t="s">
        <v>17</v>
      </c>
      <c r="F1373" t="s">
        <v>18</v>
      </c>
      <c r="G1373" t="s">
        <v>199</v>
      </c>
      <c r="H1373" t="s">
        <v>20</v>
      </c>
      <c r="I1373" t="s">
        <v>21</v>
      </c>
      <c r="J1373" t="s">
        <v>22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2:15" hidden="1">
      <c r="B1374">
        <v>30400</v>
      </c>
      <c r="C1374" t="s">
        <v>439</v>
      </c>
      <c r="D1374" t="s">
        <v>440</v>
      </c>
      <c r="E1374" t="s">
        <v>17</v>
      </c>
      <c r="F1374" t="s">
        <v>18</v>
      </c>
      <c r="G1374" t="s">
        <v>199</v>
      </c>
      <c r="H1374" t="s">
        <v>20</v>
      </c>
      <c r="I1374" t="s">
        <v>21</v>
      </c>
      <c r="J1374" t="s">
        <v>22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2:15" hidden="1">
      <c r="B1375">
        <v>30400</v>
      </c>
      <c r="C1375" t="s">
        <v>227</v>
      </c>
      <c r="D1375" t="s">
        <v>228</v>
      </c>
      <c r="E1375" t="s">
        <v>17</v>
      </c>
      <c r="F1375" t="s">
        <v>18</v>
      </c>
      <c r="G1375" t="s">
        <v>199</v>
      </c>
      <c r="H1375" t="s">
        <v>20</v>
      </c>
      <c r="I1375" t="s">
        <v>21</v>
      </c>
      <c r="J1375" t="s">
        <v>22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2:15" hidden="1">
      <c r="B1376">
        <v>30400</v>
      </c>
      <c r="C1376" t="s">
        <v>441</v>
      </c>
      <c r="D1376" t="s">
        <v>442</v>
      </c>
      <c r="E1376" t="s">
        <v>17</v>
      </c>
      <c r="F1376" t="s">
        <v>18</v>
      </c>
      <c r="G1376" t="s">
        <v>199</v>
      </c>
      <c r="H1376" t="s">
        <v>20</v>
      </c>
      <c r="I1376" t="s">
        <v>21</v>
      </c>
      <c r="J1376" t="s">
        <v>22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2:15" hidden="1">
      <c r="B1377">
        <v>30400</v>
      </c>
      <c r="C1377" t="s">
        <v>443</v>
      </c>
      <c r="D1377" t="s">
        <v>444</v>
      </c>
      <c r="E1377" t="s">
        <v>17</v>
      </c>
      <c r="F1377" t="s">
        <v>18</v>
      </c>
      <c r="G1377" t="s">
        <v>199</v>
      </c>
      <c r="H1377" t="s">
        <v>20</v>
      </c>
      <c r="I1377" t="s">
        <v>21</v>
      </c>
      <c r="J1377" t="s">
        <v>22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2:15" hidden="1">
      <c r="B1378">
        <v>30400</v>
      </c>
      <c r="C1378" t="s">
        <v>219</v>
      </c>
      <c r="D1378" t="s">
        <v>220</v>
      </c>
      <c r="E1378" t="s">
        <v>17</v>
      </c>
      <c r="F1378" t="s">
        <v>18</v>
      </c>
      <c r="G1378" t="s">
        <v>199</v>
      </c>
      <c r="H1378" t="s">
        <v>20</v>
      </c>
      <c r="I1378" t="s">
        <v>21</v>
      </c>
      <c r="J1378" t="s">
        <v>22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2:15" hidden="1">
      <c r="B1379">
        <v>30400</v>
      </c>
      <c r="C1379" t="s">
        <v>445</v>
      </c>
      <c r="D1379" t="s">
        <v>446</v>
      </c>
      <c r="E1379" t="s">
        <v>17</v>
      </c>
      <c r="F1379" t="s">
        <v>18</v>
      </c>
      <c r="G1379" t="s">
        <v>199</v>
      </c>
      <c r="H1379" t="s">
        <v>20</v>
      </c>
      <c r="I1379" t="s">
        <v>21</v>
      </c>
      <c r="J1379" t="s">
        <v>22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2:15" hidden="1">
      <c r="B1380">
        <v>30400</v>
      </c>
      <c r="C1380" t="s">
        <v>447</v>
      </c>
      <c r="D1380" t="s">
        <v>448</v>
      </c>
      <c r="E1380" t="s">
        <v>17</v>
      </c>
      <c r="F1380" t="s">
        <v>18</v>
      </c>
      <c r="G1380" t="s">
        <v>199</v>
      </c>
      <c r="H1380" t="s">
        <v>20</v>
      </c>
      <c r="I1380" t="s">
        <v>21</v>
      </c>
      <c r="J1380" t="s">
        <v>22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2:15" hidden="1">
      <c r="B1381">
        <v>30400</v>
      </c>
      <c r="C1381" t="s">
        <v>449</v>
      </c>
      <c r="D1381" t="s">
        <v>450</v>
      </c>
      <c r="E1381" t="s">
        <v>17</v>
      </c>
      <c r="F1381" t="s">
        <v>18</v>
      </c>
      <c r="G1381" t="s">
        <v>199</v>
      </c>
      <c r="H1381" t="s">
        <v>20</v>
      </c>
      <c r="I1381" t="s">
        <v>21</v>
      </c>
      <c r="J1381" t="s">
        <v>22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2:15" hidden="1">
      <c r="B1382">
        <v>30400</v>
      </c>
      <c r="C1382" t="s">
        <v>451</v>
      </c>
      <c r="D1382" t="s">
        <v>452</v>
      </c>
      <c r="E1382" t="s">
        <v>17</v>
      </c>
      <c r="F1382" t="s">
        <v>18</v>
      </c>
      <c r="G1382" t="s">
        <v>199</v>
      </c>
      <c r="H1382" t="s">
        <v>20</v>
      </c>
      <c r="I1382" t="s">
        <v>21</v>
      </c>
      <c r="J1382" t="s">
        <v>22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2:15" hidden="1">
      <c r="B1383">
        <v>30400</v>
      </c>
      <c r="C1383" t="s">
        <v>453</v>
      </c>
      <c r="D1383" t="s">
        <v>454</v>
      </c>
      <c r="E1383" t="s">
        <v>17</v>
      </c>
      <c r="F1383" t="s">
        <v>18</v>
      </c>
      <c r="G1383" t="s">
        <v>199</v>
      </c>
      <c r="H1383" t="s">
        <v>20</v>
      </c>
      <c r="I1383" t="s">
        <v>21</v>
      </c>
      <c r="J1383" t="s">
        <v>22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2:15" hidden="1">
      <c r="B1384">
        <v>30400</v>
      </c>
      <c r="C1384" t="s">
        <v>455</v>
      </c>
      <c r="D1384" t="s">
        <v>456</v>
      </c>
      <c r="E1384" t="s">
        <v>17</v>
      </c>
      <c r="F1384" t="s">
        <v>18</v>
      </c>
      <c r="G1384" t="s">
        <v>199</v>
      </c>
      <c r="H1384" t="s">
        <v>20</v>
      </c>
      <c r="I1384" t="s">
        <v>21</v>
      </c>
      <c r="J1384" t="s">
        <v>22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2:15" hidden="1">
      <c r="B1385">
        <v>30400</v>
      </c>
      <c r="C1385" t="s">
        <v>457</v>
      </c>
      <c r="D1385" t="s">
        <v>458</v>
      </c>
      <c r="E1385" t="s">
        <v>17</v>
      </c>
      <c r="F1385" t="s">
        <v>18</v>
      </c>
      <c r="G1385" t="s">
        <v>199</v>
      </c>
      <c r="H1385" t="s">
        <v>20</v>
      </c>
      <c r="I1385" t="s">
        <v>21</v>
      </c>
      <c r="J1385" t="s">
        <v>22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2:15" hidden="1">
      <c r="B1386">
        <v>30400</v>
      </c>
      <c r="C1386" t="s">
        <v>459</v>
      </c>
      <c r="D1386" t="s">
        <v>460</v>
      </c>
      <c r="E1386" t="s">
        <v>17</v>
      </c>
      <c r="F1386" t="s">
        <v>18</v>
      </c>
      <c r="G1386" t="s">
        <v>199</v>
      </c>
      <c r="H1386" t="s">
        <v>20</v>
      </c>
      <c r="I1386" t="s">
        <v>21</v>
      </c>
      <c r="J1386" t="s">
        <v>22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2:15" hidden="1">
      <c r="B1387">
        <v>30400</v>
      </c>
      <c r="C1387" t="s">
        <v>461</v>
      </c>
      <c r="D1387" t="s">
        <v>462</v>
      </c>
      <c r="E1387" t="s">
        <v>17</v>
      </c>
      <c r="F1387" t="s">
        <v>18</v>
      </c>
      <c r="G1387" t="s">
        <v>199</v>
      </c>
      <c r="H1387" t="s">
        <v>20</v>
      </c>
      <c r="I1387" t="s">
        <v>21</v>
      </c>
      <c r="J1387" t="s">
        <v>22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2:15" hidden="1">
      <c r="B1388">
        <v>30400</v>
      </c>
      <c r="C1388" t="s">
        <v>463</v>
      </c>
      <c r="D1388" t="s">
        <v>464</v>
      </c>
      <c r="E1388" t="s">
        <v>17</v>
      </c>
      <c r="F1388" t="s">
        <v>18</v>
      </c>
      <c r="G1388" t="s">
        <v>199</v>
      </c>
      <c r="H1388" t="s">
        <v>20</v>
      </c>
      <c r="I1388" t="s">
        <v>21</v>
      </c>
      <c r="J1388" t="s">
        <v>22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2:15" hidden="1">
      <c r="B1389">
        <v>30400</v>
      </c>
      <c r="C1389" t="s">
        <v>465</v>
      </c>
      <c r="D1389" t="s">
        <v>466</v>
      </c>
      <c r="E1389" t="s">
        <v>17</v>
      </c>
      <c r="F1389" t="s">
        <v>18</v>
      </c>
      <c r="G1389" t="s">
        <v>199</v>
      </c>
      <c r="H1389" t="s">
        <v>20</v>
      </c>
      <c r="I1389" t="s">
        <v>21</v>
      </c>
      <c r="J1389" t="s">
        <v>22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2:15" hidden="1">
      <c r="B1390">
        <v>30400</v>
      </c>
      <c r="C1390" t="s">
        <v>272</v>
      </c>
      <c r="D1390" t="s">
        <v>273</v>
      </c>
      <c r="E1390" t="s">
        <v>17</v>
      </c>
      <c r="F1390" t="s">
        <v>18</v>
      </c>
      <c r="G1390" t="s">
        <v>199</v>
      </c>
      <c r="H1390" t="s">
        <v>20</v>
      </c>
      <c r="I1390" t="s">
        <v>21</v>
      </c>
      <c r="J1390" t="s">
        <v>22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2:15" hidden="1">
      <c r="B1391">
        <v>30400</v>
      </c>
      <c r="C1391" t="s">
        <v>49</v>
      </c>
      <c r="D1391" t="s">
        <v>50</v>
      </c>
      <c r="E1391" t="s">
        <v>17</v>
      </c>
      <c r="F1391" t="s">
        <v>18</v>
      </c>
      <c r="G1391" t="s">
        <v>199</v>
      </c>
      <c r="H1391" t="s">
        <v>20</v>
      </c>
      <c r="I1391" t="s">
        <v>21</v>
      </c>
      <c r="J1391" t="s">
        <v>22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2:15" hidden="1">
      <c r="B1392">
        <v>30400</v>
      </c>
      <c r="C1392" t="s">
        <v>467</v>
      </c>
      <c r="D1392" t="s">
        <v>468</v>
      </c>
      <c r="E1392" t="s">
        <v>17</v>
      </c>
      <c r="F1392" t="s">
        <v>18</v>
      </c>
      <c r="G1392" t="s">
        <v>199</v>
      </c>
      <c r="H1392" t="s">
        <v>20</v>
      </c>
      <c r="I1392" t="s">
        <v>21</v>
      </c>
      <c r="J1392" t="s">
        <v>22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2:15" hidden="1">
      <c r="B1393">
        <v>30400</v>
      </c>
      <c r="C1393" t="s">
        <v>469</v>
      </c>
      <c r="D1393" t="s">
        <v>470</v>
      </c>
      <c r="E1393" t="s">
        <v>17</v>
      </c>
      <c r="F1393" t="s">
        <v>18</v>
      </c>
      <c r="G1393" t="s">
        <v>199</v>
      </c>
      <c r="H1393" t="s">
        <v>20</v>
      </c>
      <c r="I1393" t="s">
        <v>21</v>
      </c>
      <c r="J1393" t="s">
        <v>22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2:15" hidden="1">
      <c r="B1394">
        <v>30400</v>
      </c>
      <c r="C1394" t="s">
        <v>159</v>
      </c>
      <c r="D1394" t="s">
        <v>160</v>
      </c>
      <c r="E1394" t="s">
        <v>17</v>
      </c>
      <c r="F1394" t="s">
        <v>18</v>
      </c>
      <c r="G1394" t="s">
        <v>199</v>
      </c>
      <c r="H1394" t="s">
        <v>20</v>
      </c>
      <c r="I1394" t="s">
        <v>21</v>
      </c>
      <c r="J1394" t="s">
        <v>22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2:15" hidden="1">
      <c r="B1395">
        <v>30400</v>
      </c>
      <c r="C1395" t="s">
        <v>471</v>
      </c>
      <c r="D1395" t="s">
        <v>472</v>
      </c>
      <c r="E1395" t="s">
        <v>17</v>
      </c>
      <c r="F1395" t="s">
        <v>18</v>
      </c>
      <c r="G1395" t="s">
        <v>199</v>
      </c>
      <c r="H1395" t="s">
        <v>20</v>
      </c>
      <c r="I1395" t="s">
        <v>21</v>
      </c>
      <c r="J1395" t="s">
        <v>22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2:15" hidden="1">
      <c r="B1396">
        <v>30400</v>
      </c>
      <c r="C1396" t="s">
        <v>473</v>
      </c>
      <c r="D1396" t="s">
        <v>474</v>
      </c>
      <c r="E1396" t="s">
        <v>17</v>
      </c>
      <c r="F1396" t="s">
        <v>18</v>
      </c>
      <c r="G1396" t="s">
        <v>199</v>
      </c>
      <c r="H1396" t="s">
        <v>20</v>
      </c>
      <c r="I1396" t="s">
        <v>21</v>
      </c>
      <c r="J1396" t="s">
        <v>22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2:15" hidden="1">
      <c r="B1397">
        <v>30400</v>
      </c>
      <c r="C1397" t="s">
        <v>161</v>
      </c>
      <c r="D1397" t="s">
        <v>162</v>
      </c>
      <c r="E1397" t="s">
        <v>17</v>
      </c>
      <c r="F1397" t="s">
        <v>18</v>
      </c>
      <c r="G1397" t="s">
        <v>199</v>
      </c>
      <c r="H1397" t="s">
        <v>20</v>
      </c>
      <c r="I1397" t="s">
        <v>21</v>
      </c>
      <c r="J1397" t="s">
        <v>22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2:15" hidden="1">
      <c r="B1398">
        <v>30400</v>
      </c>
      <c r="C1398" t="s">
        <v>475</v>
      </c>
      <c r="D1398" t="s">
        <v>476</v>
      </c>
      <c r="E1398" t="s">
        <v>17</v>
      </c>
      <c r="F1398" t="s">
        <v>18</v>
      </c>
      <c r="G1398" t="s">
        <v>199</v>
      </c>
      <c r="H1398" t="s">
        <v>20</v>
      </c>
      <c r="I1398" t="s">
        <v>21</v>
      </c>
      <c r="J1398" t="s">
        <v>22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2:15" hidden="1">
      <c r="B1399">
        <v>30400</v>
      </c>
      <c r="C1399" t="s">
        <v>187</v>
      </c>
      <c r="D1399" t="s">
        <v>188</v>
      </c>
      <c r="E1399" t="s">
        <v>17</v>
      </c>
      <c r="F1399" t="s">
        <v>18</v>
      </c>
      <c r="G1399" t="s">
        <v>199</v>
      </c>
      <c r="H1399" t="s">
        <v>20</v>
      </c>
      <c r="I1399" t="s">
        <v>21</v>
      </c>
      <c r="J1399" t="s">
        <v>22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2:15" hidden="1">
      <c r="B1400">
        <v>30400</v>
      </c>
      <c r="C1400" t="s">
        <v>229</v>
      </c>
      <c r="D1400" t="s">
        <v>230</v>
      </c>
      <c r="E1400" t="s">
        <v>17</v>
      </c>
      <c r="F1400" t="s">
        <v>18</v>
      </c>
      <c r="G1400" t="s">
        <v>199</v>
      </c>
      <c r="H1400" t="s">
        <v>20</v>
      </c>
      <c r="I1400" t="s">
        <v>21</v>
      </c>
      <c r="J1400" t="s">
        <v>22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2:15" hidden="1">
      <c r="B1401">
        <v>30400</v>
      </c>
      <c r="C1401" t="s">
        <v>477</v>
      </c>
      <c r="D1401" t="s">
        <v>478</v>
      </c>
      <c r="E1401" t="s">
        <v>17</v>
      </c>
      <c r="F1401" t="s">
        <v>18</v>
      </c>
      <c r="G1401" t="s">
        <v>199</v>
      </c>
      <c r="H1401" t="s">
        <v>20</v>
      </c>
      <c r="I1401" t="s">
        <v>21</v>
      </c>
      <c r="J1401" t="s">
        <v>22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2:15" hidden="1">
      <c r="B1402">
        <v>30400</v>
      </c>
      <c r="C1402" t="s">
        <v>479</v>
      </c>
      <c r="D1402" t="s">
        <v>480</v>
      </c>
      <c r="E1402" t="s">
        <v>17</v>
      </c>
      <c r="F1402" t="s">
        <v>18</v>
      </c>
      <c r="G1402" t="s">
        <v>199</v>
      </c>
      <c r="H1402" t="s">
        <v>20</v>
      </c>
      <c r="I1402" t="s">
        <v>21</v>
      </c>
      <c r="J1402" t="s">
        <v>22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2:15" hidden="1">
      <c r="B1403">
        <v>30400</v>
      </c>
      <c r="C1403" t="s">
        <v>163</v>
      </c>
      <c r="D1403" t="s">
        <v>164</v>
      </c>
      <c r="E1403" t="s">
        <v>17</v>
      </c>
      <c r="F1403" t="s">
        <v>18</v>
      </c>
      <c r="G1403" t="s">
        <v>199</v>
      </c>
      <c r="H1403" t="s">
        <v>20</v>
      </c>
      <c r="I1403" t="s">
        <v>21</v>
      </c>
      <c r="J1403" t="s">
        <v>22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2:15" hidden="1">
      <c r="B1404">
        <v>30400</v>
      </c>
      <c r="C1404" t="s">
        <v>51</v>
      </c>
      <c r="D1404" t="s">
        <v>52</v>
      </c>
      <c r="E1404" t="s">
        <v>17</v>
      </c>
      <c r="F1404" t="s">
        <v>18</v>
      </c>
      <c r="G1404" t="s">
        <v>199</v>
      </c>
      <c r="H1404" t="s">
        <v>20</v>
      </c>
      <c r="I1404" t="s">
        <v>21</v>
      </c>
      <c r="J1404" t="s">
        <v>22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2:15" hidden="1">
      <c r="B1405">
        <v>30400</v>
      </c>
      <c r="C1405" t="s">
        <v>481</v>
      </c>
      <c r="D1405" t="s">
        <v>482</v>
      </c>
      <c r="E1405" t="s">
        <v>17</v>
      </c>
      <c r="F1405" t="s">
        <v>18</v>
      </c>
      <c r="G1405" t="s">
        <v>199</v>
      </c>
      <c r="H1405" t="s">
        <v>20</v>
      </c>
      <c r="I1405" t="s">
        <v>21</v>
      </c>
      <c r="J1405" t="s">
        <v>22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2:15" hidden="1">
      <c r="B1406">
        <v>30400</v>
      </c>
      <c r="C1406" t="s">
        <v>483</v>
      </c>
      <c r="D1406" t="s">
        <v>484</v>
      </c>
      <c r="E1406" t="s">
        <v>17</v>
      </c>
      <c r="F1406" t="s">
        <v>18</v>
      </c>
      <c r="G1406" t="s">
        <v>199</v>
      </c>
      <c r="H1406" t="s">
        <v>20</v>
      </c>
      <c r="I1406" t="s">
        <v>21</v>
      </c>
      <c r="J1406" t="s">
        <v>22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 spans="2:15" hidden="1">
      <c r="B1407">
        <v>30400</v>
      </c>
      <c r="C1407" t="s">
        <v>485</v>
      </c>
      <c r="D1407" t="s">
        <v>486</v>
      </c>
      <c r="E1407" t="s">
        <v>17</v>
      </c>
      <c r="F1407" t="s">
        <v>18</v>
      </c>
      <c r="G1407" t="s">
        <v>199</v>
      </c>
      <c r="H1407" t="s">
        <v>20</v>
      </c>
      <c r="I1407" t="s">
        <v>21</v>
      </c>
      <c r="J1407" t="s">
        <v>22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2:15" hidden="1">
      <c r="B1408">
        <v>30400</v>
      </c>
      <c r="C1408" t="s">
        <v>487</v>
      </c>
      <c r="D1408" t="s">
        <v>488</v>
      </c>
      <c r="E1408" t="s">
        <v>17</v>
      </c>
      <c r="F1408" t="s">
        <v>18</v>
      </c>
      <c r="G1408" t="s">
        <v>199</v>
      </c>
      <c r="H1408" t="s">
        <v>20</v>
      </c>
      <c r="I1408" t="s">
        <v>21</v>
      </c>
      <c r="J1408" t="s">
        <v>22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2:15" hidden="1">
      <c r="B1409">
        <v>30400</v>
      </c>
      <c r="C1409" t="s">
        <v>489</v>
      </c>
      <c r="D1409" t="s">
        <v>490</v>
      </c>
      <c r="E1409" t="s">
        <v>17</v>
      </c>
      <c r="F1409" t="s">
        <v>18</v>
      </c>
      <c r="G1409" t="s">
        <v>199</v>
      </c>
      <c r="H1409" t="s">
        <v>20</v>
      </c>
      <c r="I1409" t="s">
        <v>21</v>
      </c>
      <c r="J1409" t="s">
        <v>22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2:15" hidden="1">
      <c r="B1410">
        <v>30400</v>
      </c>
      <c r="C1410" t="s">
        <v>491</v>
      </c>
      <c r="D1410" t="s">
        <v>492</v>
      </c>
      <c r="E1410" t="s">
        <v>17</v>
      </c>
      <c r="F1410" t="s">
        <v>18</v>
      </c>
      <c r="G1410" t="s">
        <v>199</v>
      </c>
      <c r="H1410" t="s">
        <v>20</v>
      </c>
      <c r="I1410" t="s">
        <v>21</v>
      </c>
      <c r="J1410" t="s">
        <v>22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2:15" hidden="1">
      <c r="B1411">
        <v>30400</v>
      </c>
      <c r="C1411" t="s">
        <v>493</v>
      </c>
      <c r="D1411" t="s">
        <v>494</v>
      </c>
      <c r="E1411" t="s">
        <v>17</v>
      </c>
      <c r="F1411" t="s">
        <v>18</v>
      </c>
      <c r="G1411" t="s">
        <v>199</v>
      </c>
      <c r="H1411" t="s">
        <v>20</v>
      </c>
      <c r="I1411" t="s">
        <v>21</v>
      </c>
      <c r="J1411" t="s">
        <v>22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2:15" hidden="1">
      <c r="B1412">
        <v>30400</v>
      </c>
      <c r="C1412" t="s">
        <v>495</v>
      </c>
      <c r="D1412" t="s">
        <v>496</v>
      </c>
      <c r="E1412" t="s">
        <v>17</v>
      </c>
      <c r="F1412" t="s">
        <v>18</v>
      </c>
      <c r="G1412" t="s">
        <v>199</v>
      </c>
      <c r="H1412" t="s">
        <v>20</v>
      </c>
      <c r="I1412" t="s">
        <v>21</v>
      </c>
      <c r="J1412" t="s">
        <v>22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2:15" hidden="1">
      <c r="B1413">
        <v>30400</v>
      </c>
      <c r="C1413" t="s">
        <v>53</v>
      </c>
      <c r="D1413" t="s">
        <v>54</v>
      </c>
      <c r="E1413" t="s">
        <v>17</v>
      </c>
      <c r="F1413" t="s">
        <v>18</v>
      </c>
      <c r="G1413" t="s">
        <v>199</v>
      </c>
      <c r="H1413" t="s">
        <v>20</v>
      </c>
      <c r="I1413" t="s">
        <v>21</v>
      </c>
      <c r="J1413" t="s">
        <v>22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2:15" hidden="1">
      <c r="B1414">
        <v>30400</v>
      </c>
      <c r="C1414" t="s">
        <v>55</v>
      </c>
      <c r="D1414" t="s">
        <v>56</v>
      </c>
      <c r="E1414" t="s">
        <v>17</v>
      </c>
      <c r="F1414" t="s">
        <v>18</v>
      </c>
      <c r="G1414" t="s">
        <v>199</v>
      </c>
      <c r="H1414" t="s">
        <v>20</v>
      </c>
      <c r="I1414" t="s">
        <v>21</v>
      </c>
      <c r="J1414" t="s">
        <v>22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2:15" hidden="1">
      <c r="B1415">
        <v>30400</v>
      </c>
      <c r="C1415" t="s">
        <v>274</v>
      </c>
      <c r="D1415" t="s">
        <v>275</v>
      </c>
      <c r="E1415" t="s">
        <v>17</v>
      </c>
      <c r="F1415" t="s">
        <v>18</v>
      </c>
      <c r="G1415" t="s">
        <v>199</v>
      </c>
      <c r="H1415" t="s">
        <v>20</v>
      </c>
      <c r="I1415" t="s">
        <v>21</v>
      </c>
      <c r="J1415" t="s">
        <v>22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2:15" hidden="1">
      <c r="B1416">
        <v>30400</v>
      </c>
      <c r="C1416" t="s">
        <v>497</v>
      </c>
      <c r="D1416" t="s">
        <v>498</v>
      </c>
      <c r="E1416" t="s">
        <v>17</v>
      </c>
      <c r="F1416" t="s">
        <v>18</v>
      </c>
      <c r="G1416" t="s">
        <v>199</v>
      </c>
      <c r="H1416" t="s">
        <v>20</v>
      </c>
      <c r="I1416" t="s">
        <v>21</v>
      </c>
      <c r="J1416" t="s">
        <v>22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2:15">
      <c r="B1417">
        <v>30400</v>
      </c>
      <c r="C1417" t="s">
        <v>57</v>
      </c>
      <c r="D1417" t="s">
        <v>58</v>
      </c>
      <c r="E1417" t="s">
        <v>17</v>
      </c>
      <c r="F1417" t="s">
        <v>18</v>
      </c>
      <c r="G1417" t="s">
        <v>199</v>
      </c>
      <c r="H1417" t="s">
        <v>20</v>
      </c>
      <c r="I1417" t="s">
        <v>21</v>
      </c>
      <c r="J1417" t="s">
        <v>22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2:15" hidden="1">
      <c r="B1418">
        <v>30400</v>
      </c>
      <c r="C1418" t="s">
        <v>499</v>
      </c>
      <c r="D1418" t="s">
        <v>500</v>
      </c>
      <c r="E1418" t="s">
        <v>17</v>
      </c>
      <c r="F1418" t="s">
        <v>18</v>
      </c>
      <c r="G1418" t="s">
        <v>199</v>
      </c>
      <c r="H1418" t="s">
        <v>20</v>
      </c>
      <c r="I1418" t="s">
        <v>21</v>
      </c>
      <c r="J1418" t="s">
        <v>22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2:15" hidden="1">
      <c r="B1419">
        <v>30400</v>
      </c>
      <c r="C1419" t="s">
        <v>501</v>
      </c>
      <c r="D1419" t="s">
        <v>502</v>
      </c>
      <c r="E1419" t="s">
        <v>17</v>
      </c>
      <c r="F1419" t="s">
        <v>18</v>
      </c>
      <c r="G1419" t="s">
        <v>199</v>
      </c>
      <c r="H1419" t="s">
        <v>20</v>
      </c>
      <c r="I1419" t="s">
        <v>21</v>
      </c>
      <c r="J1419" t="s">
        <v>22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2:15" hidden="1">
      <c r="B1420">
        <v>30400</v>
      </c>
      <c r="C1420" t="s">
        <v>503</v>
      </c>
      <c r="D1420" t="s">
        <v>504</v>
      </c>
      <c r="E1420" t="s">
        <v>17</v>
      </c>
      <c r="F1420" t="s">
        <v>18</v>
      </c>
      <c r="G1420" t="s">
        <v>199</v>
      </c>
      <c r="H1420" t="s">
        <v>20</v>
      </c>
      <c r="I1420" t="s">
        <v>21</v>
      </c>
      <c r="J1420" t="s">
        <v>22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2:15" hidden="1">
      <c r="B1421">
        <v>30400</v>
      </c>
      <c r="C1421" t="s">
        <v>505</v>
      </c>
      <c r="D1421" t="s">
        <v>506</v>
      </c>
      <c r="E1421" t="s">
        <v>17</v>
      </c>
      <c r="F1421" t="s">
        <v>18</v>
      </c>
      <c r="G1421" t="s">
        <v>199</v>
      </c>
      <c r="H1421" t="s">
        <v>20</v>
      </c>
      <c r="I1421" t="s">
        <v>21</v>
      </c>
      <c r="J1421" t="s">
        <v>22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2:15" hidden="1">
      <c r="B1422">
        <v>30400</v>
      </c>
      <c r="C1422" t="s">
        <v>507</v>
      </c>
      <c r="D1422" t="s">
        <v>508</v>
      </c>
      <c r="E1422" t="s">
        <v>17</v>
      </c>
      <c r="F1422" t="s">
        <v>18</v>
      </c>
      <c r="G1422" t="s">
        <v>199</v>
      </c>
      <c r="H1422" t="s">
        <v>20</v>
      </c>
      <c r="I1422" t="s">
        <v>21</v>
      </c>
      <c r="J1422" t="s">
        <v>22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2:15" hidden="1">
      <c r="B1423">
        <v>30400</v>
      </c>
      <c r="C1423" t="s">
        <v>509</v>
      </c>
      <c r="D1423" t="s">
        <v>510</v>
      </c>
      <c r="E1423" t="s">
        <v>17</v>
      </c>
      <c r="F1423" t="s">
        <v>18</v>
      </c>
      <c r="G1423" t="s">
        <v>199</v>
      </c>
      <c r="H1423" t="s">
        <v>20</v>
      </c>
      <c r="I1423" t="s">
        <v>21</v>
      </c>
      <c r="J1423" t="s">
        <v>22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2:15" hidden="1">
      <c r="B1424">
        <v>30400</v>
      </c>
      <c r="C1424" t="s">
        <v>511</v>
      </c>
      <c r="D1424" t="s">
        <v>512</v>
      </c>
      <c r="E1424" t="s">
        <v>17</v>
      </c>
      <c r="F1424" t="s">
        <v>18</v>
      </c>
      <c r="G1424" t="s">
        <v>199</v>
      </c>
      <c r="H1424" t="s">
        <v>20</v>
      </c>
      <c r="I1424" t="s">
        <v>21</v>
      </c>
      <c r="J1424" t="s">
        <v>22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2:15" hidden="1">
      <c r="B1425">
        <v>30400</v>
      </c>
      <c r="C1425" t="s">
        <v>513</v>
      </c>
      <c r="D1425" t="s">
        <v>514</v>
      </c>
      <c r="E1425" t="s">
        <v>17</v>
      </c>
      <c r="F1425" t="s">
        <v>18</v>
      </c>
      <c r="G1425" t="s">
        <v>199</v>
      </c>
      <c r="H1425" t="s">
        <v>20</v>
      </c>
      <c r="I1425" t="s">
        <v>21</v>
      </c>
      <c r="J1425" t="s">
        <v>22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2:15" hidden="1">
      <c r="B1426">
        <v>30400</v>
      </c>
      <c r="C1426" t="s">
        <v>231</v>
      </c>
      <c r="D1426" t="s">
        <v>232</v>
      </c>
      <c r="E1426" t="s">
        <v>17</v>
      </c>
      <c r="F1426" t="s">
        <v>18</v>
      </c>
      <c r="G1426" t="s">
        <v>199</v>
      </c>
      <c r="H1426" t="s">
        <v>20</v>
      </c>
      <c r="I1426" t="s">
        <v>21</v>
      </c>
      <c r="J1426" t="s">
        <v>22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2:15" hidden="1">
      <c r="B1427">
        <v>30400</v>
      </c>
      <c r="C1427" t="s">
        <v>515</v>
      </c>
      <c r="D1427" t="s">
        <v>516</v>
      </c>
      <c r="E1427" t="s">
        <v>17</v>
      </c>
      <c r="F1427" t="s">
        <v>18</v>
      </c>
      <c r="G1427" t="s">
        <v>199</v>
      </c>
      <c r="H1427" t="s">
        <v>20</v>
      </c>
      <c r="I1427" t="s">
        <v>21</v>
      </c>
      <c r="J1427" t="s">
        <v>22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2:15" hidden="1">
      <c r="B1428">
        <v>30400</v>
      </c>
      <c r="C1428" t="s">
        <v>517</v>
      </c>
      <c r="D1428" t="s">
        <v>518</v>
      </c>
      <c r="E1428" t="s">
        <v>17</v>
      </c>
      <c r="F1428" t="s">
        <v>18</v>
      </c>
      <c r="G1428" t="s">
        <v>199</v>
      </c>
      <c r="H1428" t="s">
        <v>20</v>
      </c>
      <c r="I1428" t="s">
        <v>21</v>
      </c>
      <c r="J1428" t="s">
        <v>22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2:15" hidden="1">
      <c r="B1429">
        <v>30400</v>
      </c>
      <c r="C1429" t="s">
        <v>59</v>
      </c>
      <c r="D1429" t="s">
        <v>60</v>
      </c>
      <c r="E1429" t="s">
        <v>17</v>
      </c>
      <c r="F1429" t="s">
        <v>18</v>
      </c>
      <c r="G1429" t="s">
        <v>199</v>
      </c>
      <c r="H1429" t="s">
        <v>20</v>
      </c>
      <c r="I1429" t="s">
        <v>21</v>
      </c>
      <c r="J1429" t="s">
        <v>22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2:15" hidden="1">
      <c r="B1430">
        <v>30400</v>
      </c>
      <c r="C1430" t="s">
        <v>519</v>
      </c>
      <c r="D1430" t="s">
        <v>520</v>
      </c>
      <c r="E1430" t="s">
        <v>17</v>
      </c>
      <c r="F1430" t="s">
        <v>18</v>
      </c>
      <c r="G1430" t="s">
        <v>199</v>
      </c>
      <c r="H1430" t="s">
        <v>20</v>
      </c>
      <c r="I1430" t="s">
        <v>21</v>
      </c>
      <c r="J1430" t="s">
        <v>22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2:15" hidden="1">
      <c r="B1431">
        <v>30400</v>
      </c>
      <c r="C1431" t="s">
        <v>521</v>
      </c>
      <c r="D1431" t="s">
        <v>522</v>
      </c>
      <c r="E1431" t="s">
        <v>17</v>
      </c>
      <c r="F1431" t="s">
        <v>18</v>
      </c>
      <c r="G1431" t="s">
        <v>199</v>
      </c>
      <c r="H1431" t="s">
        <v>20</v>
      </c>
      <c r="I1431" t="s">
        <v>21</v>
      </c>
      <c r="J1431" t="s">
        <v>22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2:15" hidden="1">
      <c r="B1432">
        <v>30400</v>
      </c>
      <c r="C1432" t="s">
        <v>523</v>
      </c>
      <c r="D1432" t="s">
        <v>524</v>
      </c>
      <c r="E1432" t="s">
        <v>17</v>
      </c>
      <c r="F1432" t="s">
        <v>18</v>
      </c>
      <c r="G1432" t="s">
        <v>199</v>
      </c>
      <c r="H1432" t="s">
        <v>20</v>
      </c>
      <c r="I1432" t="s">
        <v>21</v>
      </c>
      <c r="J1432" t="s">
        <v>22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2:15" hidden="1">
      <c r="B1433">
        <v>30400</v>
      </c>
      <c r="C1433" t="s">
        <v>61</v>
      </c>
      <c r="D1433" t="s">
        <v>62</v>
      </c>
      <c r="E1433" t="s">
        <v>17</v>
      </c>
      <c r="F1433" t="s">
        <v>18</v>
      </c>
      <c r="G1433" t="s">
        <v>199</v>
      </c>
      <c r="H1433" t="s">
        <v>20</v>
      </c>
      <c r="I1433" t="s">
        <v>21</v>
      </c>
      <c r="J1433" t="s">
        <v>22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2:15" hidden="1">
      <c r="B1434">
        <v>30400</v>
      </c>
      <c r="C1434" t="s">
        <v>525</v>
      </c>
      <c r="D1434" t="s">
        <v>526</v>
      </c>
      <c r="E1434" t="s">
        <v>17</v>
      </c>
      <c r="F1434" t="s">
        <v>18</v>
      </c>
      <c r="G1434" t="s">
        <v>199</v>
      </c>
      <c r="H1434" t="s">
        <v>20</v>
      </c>
      <c r="I1434" t="s">
        <v>21</v>
      </c>
      <c r="J1434" t="s">
        <v>22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2:15" hidden="1">
      <c r="B1435">
        <v>30400</v>
      </c>
      <c r="C1435" t="s">
        <v>63</v>
      </c>
      <c r="D1435" t="s">
        <v>64</v>
      </c>
      <c r="E1435" t="s">
        <v>17</v>
      </c>
      <c r="F1435" t="s">
        <v>18</v>
      </c>
      <c r="G1435" t="s">
        <v>199</v>
      </c>
      <c r="H1435" t="s">
        <v>20</v>
      </c>
      <c r="I1435" t="s">
        <v>21</v>
      </c>
      <c r="J1435" t="s">
        <v>22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2:15" hidden="1">
      <c r="B1436">
        <v>30400</v>
      </c>
      <c r="C1436" t="s">
        <v>295</v>
      </c>
      <c r="D1436" t="s">
        <v>296</v>
      </c>
      <c r="E1436" t="s">
        <v>17</v>
      </c>
      <c r="F1436" t="s">
        <v>18</v>
      </c>
      <c r="G1436" t="s">
        <v>199</v>
      </c>
      <c r="H1436" t="s">
        <v>20</v>
      </c>
      <c r="I1436" t="s">
        <v>21</v>
      </c>
      <c r="J1436" t="s">
        <v>22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2:15" hidden="1">
      <c r="B1437">
        <v>30400</v>
      </c>
      <c r="C1437" t="s">
        <v>527</v>
      </c>
      <c r="D1437" t="s">
        <v>528</v>
      </c>
      <c r="E1437" t="s">
        <v>17</v>
      </c>
      <c r="F1437" t="s">
        <v>18</v>
      </c>
      <c r="G1437" t="s">
        <v>199</v>
      </c>
      <c r="H1437" t="s">
        <v>20</v>
      </c>
      <c r="I1437" t="s">
        <v>21</v>
      </c>
      <c r="J1437" t="s">
        <v>22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2:15" hidden="1">
      <c r="B1438">
        <v>30400</v>
      </c>
      <c r="C1438" t="s">
        <v>301</v>
      </c>
      <c r="D1438" t="s">
        <v>302</v>
      </c>
      <c r="E1438" t="s">
        <v>17</v>
      </c>
      <c r="F1438" t="s">
        <v>18</v>
      </c>
      <c r="G1438" t="s">
        <v>199</v>
      </c>
      <c r="H1438" t="s">
        <v>20</v>
      </c>
      <c r="I1438" t="s">
        <v>21</v>
      </c>
      <c r="J1438" t="s">
        <v>22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2:15" hidden="1">
      <c r="B1439">
        <v>30400</v>
      </c>
      <c r="C1439" t="s">
        <v>529</v>
      </c>
      <c r="D1439" t="s">
        <v>530</v>
      </c>
      <c r="E1439" t="s">
        <v>17</v>
      </c>
      <c r="F1439" t="s">
        <v>18</v>
      </c>
      <c r="G1439" t="s">
        <v>199</v>
      </c>
      <c r="H1439" t="s">
        <v>20</v>
      </c>
      <c r="I1439" t="s">
        <v>21</v>
      </c>
      <c r="J1439" t="s">
        <v>22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2:15" hidden="1">
      <c r="B1440">
        <v>30400</v>
      </c>
      <c r="C1440" t="s">
        <v>531</v>
      </c>
      <c r="D1440" t="s">
        <v>532</v>
      </c>
      <c r="E1440" t="s">
        <v>17</v>
      </c>
      <c r="F1440" t="s">
        <v>18</v>
      </c>
      <c r="G1440" t="s">
        <v>199</v>
      </c>
      <c r="H1440" t="s">
        <v>20</v>
      </c>
      <c r="I1440" t="s">
        <v>21</v>
      </c>
      <c r="J1440" t="s">
        <v>22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2:15" hidden="1">
      <c r="B1441">
        <v>30400</v>
      </c>
      <c r="C1441" t="s">
        <v>533</v>
      </c>
      <c r="D1441" t="s">
        <v>534</v>
      </c>
      <c r="E1441" t="s">
        <v>17</v>
      </c>
      <c r="F1441" t="s">
        <v>18</v>
      </c>
      <c r="G1441" t="s">
        <v>199</v>
      </c>
      <c r="H1441" t="s">
        <v>20</v>
      </c>
      <c r="I1441" t="s">
        <v>21</v>
      </c>
      <c r="J1441" t="s">
        <v>22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2:15" hidden="1">
      <c r="B1442">
        <v>30400</v>
      </c>
      <c r="C1442" t="s">
        <v>189</v>
      </c>
      <c r="D1442" t="s">
        <v>190</v>
      </c>
      <c r="E1442" t="s">
        <v>17</v>
      </c>
      <c r="F1442" t="s">
        <v>18</v>
      </c>
      <c r="G1442" t="s">
        <v>199</v>
      </c>
      <c r="H1442" t="s">
        <v>20</v>
      </c>
      <c r="I1442" t="s">
        <v>21</v>
      </c>
      <c r="J1442" t="s">
        <v>22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2:15" hidden="1">
      <c r="B1443">
        <v>30400</v>
      </c>
      <c r="C1443" t="s">
        <v>535</v>
      </c>
      <c r="D1443" t="s">
        <v>536</v>
      </c>
      <c r="E1443" t="s">
        <v>17</v>
      </c>
      <c r="F1443" t="s">
        <v>18</v>
      </c>
      <c r="G1443" t="s">
        <v>199</v>
      </c>
      <c r="H1443" t="s">
        <v>20</v>
      </c>
      <c r="I1443" t="s">
        <v>21</v>
      </c>
      <c r="J1443" t="s">
        <v>22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2:15" hidden="1">
      <c r="B1444">
        <v>30400</v>
      </c>
      <c r="C1444" t="s">
        <v>65</v>
      </c>
      <c r="D1444" t="s">
        <v>66</v>
      </c>
      <c r="E1444" t="s">
        <v>17</v>
      </c>
      <c r="F1444" t="s">
        <v>18</v>
      </c>
      <c r="G1444" t="s">
        <v>199</v>
      </c>
      <c r="H1444" t="s">
        <v>20</v>
      </c>
      <c r="I1444" t="s">
        <v>21</v>
      </c>
      <c r="J1444" t="s">
        <v>22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2:15" hidden="1">
      <c r="B1445">
        <v>30400</v>
      </c>
      <c r="C1445" t="s">
        <v>537</v>
      </c>
      <c r="D1445" t="s">
        <v>538</v>
      </c>
      <c r="E1445" t="s">
        <v>17</v>
      </c>
      <c r="F1445" t="s">
        <v>18</v>
      </c>
      <c r="G1445" t="s">
        <v>199</v>
      </c>
      <c r="H1445" t="s">
        <v>20</v>
      </c>
      <c r="I1445" t="s">
        <v>21</v>
      </c>
      <c r="J1445" t="s">
        <v>22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2:15" hidden="1">
      <c r="B1446">
        <v>30400</v>
      </c>
      <c r="C1446" t="s">
        <v>539</v>
      </c>
      <c r="D1446" t="s">
        <v>540</v>
      </c>
      <c r="E1446" t="s">
        <v>17</v>
      </c>
      <c r="F1446" t="s">
        <v>18</v>
      </c>
      <c r="G1446" t="s">
        <v>199</v>
      </c>
      <c r="H1446" t="s">
        <v>20</v>
      </c>
      <c r="I1446" t="s">
        <v>21</v>
      </c>
      <c r="J1446" t="s">
        <v>22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2:15" hidden="1">
      <c r="B1447">
        <v>30400</v>
      </c>
      <c r="C1447" t="s">
        <v>541</v>
      </c>
      <c r="D1447" t="s">
        <v>542</v>
      </c>
      <c r="E1447" t="s">
        <v>17</v>
      </c>
      <c r="F1447" t="s">
        <v>18</v>
      </c>
      <c r="G1447" t="s">
        <v>199</v>
      </c>
      <c r="H1447" t="s">
        <v>20</v>
      </c>
      <c r="I1447" t="s">
        <v>21</v>
      </c>
      <c r="J1447" t="s">
        <v>22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2:15" hidden="1">
      <c r="B1448">
        <v>30400</v>
      </c>
      <c r="C1448" t="s">
        <v>543</v>
      </c>
      <c r="D1448" t="s">
        <v>544</v>
      </c>
      <c r="E1448" t="s">
        <v>17</v>
      </c>
      <c r="F1448" t="s">
        <v>18</v>
      </c>
      <c r="G1448" t="s">
        <v>199</v>
      </c>
      <c r="H1448" t="s">
        <v>20</v>
      </c>
      <c r="I1448" t="s">
        <v>21</v>
      </c>
      <c r="J1448" t="s">
        <v>22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2:15" hidden="1">
      <c r="B1449">
        <v>30400</v>
      </c>
      <c r="C1449" t="s">
        <v>545</v>
      </c>
      <c r="D1449" t="s">
        <v>546</v>
      </c>
      <c r="E1449" t="s">
        <v>17</v>
      </c>
      <c r="F1449" t="s">
        <v>18</v>
      </c>
      <c r="G1449" t="s">
        <v>199</v>
      </c>
      <c r="H1449" t="s">
        <v>20</v>
      </c>
      <c r="I1449" t="s">
        <v>21</v>
      </c>
      <c r="J1449" t="s">
        <v>22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2:15" hidden="1">
      <c r="B1450">
        <v>30400</v>
      </c>
      <c r="C1450" t="s">
        <v>547</v>
      </c>
      <c r="D1450" t="s">
        <v>548</v>
      </c>
      <c r="E1450" t="s">
        <v>17</v>
      </c>
      <c r="F1450" t="s">
        <v>18</v>
      </c>
      <c r="G1450" t="s">
        <v>199</v>
      </c>
      <c r="H1450" t="s">
        <v>20</v>
      </c>
      <c r="I1450" t="s">
        <v>21</v>
      </c>
      <c r="J1450" t="s">
        <v>22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2:15" hidden="1">
      <c r="B1451">
        <v>30400</v>
      </c>
      <c r="C1451" t="s">
        <v>549</v>
      </c>
      <c r="D1451" t="s">
        <v>550</v>
      </c>
      <c r="E1451" t="s">
        <v>17</v>
      </c>
      <c r="F1451" t="s">
        <v>18</v>
      </c>
      <c r="G1451" t="s">
        <v>199</v>
      </c>
      <c r="H1451" t="s">
        <v>20</v>
      </c>
      <c r="I1451" t="s">
        <v>21</v>
      </c>
      <c r="J1451" t="s">
        <v>22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2:15" hidden="1">
      <c r="B1452">
        <v>30400</v>
      </c>
      <c r="C1452" t="s">
        <v>67</v>
      </c>
      <c r="D1452" t="s">
        <v>68</v>
      </c>
      <c r="E1452" t="s">
        <v>17</v>
      </c>
      <c r="F1452" t="s">
        <v>18</v>
      </c>
      <c r="G1452" t="s">
        <v>199</v>
      </c>
      <c r="H1452" t="s">
        <v>20</v>
      </c>
      <c r="I1452" t="s">
        <v>21</v>
      </c>
      <c r="J1452" t="s">
        <v>22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2:15" hidden="1">
      <c r="B1453">
        <v>30400</v>
      </c>
      <c r="C1453" t="s">
        <v>551</v>
      </c>
      <c r="D1453" t="s">
        <v>552</v>
      </c>
      <c r="E1453" t="s">
        <v>17</v>
      </c>
      <c r="F1453" t="s">
        <v>18</v>
      </c>
      <c r="G1453" t="s">
        <v>199</v>
      </c>
      <c r="H1453" t="s">
        <v>20</v>
      </c>
      <c r="I1453" t="s">
        <v>21</v>
      </c>
      <c r="J1453" t="s">
        <v>22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2:15" hidden="1">
      <c r="B1454">
        <v>30400</v>
      </c>
      <c r="C1454" t="s">
        <v>553</v>
      </c>
      <c r="D1454" t="s">
        <v>554</v>
      </c>
      <c r="E1454" t="s">
        <v>17</v>
      </c>
      <c r="F1454" t="s">
        <v>18</v>
      </c>
      <c r="G1454" t="s">
        <v>199</v>
      </c>
      <c r="H1454" t="s">
        <v>20</v>
      </c>
      <c r="I1454" t="s">
        <v>21</v>
      </c>
      <c r="J1454" t="s">
        <v>22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2:15" hidden="1">
      <c r="B1455">
        <v>30400</v>
      </c>
      <c r="C1455" t="s">
        <v>555</v>
      </c>
      <c r="D1455" t="s">
        <v>556</v>
      </c>
      <c r="E1455" t="s">
        <v>17</v>
      </c>
      <c r="F1455" t="s">
        <v>18</v>
      </c>
      <c r="G1455" t="s">
        <v>199</v>
      </c>
      <c r="H1455" t="s">
        <v>20</v>
      </c>
      <c r="I1455" t="s">
        <v>21</v>
      </c>
      <c r="J1455" t="s">
        <v>22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2:15" hidden="1">
      <c r="B1456">
        <v>30400</v>
      </c>
      <c r="C1456" t="s">
        <v>557</v>
      </c>
      <c r="D1456" t="s">
        <v>558</v>
      </c>
      <c r="E1456" t="s">
        <v>17</v>
      </c>
      <c r="F1456" t="s">
        <v>18</v>
      </c>
      <c r="G1456" t="s">
        <v>199</v>
      </c>
      <c r="H1456" t="s">
        <v>20</v>
      </c>
      <c r="I1456" t="s">
        <v>21</v>
      </c>
      <c r="J1456" t="s">
        <v>22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2:15" hidden="1">
      <c r="B1457">
        <v>30400</v>
      </c>
      <c r="C1457" t="s">
        <v>559</v>
      </c>
      <c r="D1457" t="s">
        <v>560</v>
      </c>
      <c r="E1457" t="s">
        <v>17</v>
      </c>
      <c r="F1457" t="s">
        <v>18</v>
      </c>
      <c r="G1457" t="s">
        <v>199</v>
      </c>
      <c r="H1457" t="s">
        <v>20</v>
      </c>
      <c r="I1457" t="s">
        <v>21</v>
      </c>
      <c r="J1457" t="s">
        <v>22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2:15" hidden="1">
      <c r="B1458">
        <v>30400</v>
      </c>
      <c r="C1458" t="s">
        <v>561</v>
      </c>
      <c r="D1458" t="s">
        <v>562</v>
      </c>
      <c r="E1458" t="s">
        <v>17</v>
      </c>
      <c r="F1458" t="s">
        <v>18</v>
      </c>
      <c r="G1458" t="s">
        <v>199</v>
      </c>
      <c r="H1458" t="s">
        <v>20</v>
      </c>
      <c r="I1458" t="s">
        <v>21</v>
      </c>
      <c r="J1458" t="s">
        <v>22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2:15" hidden="1">
      <c r="B1459">
        <v>30400</v>
      </c>
      <c r="C1459" t="s">
        <v>69</v>
      </c>
      <c r="D1459" t="s">
        <v>70</v>
      </c>
      <c r="E1459" t="s">
        <v>17</v>
      </c>
      <c r="F1459" t="s">
        <v>18</v>
      </c>
      <c r="G1459" t="s">
        <v>199</v>
      </c>
      <c r="H1459" t="s">
        <v>20</v>
      </c>
      <c r="I1459" t="s">
        <v>21</v>
      </c>
      <c r="J1459" t="s">
        <v>22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2:15" hidden="1">
      <c r="B1460">
        <v>30400</v>
      </c>
      <c r="C1460" t="s">
        <v>563</v>
      </c>
      <c r="D1460" t="s">
        <v>564</v>
      </c>
      <c r="E1460" t="s">
        <v>17</v>
      </c>
      <c r="F1460" t="s">
        <v>18</v>
      </c>
      <c r="G1460" t="s">
        <v>199</v>
      </c>
      <c r="H1460" t="s">
        <v>20</v>
      </c>
      <c r="I1460" t="s">
        <v>21</v>
      </c>
      <c r="J1460" t="s">
        <v>22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2:15" hidden="1">
      <c r="B1461">
        <v>30400</v>
      </c>
      <c r="C1461" t="s">
        <v>565</v>
      </c>
      <c r="D1461" t="s">
        <v>566</v>
      </c>
      <c r="E1461" t="s">
        <v>17</v>
      </c>
      <c r="F1461" t="s">
        <v>18</v>
      </c>
      <c r="G1461" t="s">
        <v>199</v>
      </c>
      <c r="H1461" t="s">
        <v>20</v>
      </c>
      <c r="I1461" t="s">
        <v>21</v>
      </c>
      <c r="J1461" t="s">
        <v>22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2:15" hidden="1">
      <c r="B1462">
        <v>30400</v>
      </c>
      <c r="C1462" t="s">
        <v>567</v>
      </c>
      <c r="D1462" t="s">
        <v>568</v>
      </c>
      <c r="E1462" t="s">
        <v>17</v>
      </c>
      <c r="F1462" t="s">
        <v>18</v>
      </c>
      <c r="G1462" t="s">
        <v>199</v>
      </c>
      <c r="H1462" t="s">
        <v>20</v>
      </c>
      <c r="I1462" t="s">
        <v>21</v>
      </c>
      <c r="J1462" t="s">
        <v>22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2:15" hidden="1">
      <c r="B1463">
        <v>30400</v>
      </c>
      <c r="C1463" t="s">
        <v>71</v>
      </c>
      <c r="D1463" t="s">
        <v>72</v>
      </c>
      <c r="E1463" t="s">
        <v>17</v>
      </c>
      <c r="F1463" t="s">
        <v>18</v>
      </c>
      <c r="G1463" t="s">
        <v>199</v>
      </c>
      <c r="H1463" t="s">
        <v>20</v>
      </c>
      <c r="I1463" t="s">
        <v>21</v>
      </c>
      <c r="J1463" t="s">
        <v>22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2:15" hidden="1">
      <c r="B1464">
        <v>30400</v>
      </c>
      <c r="C1464" t="s">
        <v>73</v>
      </c>
      <c r="D1464" t="s">
        <v>74</v>
      </c>
      <c r="E1464" t="s">
        <v>17</v>
      </c>
      <c r="F1464" t="s">
        <v>18</v>
      </c>
      <c r="G1464" t="s">
        <v>199</v>
      </c>
      <c r="H1464" t="s">
        <v>20</v>
      </c>
      <c r="I1464" t="s">
        <v>21</v>
      </c>
      <c r="J1464" t="s">
        <v>22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2:15" hidden="1">
      <c r="B1465">
        <v>30400</v>
      </c>
      <c r="C1465" t="s">
        <v>569</v>
      </c>
      <c r="D1465" t="s">
        <v>570</v>
      </c>
      <c r="E1465" t="s">
        <v>17</v>
      </c>
      <c r="F1465" t="s">
        <v>18</v>
      </c>
      <c r="G1465" t="s">
        <v>199</v>
      </c>
      <c r="H1465" t="s">
        <v>20</v>
      </c>
      <c r="I1465" t="s">
        <v>21</v>
      </c>
      <c r="J1465" t="s">
        <v>22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2:15" hidden="1">
      <c r="B1466">
        <v>30400</v>
      </c>
      <c r="C1466" t="s">
        <v>571</v>
      </c>
      <c r="D1466" t="s">
        <v>572</v>
      </c>
      <c r="E1466" t="s">
        <v>17</v>
      </c>
      <c r="F1466" t="s">
        <v>18</v>
      </c>
      <c r="G1466" t="s">
        <v>199</v>
      </c>
      <c r="H1466" t="s">
        <v>20</v>
      </c>
      <c r="I1466" t="s">
        <v>21</v>
      </c>
      <c r="J1466" t="s">
        <v>22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2:15" hidden="1">
      <c r="B1467">
        <v>30400</v>
      </c>
      <c r="C1467" t="s">
        <v>573</v>
      </c>
      <c r="D1467" t="s">
        <v>574</v>
      </c>
      <c r="E1467" t="s">
        <v>17</v>
      </c>
      <c r="F1467" t="s">
        <v>18</v>
      </c>
      <c r="G1467" t="s">
        <v>199</v>
      </c>
      <c r="H1467" t="s">
        <v>20</v>
      </c>
      <c r="I1467" t="s">
        <v>21</v>
      </c>
      <c r="J1467" t="s">
        <v>22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2:15" hidden="1">
      <c r="B1468">
        <v>30400</v>
      </c>
      <c r="C1468" t="s">
        <v>575</v>
      </c>
      <c r="D1468" t="s">
        <v>576</v>
      </c>
      <c r="E1468" t="s">
        <v>17</v>
      </c>
      <c r="F1468" t="s">
        <v>18</v>
      </c>
      <c r="G1468" t="s">
        <v>199</v>
      </c>
      <c r="H1468" t="s">
        <v>20</v>
      </c>
      <c r="I1468" t="s">
        <v>21</v>
      </c>
      <c r="J1468" t="s">
        <v>22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2:15" hidden="1">
      <c r="B1469">
        <v>30400</v>
      </c>
      <c r="C1469" t="s">
        <v>577</v>
      </c>
      <c r="D1469" t="s">
        <v>578</v>
      </c>
      <c r="E1469" t="s">
        <v>17</v>
      </c>
      <c r="F1469" t="s">
        <v>18</v>
      </c>
      <c r="G1469" t="s">
        <v>199</v>
      </c>
      <c r="H1469" t="s">
        <v>20</v>
      </c>
      <c r="I1469" t="s">
        <v>21</v>
      </c>
      <c r="J1469" t="s">
        <v>22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2:15" hidden="1">
      <c r="B1470">
        <v>30400</v>
      </c>
      <c r="C1470" t="s">
        <v>579</v>
      </c>
      <c r="D1470" t="s">
        <v>580</v>
      </c>
      <c r="E1470" t="s">
        <v>17</v>
      </c>
      <c r="F1470" t="s">
        <v>18</v>
      </c>
      <c r="G1470" t="s">
        <v>199</v>
      </c>
      <c r="H1470" t="s">
        <v>20</v>
      </c>
      <c r="I1470" t="s">
        <v>21</v>
      </c>
      <c r="J1470" t="s">
        <v>22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2:15" hidden="1">
      <c r="B1471">
        <v>30400</v>
      </c>
      <c r="C1471" t="s">
        <v>581</v>
      </c>
      <c r="D1471" t="s">
        <v>582</v>
      </c>
      <c r="E1471" t="s">
        <v>17</v>
      </c>
      <c r="F1471" t="s">
        <v>18</v>
      </c>
      <c r="G1471" t="s">
        <v>199</v>
      </c>
      <c r="H1471" t="s">
        <v>20</v>
      </c>
      <c r="I1471" t="s">
        <v>21</v>
      </c>
      <c r="J1471" t="s">
        <v>22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2:15" hidden="1">
      <c r="B1472">
        <v>30400</v>
      </c>
      <c r="C1472" t="s">
        <v>583</v>
      </c>
      <c r="D1472" t="s">
        <v>584</v>
      </c>
      <c r="E1472" t="s">
        <v>17</v>
      </c>
      <c r="F1472" t="s">
        <v>18</v>
      </c>
      <c r="G1472" t="s">
        <v>199</v>
      </c>
      <c r="H1472" t="s">
        <v>20</v>
      </c>
      <c r="I1472" t="s">
        <v>21</v>
      </c>
      <c r="J1472" t="s">
        <v>22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2:15" hidden="1">
      <c r="B1473">
        <v>30400</v>
      </c>
      <c r="C1473" t="s">
        <v>585</v>
      </c>
      <c r="D1473" t="s">
        <v>586</v>
      </c>
      <c r="E1473" t="s">
        <v>17</v>
      </c>
      <c r="F1473" t="s">
        <v>18</v>
      </c>
      <c r="G1473" t="s">
        <v>199</v>
      </c>
      <c r="H1473" t="s">
        <v>20</v>
      </c>
      <c r="I1473" t="s">
        <v>21</v>
      </c>
      <c r="J1473" t="s">
        <v>22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2:15" hidden="1">
      <c r="B1474">
        <v>30400</v>
      </c>
      <c r="C1474" t="s">
        <v>297</v>
      </c>
      <c r="D1474" t="s">
        <v>298</v>
      </c>
      <c r="E1474" t="s">
        <v>17</v>
      </c>
      <c r="F1474" t="s">
        <v>18</v>
      </c>
      <c r="G1474" t="s">
        <v>199</v>
      </c>
      <c r="H1474" t="s">
        <v>20</v>
      </c>
      <c r="I1474" t="s">
        <v>21</v>
      </c>
      <c r="J1474" t="s">
        <v>22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2:15" hidden="1">
      <c r="B1475">
        <v>30400</v>
      </c>
      <c r="C1475" t="s">
        <v>587</v>
      </c>
      <c r="D1475" t="s">
        <v>588</v>
      </c>
      <c r="E1475" t="s">
        <v>17</v>
      </c>
      <c r="F1475" t="s">
        <v>18</v>
      </c>
      <c r="G1475" t="s">
        <v>199</v>
      </c>
      <c r="H1475" t="s">
        <v>20</v>
      </c>
      <c r="I1475" t="s">
        <v>21</v>
      </c>
      <c r="J1475" t="s">
        <v>22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2:15" hidden="1">
      <c r="B1476">
        <v>30400</v>
      </c>
      <c r="C1476" t="s">
        <v>589</v>
      </c>
      <c r="D1476" t="s">
        <v>590</v>
      </c>
      <c r="E1476" t="s">
        <v>17</v>
      </c>
      <c r="F1476" t="s">
        <v>18</v>
      </c>
      <c r="G1476" t="s">
        <v>199</v>
      </c>
      <c r="H1476" t="s">
        <v>20</v>
      </c>
      <c r="I1476" t="s">
        <v>21</v>
      </c>
      <c r="J1476" t="s">
        <v>22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2:15" hidden="1">
      <c r="B1477">
        <v>30400</v>
      </c>
      <c r="C1477" t="s">
        <v>75</v>
      </c>
      <c r="D1477" t="s">
        <v>76</v>
      </c>
      <c r="E1477" t="s">
        <v>17</v>
      </c>
      <c r="F1477" t="s">
        <v>18</v>
      </c>
      <c r="G1477" t="s">
        <v>199</v>
      </c>
      <c r="H1477" t="s">
        <v>20</v>
      </c>
      <c r="I1477" t="s">
        <v>21</v>
      </c>
      <c r="J1477" t="s">
        <v>22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2:15" hidden="1">
      <c r="B1478">
        <v>30400</v>
      </c>
      <c r="C1478" t="s">
        <v>591</v>
      </c>
      <c r="D1478" t="s">
        <v>592</v>
      </c>
      <c r="E1478" t="s">
        <v>17</v>
      </c>
      <c r="F1478" t="s">
        <v>18</v>
      </c>
      <c r="G1478" t="s">
        <v>199</v>
      </c>
      <c r="H1478" t="s">
        <v>20</v>
      </c>
      <c r="I1478" t="s">
        <v>21</v>
      </c>
      <c r="J1478" t="s">
        <v>22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2:15" hidden="1">
      <c r="B1479">
        <v>30400</v>
      </c>
      <c r="C1479" t="s">
        <v>77</v>
      </c>
      <c r="D1479" t="s">
        <v>78</v>
      </c>
      <c r="E1479" t="s">
        <v>17</v>
      </c>
      <c r="F1479" t="s">
        <v>18</v>
      </c>
      <c r="G1479" t="s">
        <v>199</v>
      </c>
      <c r="H1479" t="s">
        <v>20</v>
      </c>
      <c r="I1479" t="s">
        <v>21</v>
      </c>
      <c r="J1479" t="s">
        <v>22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2:15" hidden="1">
      <c r="B1480">
        <v>30400</v>
      </c>
      <c r="C1480" t="s">
        <v>593</v>
      </c>
      <c r="D1480" t="s">
        <v>594</v>
      </c>
      <c r="E1480" t="s">
        <v>17</v>
      </c>
      <c r="F1480" t="s">
        <v>18</v>
      </c>
      <c r="G1480" t="s">
        <v>199</v>
      </c>
      <c r="H1480" t="s">
        <v>20</v>
      </c>
      <c r="I1480" t="s">
        <v>21</v>
      </c>
      <c r="J1480" t="s">
        <v>22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2:15" hidden="1">
      <c r="B1481">
        <v>30400</v>
      </c>
      <c r="C1481" t="s">
        <v>595</v>
      </c>
      <c r="D1481" t="s">
        <v>596</v>
      </c>
      <c r="E1481" t="s">
        <v>17</v>
      </c>
      <c r="F1481" t="s">
        <v>18</v>
      </c>
      <c r="G1481" t="s">
        <v>199</v>
      </c>
      <c r="H1481" t="s">
        <v>20</v>
      </c>
      <c r="I1481" t="s">
        <v>21</v>
      </c>
      <c r="J1481" t="s">
        <v>22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2:15" hidden="1">
      <c r="B1482">
        <v>30400</v>
      </c>
      <c r="C1482" t="s">
        <v>597</v>
      </c>
      <c r="D1482" t="s">
        <v>598</v>
      </c>
      <c r="E1482" t="s">
        <v>17</v>
      </c>
      <c r="F1482" t="s">
        <v>18</v>
      </c>
      <c r="G1482" t="s">
        <v>199</v>
      </c>
      <c r="H1482" t="s">
        <v>20</v>
      </c>
      <c r="I1482" t="s">
        <v>21</v>
      </c>
      <c r="J1482" t="s">
        <v>22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2:15" hidden="1">
      <c r="B1483">
        <v>30400</v>
      </c>
      <c r="C1483" t="s">
        <v>599</v>
      </c>
      <c r="D1483" t="s">
        <v>600</v>
      </c>
      <c r="E1483" t="s">
        <v>17</v>
      </c>
      <c r="F1483" t="s">
        <v>18</v>
      </c>
      <c r="G1483" t="s">
        <v>199</v>
      </c>
      <c r="H1483" t="s">
        <v>20</v>
      </c>
      <c r="I1483" t="s">
        <v>21</v>
      </c>
      <c r="J1483" t="s">
        <v>22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2:15" hidden="1">
      <c r="B1484">
        <v>30400</v>
      </c>
      <c r="C1484" t="s">
        <v>233</v>
      </c>
      <c r="D1484" t="s">
        <v>234</v>
      </c>
      <c r="E1484" t="s">
        <v>17</v>
      </c>
      <c r="F1484" t="s">
        <v>18</v>
      </c>
      <c r="G1484" t="s">
        <v>199</v>
      </c>
      <c r="H1484" t="s">
        <v>20</v>
      </c>
      <c r="I1484" t="s">
        <v>21</v>
      </c>
      <c r="J1484" t="s">
        <v>22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2:15" hidden="1">
      <c r="B1485">
        <v>30400</v>
      </c>
      <c r="C1485" t="s">
        <v>79</v>
      </c>
      <c r="D1485" t="s">
        <v>80</v>
      </c>
      <c r="E1485" t="s">
        <v>17</v>
      </c>
      <c r="F1485" t="s">
        <v>18</v>
      </c>
      <c r="G1485" t="s">
        <v>199</v>
      </c>
      <c r="H1485" t="s">
        <v>20</v>
      </c>
      <c r="I1485" t="s">
        <v>21</v>
      </c>
      <c r="J1485" t="s">
        <v>22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2:15" hidden="1">
      <c r="B1486">
        <v>30400</v>
      </c>
      <c r="C1486" t="s">
        <v>235</v>
      </c>
      <c r="D1486" t="s">
        <v>236</v>
      </c>
      <c r="E1486" t="s">
        <v>17</v>
      </c>
      <c r="F1486" t="s">
        <v>18</v>
      </c>
      <c r="G1486" t="s">
        <v>199</v>
      </c>
      <c r="H1486" t="s">
        <v>20</v>
      </c>
      <c r="I1486" t="s">
        <v>21</v>
      </c>
      <c r="J1486" t="s">
        <v>22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2:15" hidden="1">
      <c r="B1487">
        <v>30400</v>
      </c>
      <c r="C1487" t="s">
        <v>81</v>
      </c>
      <c r="D1487" t="s">
        <v>82</v>
      </c>
      <c r="E1487" t="s">
        <v>17</v>
      </c>
      <c r="F1487" t="s">
        <v>18</v>
      </c>
      <c r="G1487" t="s">
        <v>199</v>
      </c>
      <c r="H1487" t="s">
        <v>20</v>
      </c>
      <c r="I1487" t="s">
        <v>21</v>
      </c>
      <c r="J1487" t="s">
        <v>22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2:15" hidden="1">
      <c r="B1488">
        <v>30400</v>
      </c>
      <c r="C1488" t="s">
        <v>237</v>
      </c>
      <c r="D1488" t="s">
        <v>238</v>
      </c>
      <c r="E1488" t="s">
        <v>17</v>
      </c>
      <c r="F1488" t="s">
        <v>18</v>
      </c>
      <c r="G1488" t="s">
        <v>199</v>
      </c>
      <c r="H1488" t="s">
        <v>20</v>
      </c>
      <c r="I1488" t="s">
        <v>21</v>
      </c>
      <c r="J1488" t="s">
        <v>22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2:15" hidden="1">
      <c r="B1489">
        <v>30400</v>
      </c>
      <c r="C1489" t="s">
        <v>276</v>
      </c>
      <c r="D1489" t="s">
        <v>277</v>
      </c>
      <c r="E1489" t="s">
        <v>17</v>
      </c>
      <c r="F1489" t="s">
        <v>18</v>
      </c>
      <c r="G1489" t="s">
        <v>199</v>
      </c>
      <c r="H1489" t="s">
        <v>20</v>
      </c>
      <c r="I1489" t="s">
        <v>21</v>
      </c>
      <c r="J1489" t="s">
        <v>22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2:15" hidden="1">
      <c r="B1490">
        <v>30400</v>
      </c>
      <c r="C1490" t="s">
        <v>83</v>
      </c>
      <c r="D1490" t="s">
        <v>84</v>
      </c>
      <c r="E1490" t="s">
        <v>17</v>
      </c>
      <c r="F1490" t="s">
        <v>18</v>
      </c>
      <c r="G1490" t="s">
        <v>199</v>
      </c>
      <c r="H1490" t="s">
        <v>20</v>
      </c>
      <c r="I1490" t="s">
        <v>21</v>
      </c>
      <c r="J1490" t="s">
        <v>22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 spans="2:15" hidden="1">
      <c r="B1491">
        <v>30400</v>
      </c>
      <c r="C1491" t="s">
        <v>601</v>
      </c>
      <c r="D1491" t="s">
        <v>602</v>
      </c>
      <c r="E1491" t="s">
        <v>17</v>
      </c>
      <c r="F1491" t="s">
        <v>18</v>
      </c>
      <c r="G1491" t="s">
        <v>199</v>
      </c>
      <c r="H1491" t="s">
        <v>20</v>
      </c>
      <c r="I1491" t="s">
        <v>21</v>
      </c>
      <c r="J1491" t="s">
        <v>22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2:15" hidden="1">
      <c r="B1492">
        <v>30400</v>
      </c>
      <c r="C1492" t="s">
        <v>603</v>
      </c>
      <c r="D1492" t="s">
        <v>604</v>
      </c>
      <c r="E1492" t="s">
        <v>17</v>
      </c>
      <c r="F1492" t="s">
        <v>18</v>
      </c>
      <c r="G1492" t="s">
        <v>199</v>
      </c>
      <c r="H1492" t="s">
        <v>20</v>
      </c>
      <c r="I1492" t="s">
        <v>21</v>
      </c>
      <c r="J1492" t="s">
        <v>22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2:15" hidden="1">
      <c r="B1493">
        <v>30400</v>
      </c>
      <c r="C1493" t="s">
        <v>605</v>
      </c>
      <c r="D1493" t="s">
        <v>606</v>
      </c>
      <c r="E1493" t="s">
        <v>17</v>
      </c>
      <c r="F1493" t="s">
        <v>18</v>
      </c>
      <c r="G1493" t="s">
        <v>199</v>
      </c>
      <c r="H1493" t="s">
        <v>20</v>
      </c>
      <c r="I1493" t="s">
        <v>21</v>
      </c>
      <c r="J1493" t="s">
        <v>22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2:15" hidden="1">
      <c r="B1494">
        <v>30400</v>
      </c>
      <c r="C1494" t="s">
        <v>607</v>
      </c>
      <c r="D1494" t="s">
        <v>608</v>
      </c>
      <c r="E1494" t="s">
        <v>17</v>
      </c>
      <c r="F1494" t="s">
        <v>18</v>
      </c>
      <c r="G1494" t="s">
        <v>199</v>
      </c>
      <c r="H1494" t="s">
        <v>20</v>
      </c>
      <c r="I1494" t="s">
        <v>21</v>
      </c>
      <c r="J1494" t="s">
        <v>22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2:15" hidden="1">
      <c r="B1495">
        <v>30400</v>
      </c>
      <c r="C1495" t="s">
        <v>609</v>
      </c>
      <c r="D1495" t="s">
        <v>610</v>
      </c>
      <c r="E1495" t="s">
        <v>17</v>
      </c>
      <c r="F1495" t="s">
        <v>18</v>
      </c>
      <c r="G1495" t="s">
        <v>199</v>
      </c>
      <c r="H1495" t="s">
        <v>20</v>
      </c>
      <c r="I1495" t="s">
        <v>21</v>
      </c>
      <c r="J1495" t="s">
        <v>22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2:15" hidden="1">
      <c r="B1496">
        <v>30400</v>
      </c>
      <c r="C1496" t="s">
        <v>611</v>
      </c>
      <c r="D1496" t="s">
        <v>612</v>
      </c>
      <c r="E1496" t="s">
        <v>17</v>
      </c>
      <c r="F1496" t="s">
        <v>18</v>
      </c>
      <c r="G1496" t="s">
        <v>199</v>
      </c>
      <c r="H1496" t="s">
        <v>20</v>
      </c>
      <c r="I1496" t="s">
        <v>21</v>
      </c>
      <c r="J1496" t="s">
        <v>22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2:15" hidden="1">
      <c r="B1497">
        <v>30400</v>
      </c>
      <c r="C1497" t="s">
        <v>613</v>
      </c>
      <c r="D1497" t="s">
        <v>614</v>
      </c>
      <c r="E1497" t="s">
        <v>17</v>
      </c>
      <c r="F1497" t="s">
        <v>18</v>
      </c>
      <c r="G1497" t="s">
        <v>199</v>
      </c>
      <c r="H1497" t="s">
        <v>20</v>
      </c>
      <c r="I1497" t="s">
        <v>21</v>
      </c>
      <c r="J1497" t="s">
        <v>22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2:15" hidden="1">
      <c r="B1498">
        <v>30400</v>
      </c>
      <c r="C1498" t="s">
        <v>615</v>
      </c>
      <c r="D1498" t="s">
        <v>616</v>
      </c>
      <c r="E1498" t="s">
        <v>17</v>
      </c>
      <c r="F1498" t="s">
        <v>18</v>
      </c>
      <c r="G1498" t="s">
        <v>199</v>
      </c>
      <c r="H1498" t="s">
        <v>20</v>
      </c>
      <c r="I1498" t="s">
        <v>21</v>
      </c>
      <c r="J1498" t="s">
        <v>22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2:15" hidden="1">
      <c r="B1499">
        <v>30400</v>
      </c>
      <c r="C1499" t="s">
        <v>617</v>
      </c>
      <c r="D1499" t="s">
        <v>618</v>
      </c>
      <c r="E1499" t="s">
        <v>17</v>
      </c>
      <c r="F1499" t="s">
        <v>18</v>
      </c>
      <c r="G1499" t="s">
        <v>199</v>
      </c>
      <c r="H1499" t="s">
        <v>20</v>
      </c>
      <c r="I1499" t="s">
        <v>21</v>
      </c>
      <c r="J1499" t="s">
        <v>22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2:15" hidden="1">
      <c r="B1500">
        <v>30400</v>
      </c>
      <c r="C1500" t="s">
        <v>619</v>
      </c>
      <c r="D1500" t="s">
        <v>620</v>
      </c>
      <c r="E1500" t="s">
        <v>17</v>
      </c>
      <c r="F1500" t="s">
        <v>18</v>
      </c>
      <c r="G1500" t="s">
        <v>199</v>
      </c>
      <c r="H1500" t="s">
        <v>20</v>
      </c>
      <c r="I1500" t="s">
        <v>21</v>
      </c>
      <c r="J1500" t="s">
        <v>22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2:15" hidden="1">
      <c r="B1501">
        <v>30400</v>
      </c>
      <c r="C1501" t="s">
        <v>621</v>
      </c>
      <c r="D1501" t="s">
        <v>622</v>
      </c>
      <c r="E1501" t="s">
        <v>17</v>
      </c>
      <c r="F1501" t="s">
        <v>18</v>
      </c>
      <c r="G1501" t="s">
        <v>199</v>
      </c>
      <c r="H1501" t="s">
        <v>20</v>
      </c>
      <c r="I1501" t="s">
        <v>21</v>
      </c>
      <c r="J1501" t="s">
        <v>22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2:15" hidden="1">
      <c r="B1502">
        <v>30400</v>
      </c>
      <c r="C1502" t="s">
        <v>623</v>
      </c>
      <c r="D1502" t="s">
        <v>624</v>
      </c>
      <c r="E1502" t="s">
        <v>17</v>
      </c>
      <c r="F1502" t="s">
        <v>18</v>
      </c>
      <c r="G1502" t="s">
        <v>199</v>
      </c>
      <c r="H1502" t="s">
        <v>20</v>
      </c>
      <c r="I1502" t="s">
        <v>21</v>
      </c>
      <c r="J1502" t="s">
        <v>22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2:15" hidden="1">
      <c r="B1503">
        <v>30400</v>
      </c>
      <c r="C1503" t="s">
        <v>625</v>
      </c>
      <c r="D1503" t="s">
        <v>626</v>
      </c>
      <c r="E1503" t="s">
        <v>17</v>
      </c>
      <c r="F1503" t="s">
        <v>18</v>
      </c>
      <c r="G1503" t="s">
        <v>199</v>
      </c>
      <c r="H1503" t="s">
        <v>20</v>
      </c>
      <c r="I1503" t="s">
        <v>21</v>
      </c>
      <c r="J1503" t="s">
        <v>22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2:15" hidden="1">
      <c r="B1504">
        <v>30400</v>
      </c>
      <c r="C1504" t="s">
        <v>85</v>
      </c>
      <c r="D1504" t="s">
        <v>86</v>
      </c>
      <c r="E1504" t="s">
        <v>17</v>
      </c>
      <c r="F1504" t="s">
        <v>18</v>
      </c>
      <c r="G1504" t="s">
        <v>199</v>
      </c>
      <c r="H1504" t="s">
        <v>20</v>
      </c>
      <c r="I1504" t="s">
        <v>21</v>
      </c>
      <c r="J1504" t="s">
        <v>22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2:15" hidden="1">
      <c r="B1505">
        <v>30400</v>
      </c>
      <c r="C1505" t="s">
        <v>627</v>
      </c>
      <c r="D1505" t="s">
        <v>628</v>
      </c>
      <c r="E1505" t="s">
        <v>17</v>
      </c>
      <c r="F1505" t="s">
        <v>18</v>
      </c>
      <c r="G1505" t="s">
        <v>199</v>
      </c>
      <c r="H1505" t="s">
        <v>20</v>
      </c>
      <c r="I1505" t="s">
        <v>21</v>
      </c>
      <c r="J1505" t="s">
        <v>22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2:15" hidden="1">
      <c r="B1506">
        <v>30400</v>
      </c>
      <c r="C1506" t="s">
        <v>629</v>
      </c>
      <c r="D1506" t="s">
        <v>630</v>
      </c>
      <c r="E1506" t="s">
        <v>17</v>
      </c>
      <c r="F1506" t="s">
        <v>18</v>
      </c>
      <c r="G1506" t="s">
        <v>199</v>
      </c>
      <c r="H1506" t="s">
        <v>20</v>
      </c>
      <c r="I1506" t="s">
        <v>21</v>
      </c>
      <c r="J1506" t="s">
        <v>22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2:15" hidden="1">
      <c r="B1507">
        <v>30400</v>
      </c>
      <c r="C1507" t="s">
        <v>631</v>
      </c>
      <c r="D1507" t="s">
        <v>632</v>
      </c>
      <c r="E1507" t="s">
        <v>17</v>
      </c>
      <c r="F1507" t="s">
        <v>18</v>
      </c>
      <c r="G1507" t="s">
        <v>199</v>
      </c>
      <c r="H1507" t="s">
        <v>20</v>
      </c>
      <c r="I1507" t="s">
        <v>21</v>
      </c>
      <c r="J1507" t="s">
        <v>22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2:15" hidden="1">
      <c r="B1508">
        <v>30400</v>
      </c>
      <c r="C1508" t="s">
        <v>633</v>
      </c>
      <c r="D1508" t="s">
        <v>634</v>
      </c>
      <c r="E1508" t="s">
        <v>17</v>
      </c>
      <c r="F1508" t="s">
        <v>18</v>
      </c>
      <c r="G1508" t="s">
        <v>199</v>
      </c>
      <c r="H1508" t="s">
        <v>20</v>
      </c>
      <c r="I1508" t="s">
        <v>21</v>
      </c>
      <c r="J1508" t="s">
        <v>22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2:15" hidden="1">
      <c r="B1509">
        <v>30400</v>
      </c>
      <c r="C1509" t="s">
        <v>165</v>
      </c>
      <c r="D1509" t="s">
        <v>166</v>
      </c>
      <c r="E1509" t="s">
        <v>17</v>
      </c>
      <c r="F1509" t="s">
        <v>18</v>
      </c>
      <c r="G1509" t="s">
        <v>199</v>
      </c>
      <c r="H1509" t="s">
        <v>20</v>
      </c>
      <c r="I1509" t="s">
        <v>21</v>
      </c>
      <c r="J1509" t="s">
        <v>22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 spans="2:15" hidden="1">
      <c r="B1510">
        <v>30400</v>
      </c>
      <c r="C1510" t="s">
        <v>87</v>
      </c>
      <c r="D1510" t="s">
        <v>88</v>
      </c>
      <c r="E1510" t="s">
        <v>17</v>
      </c>
      <c r="F1510" t="s">
        <v>18</v>
      </c>
      <c r="G1510" t="s">
        <v>199</v>
      </c>
      <c r="H1510" t="s">
        <v>20</v>
      </c>
      <c r="I1510" t="s">
        <v>21</v>
      </c>
      <c r="J1510" t="s">
        <v>22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2:15" hidden="1">
      <c r="B1511">
        <v>30400</v>
      </c>
      <c r="C1511" t="s">
        <v>635</v>
      </c>
      <c r="D1511" t="s">
        <v>636</v>
      </c>
      <c r="E1511" t="s">
        <v>17</v>
      </c>
      <c r="F1511" t="s">
        <v>18</v>
      </c>
      <c r="G1511" t="s">
        <v>199</v>
      </c>
      <c r="H1511" t="s">
        <v>20</v>
      </c>
      <c r="I1511" t="s">
        <v>21</v>
      </c>
      <c r="J1511" t="s">
        <v>22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2:15" hidden="1">
      <c r="B1512">
        <v>30400</v>
      </c>
      <c r="C1512" t="s">
        <v>89</v>
      </c>
      <c r="D1512" t="s">
        <v>90</v>
      </c>
      <c r="E1512" t="s">
        <v>17</v>
      </c>
      <c r="F1512" t="s">
        <v>18</v>
      </c>
      <c r="G1512" t="s">
        <v>199</v>
      </c>
      <c r="H1512" t="s">
        <v>20</v>
      </c>
      <c r="I1512" t="s">
        <v>21</v>
      </c>
      <c r="J1512" t="s">
        <v>22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2:15" hidden="1">
      <c r="B1513">
        <v>30400</v>
      </c>
      <c r="C1513" t="s">
        <v>637</v>
      </c>
      <c r="D1513" t="s">
        <v>638</v>
      </c>
      <c r="E1513" t="s">
        <v>17</v>
      </c>
      <c r="F1513" t="s">
        <v>18</v>
      </c>
      <c r="G1513" t="s">
        <v>199</v>
      </c>
      <c r="H1513" t="s">
        <v>20</v>
      </c>
      <c r="I1513" t="s">
        <v>21</v>
      </c>
      <c r="J1513" t="s">
        <v>22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2:15" hidden="1">
      <c r="B1514">
        <v>30400</v>
      </c>
      <c r="C1514" t="s">
        <v>91</v>
      </c>
      <c r="D1514" t="s">
        <v>92</v>
      </c>
      <c r="E1514" t="s">
        <v>17</v>
      </c>
      <c r="F1514" t="s">
        <v>18</v>
      </c>
      <c r="G1514" t="s">
        <v>199</v>
      </c>
      <c r="H1514" t="s">
        <v>20</v>
      </c>
      <c r="I1514" t="s">
        <v>21</v>
      </c>
      <c r="J1514" t="s">
        <v>22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2:15" hidden="1">
      <c r="B1515">
        <v>30400</v>
      </c>
      <c r="C1515" t="s">
        <v>639</v>
      </c>
      <c r="D1515" t="s">
        <v>640</v>
      </c>
      <c r="E1515" t="s">
        <v>17</v>
      </c>
      <c r="F1515" t="s">
        <v>18</v>
      </c>
      <c r="G1515" t="s">
        <v>199</v>
      </c>
      <c r="H1515" t="s">
        <v>20</v>
      </c>
      <c r="I1515" t="s">
        <v>21</v>
      </c>
      <c r="J1515" t="s">
        <v>22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2:15" hidden="1">
      <c r="B1516">
        <v>30400</v>
      </c>
      <c r="C1516" t="s">
        <v>641</v>
      </c>
      <c r="D1516" t="s">
        <v>642</v>
      </c>
      <c r="E1516" t="s">
        <v>17</v>
      </c>
      <c r="F1516" t="s">
        <v>18</v>
      </c>
      <c r="G1516" t="s">
        <v>199</v>
      </c>
      <c r="H1516" t="s">
        <v>20</v>
      </c>
      <c r="I1516" t="s">
        <v>21</v>
      </c>
      <c r="J1516" t="s">
        <v>22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2:15" hidden="1">
      <c r="B1517">
        <v>30400</v>
      </c>
      <c r="C1517" t="s">
        <v>643</v>
      </c>
      <c r="D1517" t="s">
        <v>644</v>
      </c>
      <c r="E1517" t="s">
        <v>17</v>
      </c>
      <c r="F1517" t="s">
        <v>18</v>
      </c>
      <c r="G1517" t="s">
        <v>199</v>
      </c>
      <c r="H1517" t="s">
        <v>20</v>
      </c>
      <c r="I1517" t="s">
        <v>21</v>
      </c>
      <c r="J1517" t="s">
        <v>22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2:15" hidden="1">
      <c r="B1518">
        <v>30400</v>
      </c>
      <c r="C1518" t="s">
        <v>93</v>
      </c>
      <c r="D1518" t="s">
        <v>94</v>
      </c>
      <c r="E1518" t="s">
        <v>17</v>
      </c>
      <c r="F1518" t="s">
        <v>18</v>
      </c>
      <c r="G1518" t="s">
        <v>199</v>
      </c>
      <c r="H1518" t="s">
        <v>20</v>
      </c>
      <c r="I1518" t="s">
        <v>21</v>
      </c>
      <c r="J1518" t="s">
        <v>22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2:15" hidden="1">
      <c r="B1519">
        <v>30400</v>
      </c>
      <c r="C1519" t="s">
        <v>167</v>
      </c>
      <c r="D1519" t="s">
        <v>168</v>
      </c>
      <c r="E1519" t="s">
        <v>17</v>
      </c>
      <c r="F1519" t="s">
        <v>18</v>
      </c>
      <c r="G1519" t="s">
        <v>199</v>
      </c>
      <c r="H1519" t="s">
        <v>20</v>
      </c>
      <c r="I1519" t="s">
        <v>21</v>
      </c>
      <c r="J1519" t="s">
        <v>22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2:15" hidden="1">
      <c r="B1520">
        <v>30400</v>
      </c>
      <c r="C1520" t="s">
        <v>239</v>
      </c>
      <c r="D1520" t="s">
        <v>240</v>
      </c>
      <c r="E1520" t="s">
        <v>17</v>
      </c>
      <c r="F1520" t="s">
        <v>18</v>
      </c>
      <c r="G1520" t="s">
        <v>199</v>
      </c>
      <c r="H1520" t="s">
        <v>20</v>
      </c>
      <c r="I1520" t="s">
        <v>21</v>
      </c>
      <c r="J1520" t="s">
        <v>22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2:15" hidden="1">
      <c r="B1521">
        <v>30400</v>
      </c>
      <c r="C1521" t="s">
        <v>645</v>
      </c>
      <c r="D1521" t="s">
        <v>646</v>
      </c>
      <c r="E1521" t="s">
        <v>17</v>
      </c>
      <c r="F1521" t="s">
        <v>18</v>
      </c>
      <c r="G1521" t="s">
        <v>199</v>
      </c>
      <c r="H1521" t="s">
        <v>20</v>
      </c>
      <c r="I1521" t="s">
        <v>21</v>
      </c>
      <c r="J1521" t="s">
        <v>22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2:15" hidden="1">
      <c r="B1522">
        <v>30400</v>
      </c>
      <c r="C1522" t="s">
        <v>647</v>
      </c>
      <c r="D1522" t="s">
        <v>648</v>
      </c>
      <c r="E1522" t="s">
        <v>17</v>
      </c>
      <c r="F1522" t="s">
        <v>18</v>
      </c>
      <c r="G1522" t="s">
        <v>199</v>
      </c>
      <c r="H1522" t="s">
        <v>20</v>
      </c>
      <c r="I1522" t="s">
        <v>21</v>
      </c>
      <c r="J1522" t="s">
        <v>22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2:15" hidden="1">
      <c r="B1523">
        <v>30400</v>
      </c>
      <c r="C1523" t="s">
        <v>649</v>
      </c>
      <c r="D1523" t="s">
        <v>650</v>
      </c>
      <c r="E1523" t="s">
        <v>17</v>
      </c>
      <c r="F1523" t="s">
        <v>18</v>
      </c>
      <c r="G1523" t="s">
        <v>199</v>
      </c>
      <c r="H1523" t="s">
        <v>20</v>
      </c>
      <c r="I1523" t="s">
        <v>21</v>
      </c>
      <c r="J1523" t="s">
        <v>22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2:15" hidden="1">
      <c r="B1524">
        <v>30400</v>
      </c>
      <c r="C1524" t="s">
        <v>651</v>
      </c>
      <c r="D1524" t="s">
        <v>652</v>
      </c>
      <c r="E1524" t="s">
        <v>17</v>
      </c>
      <c r="F1524" t="s">
        <v>18</v>
      </c>
      <c r="G1524" t="s">
        <v>199</v>
      </c>
      <c r="H1524" t="s">
        <v>20</v>
      </c>
      <c r="I1524" t="s">
        <v>21</v>
      </c>
      <c r="J1524" t="s">
        <v>22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2:15" hidden="1">
      <c r="B1525">
        <v>30400</v>
      </c>
      <c r="C1525" t="s">
        <v>653</v>
      </c>
      <c r="D1525" t="s">
        <v>654</v>
      </c>
      <c r="E1525" t="s">
        <v>17</v>
      </c>
      <c r="F1525" t="s">
        <v>18</v>
      </c>
      <c r="G1525" t="s">
        <v>199</v>
      </c>
      <c r="H1525" t="s">
        <v>20</v>
      </c>
      <c r="I1525" t="s">
        <v>21</v>
      </c>
      <c r="J1525" t="s">
        <v>22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2:15" hidden="1">
      <c r="B1526">
        <v>30400</v>
      </c>
      <c r="C1526" t="s">
        <v>655</v>
      </c>
      <c r="D1526" t="s">
        <v>656</v>
      </c>
      <c r="E1526" t="s">
        <v>17</v>
      </c>
      <c r="F1526" t="s">
        <v>18</v>
      </c>
      <c r="G1526" t="s">
        <v>199</v>
      </c>
      <c r="H1526" t="s">
        <v>20</v>
      </c>
      <c r="I1526" t="s">
        <v>21</v>
      </c>
      <c r="J1526" t="s">
        <v>22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2:15" hidden="1">
      <c r="B1527">
        <v>30400</v>
      </c>
      <c r="C1527" t="s">
        <v>657</v>
      </c>
      <c r="D1527" t="s">
        <v>658</v>
      </c>
      <c r="E1527" t="s">
        <v>17</v>
      </c>
      <c r="F1527" t="s">
        <v>18</v>
      </c>
      <c r="G1527" t="s">
        <v>199</v>
      </c>
      <c r="H1527" t="s">
        <v>20</v>
      </c>
      <c r="I1527" t="s">
        <v>21</v>
      </c>
      <c r="J1527" t="s">
        <v>22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2:15" hidden="1">
      <c r="B1528">
        <v>30400</v>
      </c>
      <c r="C1528" t="s">
        <v>659</v>
      </c>
      <c r="D1528" t="s">
        <v>660</v>
      </c>
      <c r="E1528" t="s">
        <v>17</v>
      </c>
      <c r="F1528" t="s">
        <v>18</v>
      </c>
      <c r="G1528" t="s">
        <v>199</v>
      </c>
      <c r="H1528" t="s">
        <v>20</v>
      </c>
      <c r="I1528" t="s">
        <v>21</v>
      </c>
      <c r="J1528" t="s">
        <v>22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2:15" hidden="1">
      <c r="B1529">
        <v>30400</v>
      </c>
      <c r="C1529" t="s">
        <v>661</v>
      </c>
      <c r="D1529" t="s">
        <v>662</v>
      </c>
      <c r="E1529" t="s">
        <v>17</v>
      </c>
      <c r="F1529" t="s">
        <v>18</v>
      </c>
      <c r="G1529" t="s">
        <v>199</v>
      </c>
      <c r="H1529" t="s">
        <v>20</v>
      </c>
      <c r="I1529" t="s">
        <v>21</v>
      </c>
      <c r="J1529" t="s">
        <v>22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2:15" hidden="1">
      <c r="B1530">
        <v>30400</v>
      </c>
      <c r="C1530" t="s">
        <v>95</v>
      </c>
      <c r="D1530" t="s">
        <v>96</v>
      </c>
      <c r="E1530" t="s">
        <v>17</v>
      </c>
      <c r="F1530" t="s">
        <v>18</v>
      </c>
      <c r="G1530" t="s">
        <v>199</v>
      </c>
      <c r="H1530" t="s">
        <v>20</v>
      </c>
      <c r="I1530" t="s">
        <v>21</v>
      </c>
      <c r="J1530" t="s">
        <v>22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2:15" hidden="1">
      <c r="B1531">
        <v>30400</v>
      </c>
      <c r="C1531" t="s">
        <v>663</v>
      </c>
      <c r="D1531" t="s">
        <v>664</v>
      </c>
      <c r="E1531" t="s">
        <v>17</v>
      </c>
      <c r="F1531" t="s">
        <v>18</v>
      </c>
      <c r="G1531" t="s">
        <v>199</v>
      </c>
      <c r="H1531" t="s">
        <v>20</v>
      </c>
      <c r="I1531" t="s">
        <v>21</v>
      </c>
      <c r="J1531" t="s">
        <v>22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2:15" hidden="1">
      <c r="B1532">
        <v>30400</v>
      </c>
      <c r="C1532" t="s">
        <v>304</v>
      </c>
      <c r="D1532" t="s">
        <v>305</v>
      </c>
      <c r="E1532" t="s">
        <v>17</v>
      </c>
      <c r="F1532" t="s">
        <v>18</v>
      </c>
      <c r="G1532" t="s">
        <v>199</v>
      </c>
      <c r="H1532" t="s">
        <v>20</v>
      </c>
      <c r="I1532" t="s">
        <v>21</v>
      </c>
      <c r="J1532" t="s">
        <v>22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2:15" hidden="1">
      <c r="B1533">
        <v>30400</v>
      </c>
      <c r="C1533" t="s">
        <v>665</v>
      </c>
      <c r="D1533" t="s">
        <v>666</v>
      </c>
      <c r="E1533" t="s">
        <v>17</v>
      </c>
      <c r="F1533" t="s">
        <v>18</v>
      </c>
      <c r="G1533" t="s">
        <v>199</v>
      </c>
      <c r="H1533" t="s">
        <v>20</v>
      </c>
      <c r="I1533" t="s">
        <v>21</v>
      </c>
      <c r="J1533" t="s">
        <v>22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2:15" hidden="1">
      <c r="B1534">
        <v>30400</v>
      </c>
      <c r="C1534" t="s">
        <v>667</v>
      </c>
      <c r="D1534" t="s">
        <v>668</v>
      </c>
      <c r="E1534" t="s">
        <v>17</v>
      </c>
      <c r="F1534" t="s">
        <v>18</v>
      </c>
      <c r="G1534" t="s">
        <v>199</v>
      </c>
      <c r="H1534" t="s">
        <v>20</v>
      </c>
      <c r="I1534" t="s">
        <v>21</v>
      </c>
      <c r="J1534" t="s">
        <v>22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2:15" hidden="1">
      <c r="B1535">
        <v>30400</v>
      </c>
      <c r="C1535" t="s">
        <v>97</v>
      </c>
      <c r="D1535" t="s">
        <v>98</v>
      </c>
      <c r="E1535" t="s">
        <v>17</v>
      </c>
      <c r="F1535" t="s">
        <v>18</v>
      </c>
      <c r="G1535" t="s">
        <v>199</v>
      </c>
      <c r="H1535" t="s">
        <v>20</v>
      </c>
      <c r="I1535" t="s">
        <v>21</v>
      </c>
      <c r="J1535" t="s">
        <v>22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2:15" hidden="1">
      <c r="B1536">
        <v>30400</v>
      </c>
      <c r="C1536" t="s">
        <v>99</v>
      </c>
      <c r="D1536" t="s">
        <v>100</v>
      </c>
      <c r="E1536" t="s">
        <v>17</v>
      </c>
      <c r="F1536" t="s">
        <v>18</v>
      </c>
      <c r="G1536" t="s">
        <v>199</v>
      </c>
      <c r="H1536" t="s">
        <v>20</v>
      </c>
      <c r="I1536" t="s">
        <v>21</v>
      </c>
      <c r="J1536" t="s">
        <v>22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2:15" hidden="1">
      <c r="B1537">
        <v>30400</v>
      </c>
      <c r="C1537" t="s">
        <v>669</v>
      </c>
      <c r="D1537" t="s">
        <v>670</v>
      </c>
      <c r="E1537" t="s">
        <v>17</v>
      </c>
      <c r="F1537" t="s">
        <v>18</v>
      </c>
      <c r="G1537" t="s">
        <v>199</v>
      </c>
      <c r="H1537" t="s">
        <v>20</v>
      </c>
      <c r="I1537" t="s">
        <v>21</v>
      </c>
      <c r="J1537" t="s">
        <v>22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2:15" hidden="1">
      <c r="B1538">
        <v>30400</v>
      </c>
      <c r="C1538" t="s">
        <v>671</v>
      </c>
      <c r="D1538" t="s">
        <v>672</v>
      </c>
      <c r="E1538" t="s">
        <v>17</v>
      </c>
      <c r="F1538" t="s">
        <v>18</v>
      </c>
      <c r="G1538" t="s">
        <v>199</v>
      </c>
      <c r="H1538" t="s">
        <v>20</v>
      </c>
      <c r="I1538" t="s">
        <v>21</v>
      </c>
      <c r="J1538" t="s">
        <v>22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2:15" hidden="1">
      <c r="B1539">
        <v>30400</v>
      </c>
      <c r="C1539" t="s">
        <v>171</v>
      </c>
      <c r="D1539" t="s">
        <v>172</v>
      </c>
      <c r="E1539" t="s">
        <v>17</v>
      </c>
      <c r="F1539" t="s">
        <v>18</v>
      </c>
      <c r="G1539" t="s">
        <v>199</v>
      </c>
      <c r="H1539" t="s">
        <v>20</v>
      </c>
      <c r="I1539" t="s">
        <v>21</v>
      </c>
      <c r="J1539" t="s">
        <v>22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2:15" hidden="1">
      <c r="B1540">
        <v>30400</v>
      </c>
      <c r="C1540" t="s">
        <v>673</v>
      </c>
      <c r="D1540" t="s">
        <v>674</v>
      </c>
      <c r="E1540" t="s">
        <v>17</v>
      </c>
      <c r="F1540" t="s">
        <v>18</v>
      </c>
      <c r="G1540" t="s">
        <v>199</v>
      </c>
      <c r="H1540" t="s">
        <v>20</v>
      </c>
      <c r="I1540" t="s">
        <v>21</v>
      </c>
      <c r="J1540" t="s">
        <v>22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2:15" hidden="1">
      <c r="B1541">
        <v>30400</v>
      </c>
      <c r="C1541" t="s">
        <v>211</v>
      </c>
      <c r="D1541" t="s">
        <v>212</v>
      </c>
      <c r="E1541" t="s">
        <v>17</v>
      </c>
      <c r="F1541" t="s">
        <v>18</v>
      </c>
      <c r="G1541" t="s">
        <v>199</v>
      </c>
      <c r="H1541" t="s">
        <v>20</v>
      </c>
      <c r="I1541" t="s">
        <v>21</v>
      </c>
      <c r="J1541" t="s">
        <v>22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2:15" hidden="1">
      <c r="B1542">
        <v>30400</v>
      </c>
      <c r="C1542" t="s">
        <v>675</v>
      </c>
      <c r="D1542" t="s">
        <v>676</v>
      </c>
      <c r="E1542" t="s">
        <v>17</v>
      </c>
      <c r="F1542" t="s">
        <v>18</v>
      </c>
      <c r="G1542" t="s">
        <v>199</v>
      </c>
      <c r="H1542" t="s">
        <v>20</v>
      </c>
      <c r="I1542" t="s">
        <v>21</v>
      </c>
      <c r="J1542" t="s">
        <v>22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2:15" hidden="1">
      <c r="B1543">
        <v>30400</v>
      </c>
      <c r="C1543" t="s">
        <v>677</v>
      </c>
      <c r="D1543" t="s">
        <v>678</v>
      </c>
      <c r="E1543" t="s">
        <v>17</v>
      </c>
      <c r="F1543" t="s">
        <v>18</v>
      </c>
      <c r="G1543" t="s">
        <v>199</v>
      </c>
      <c r="H1543" t="s">
        <v>20</v>
      </c>
      <c r="I1543" t="s">
        <v>21</v>
      </c>
      <c r="J1543" t="s">
        <v>22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2:15" hidden="1">
      <c r="B1544">
        <v>30400</v>
      </c>
      <c r="C1544" t="s">
        <v>103</v>
      </c>
      <c r="D1544" t="s">
        <v>104</v>
      </c>
      <c r="E1544" t="s">
        <v>17</v>
      </c>
      <c r="F1544" t="s">
        <v>18</v>
      </c>
      <c r="G1544" t="s">
        <v>199</v>
      </c>
      <c r="H1544" t="s">
        <v>20</v>
      </c>
      <c r="I1544" t="s">
        <v>21</v>
      </c>
      <c r="J1544" t="s">
        <v>22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2:15" hidden="1">
      <c r="B1545">
        <v>30400</v>
      </c>
      <c r="C1545" t="s">
        <v>679</v>
      </c>
      <c r="D1545" t="s">
        <v>680</v>
      </c>
      <c r="E1545" t="s">
        <v>17</v>
      </c>
      <c r="F1545" t="s">
        <v>18</v>
      </c>
      <c r="G1545" t="s">
        <v>199</v>
      </c>
      <c r="H1545" t="s">
        <v>20</v>
      </c>
      <c r="I1545" t="s">
        <v>21</v>
      </c>
      <c r="J1545" t="s">
        <v>22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2:15" hidden="1">
      <c r="B1546">
        <v>30400</v>
      </c>
      <c r="C1546" t="s">
        <v>213</v>
      </c>
      <c r="D1546" t="s">
        <v>214</v>
      </c>
      <c r="E1546" t="s">
        <v>17</v>
      </c>
      <c r="F1546" t="s">
        <v>18</v>
      </c>
      <c r="G1546" t="s">
        <v>199</v>
      </c>
      <c r="H1546" t="s">
        <v>20</v>
      </c>
      <c r="I1546" t="s">
        <v>21</v>
      </c>
      <c r="J1546" t="s">
        <v>22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2:15" hidden="1">
      <c r="B1547">
        <v>30400</v>
      </c>
      <c r="C1547" t="s">
        <v>278</v>
      </c>
      <c r="D1547" t="s">
        <v>279</v>
      </c>
      <c r="E1547" t="s">
        <v>17</v>
      </c>
      <c r="F1547" t="s">
        <v>18</v>
      </c>
      <c r="G1547" t="s">
        <v>199</v>
      </c>
      <c r="H1547" t="s">
        <v>20</v>
      </c>
      <c r="I1547" t="s">
        <v>21</v>
      </c>
      <c r="J1547" t="s">
        <v>22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2:15" hidden="1">
      <c r="B1548">
        <v>30400</v>
      </c>
      <c r="C1548" t="s">
        <v>280</v>
      </c>
      <c r="D1548" t="s">
        <v>281</v>
      </c>
      <c r="E1548" t="s">
        <v>17</v>
      </c>
      <c r="F1548" t="s">
        <v>18</v>
      </c>
      <c r="G1548" t="s">
        <v>199</v>
      </c>
      <c r="H1548" t="s">
        <v>20</v>
      </c>
      <c r="I1548" t="s">
        <v>21</v>
      </c>
      <c r="J1548" t="s">
        <v>22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2:15" hidden="1">
      <c r="B1549">
        <v>30400</v>
      </c>
      <c r="C1549" t="s">
        <v>173</v>
      </c>
      <c r="D1549" t="s">
        <v>174</v>
      </c>
      <c r="E1549" t="s">
        <v>17</v>
      </c>
      <c r="F1549" t="s">
        <v>18</v>
      </c>
      <c r="G1549" t="s">
        <v>199</v>
      </c>
      <c r="H1549" t="s">
        <v>20</v>
      </c>
      <c r="I1549" t="s">
        <v>21</v>
      </c>
      <c r="J1549" t="s">
        <v>22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2:15" hidden="1">
      <c r="B1550">
        <v>30400</v>
      </c>
      <c r="C1550" t="s">
        <v>681</v>
      </c>
      <c r="D1550" t="s">
        <v>682</v>
      </c>
      <c r="E1550" t="s">
        <v>17</v>
      </c>
      <c r="F1550" t="s">
        <v>18</v>
      </c>
      <c r="G1550" t="s">
        <v>199</v>
      </c>
      <c r="H1550" t="s">
        <v>20</v>
      </c>
      <c r="I1550" t="s">
        <v>21</v>
      </c>
      <c r="J1550" t="s">
        <v>22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2:15" hidden="1">
      <c r="B1551">
        <v>30400</v>
      </c>
      <c r="C1551" t="s">
        <v>241</v>
      </c>
      <c r="D1551" t="s">
        <v>242</v>
      </c>
      <c r="E1551" t="s">
        <v>17</v>
      </c>
      <c r="F1551" t="s">
        <v>18</v>
      </c>
      <c r="G1551" t="s">
        <v>199</v>
      </c>
      <c r="H1551" t="s">
        <v>20</v>
      </c>
      <c r="I1551" t="s">
        <v>21</v>
      </c>
      <c r="J1551" t="s">
        <v>22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2:15" hidden="1">
      <c r="B1552">
        <v>30400</v>
      </c>
      <c r="C1552" t="s">
        <v>683</v>
      </c>
      <c r="D1552" t="s">
        <v>684</v>
      </c>
      <c r="E1552" t="s">
        <v>17</v>
      </c>
      <c r="F1552" t="s">
        <v>18</v>
      </c>
      <c r="G1552" t="s">
        <v>199</v>
      </c>
      <c r="H1552" t="s">
        <v>20</v>
      </c>
      <c r="I1552" t="s">
        <v>21</v>
      </c>
      <c r="J1552" t="s">
        <v>22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2:15" hidden="1">
      <c r="B1553">
        <v>30400</v>
      </c>
      <c r="C1553" t="s">
        <v>685</v>
      </c>
      <c r="D1553" t="s">
        <v>686</v>
      </c>
      <c r="E1553" t="s">
        <v>17</v>
      </c>
      <c r="F1553" t="s">
        <v>18</v>
      </c>
      <c r="G1553" t="s">
        <v>199</v>
      </c>
      <c r="H1553" t="s">
        <v>20</v>
      </c>
      <c r="I1553" t="s">
        <v>21</v>
      </c>
      <c r="J1553" t="s">
        <v>22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2:15" hidden="1">
      <c r="B1554">
        <v>30400</v>
      </c>
      <c r="C1554" t="s">
        <v>105</v>
      </c>
      <c r="D1554" t="s">
        <v>106</v>
      </c>
      <c r="E1554" t="s">
        <v>17</v>
      </c>
      <c r="F1554" t="s">
        <v>18</v>
      </c>
      <c r="G1554" t="s">
        <v>199</v>
      </c>
      <c r="H1554" t="s">
        <v>20</v>
      </c>
      <c r="I1554" t="s">
        <v>21</v>
      </c>
      <c r="J1554" t="s">
        <v>22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2:15" hidden="1">
      <c r="B1555">
        <v>30400</v>
      </c>
      <c r="C1555" t="s">
        <v>282</v>
      </c>
      <c r="D1555" t="s">
        <v>283</v>
      </c>
      <c r="E1555" t="s">
        <v>17</v>
      </c>
      <c r="F1555" t="s">
        <v>18</v>
      </c>
      <c r="G1555" t="s">
        <v>199</v>
      </c>
      <c r="H1555" t="s">
        <v>20</v>
      </c>
      <c r="I1555" t="s">
        <v>21</v>
      </c>
      <c r="J1555" t="s">
        <v>22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2:15" hidden="1">
      <c r="B1556">
        <v>30400</v>
      </c>
      <c r="C1556" t="s">
        <v>687</v>
      </c>
      <c r="D1556" t="s">
        <v>688</v>
      </c>
      <c r="E1556" t="s">
        <v>17</v>
      </c>
      <c r="F1556" t="s">
        <v>18</v>
      </c>
      <c r="G1556" t="s">
        <v>199</v>
      </c>
      <c r="H1556" t="s">
        <v>20</v>
      </c>
      <c r="I1556" t="s">
        <v>21</v>
      </c>
      <c r="J1556" t="s">
        <v>22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2:15" hidden="1">
      <c r="B1557">
        <v>30400</v>
      </c>
      <c r="C1557" t="s">
        <v>689</v>
      </c>
      <c r="D1557" t="s">
        <v>690</v>
      </c>
      <c r="E1557" t="s">
        <v>17</v>
      </c>
      <c r="F1557" t="s">
        <v>18</v>
      </c>
      <c r="G1557" t="s">
        <v>199</v>
      </c>
      <c r="H1557" t="s">
        <v>20</v>
      </c>
      <c r="I1557" t="s">
        <v>21</v>
      </c>
      <c r="J1557" t="s">
        <v>22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2:15" hidden="1">
      <c r="B1558">
        <v>30400</v>
      </c>
      <c r="C1558" t="s">
        <v>175</v>
      </c>
      <c r="D1558" t="s">
        <v>176</v>
      </c>
      <c r="E1558" t="s">
        <v>17</v>
      </c>
      <c r="F1558" t="s">
        <v>18</v>
      </c>
      <c r="G1558" t="s">
        <v>199</v>
      </c>
      <c r="H1558" t="s">
        <v>20</v>
      </c>
      <c r="I1558" t="s">
        <v>21</v>
      </c>
      <c r="J1558" t="s">
        <v>22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2:15" hidden="1">
      <c r="B1559">
        <v>30400</v>
      </c>
      <c r="C1559" t="s">
        <v>691</v>
      </c>
      <c r="D1559" t="s">
        <v>692</v>
      </c>
      <c r="E1559" t="s">
        <v>17</v>
      </c>
      <c r="F1559" t="s">
        <v>18</v>
      </c>
      <c r="G1559" t="s">
        <v>199</v>
      </c>
      <c r="H1559" t="s">
        <v>20</v>
      </c>
      <c r="I1559" t="s">
        <v>21</v>
      </c>
      <c r="J1559" t="s">
        <v>22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2:15" hidden="1">
      <c r="B1560">
        <v>30400</v>
      </c>
      <c r="C1560" t="s">
        <v>693</v>
      </c>
      <c r="D1560" t="s">
        <v>694</v>
      </c>
      <c r="E1560" t="s">
        <v>17</v>
      </c>
      <c r="F1560" t="s">
        <v>18</v>
      </c>
      <c r="G1560" t="s">
        <v>199</v>
      </c>
      <c r="H1560" t="s">
        <v>20</v>
      </c>
      <c r="I1560" t="s">
        <v>21</v>
      </c>
      <c r="J1560" t="s">
        <v>22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2:15" hidden="1">
      <c r="B1561">
        <v>30400</v>
      </c>
      <c r="C1561" t="s">
        <v>107</v>
      </c>
      <c r="D1561" t="s">
        <v>108</v>
      </c>
      <c r="E1561" t="s">
        <v>17</v>
      </c>
      <c r="F1561" t="s">
        <v>18</v>
      </c>
      <c r="G1561" t="s">
        <v>199</v>
      </c>
      <c r="H1561" t="s">
        <v>20</v>
      </c>
      <c r="I1561" t="s">
        <v>21</v>
      </c>
      <c r="J1561" t="s">
        <v>22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2:15" hidden="1">
      <c r="B1562">
        <v>30400</v>
      </c>
      <c r="C1562" t="s">
        <v>109</v>
      </c>
      <c r="D1562" t="s">
        <v>110</v>
      </c>
      <c r="E1562" t="s">
        <v>17</v>
      </c>
      <c r="F1562" t="s">
        <v>18</v>
      </c>
      <c r="G1562" t="s">
        <v>199</v>
      </c>
      <c r="H1562" t="s">
        <v>20</v>
      </c>
      <c r="I1562" t="s">
        <v>21</v>
      </c>
      <c r="J1562" t="s">
        <v>22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2:15" hidden="1">
      <c r="B1563">
        <v>30400</v>
      </c>
      <c r="C1563" t="s">
        <v>111</v>
      </c>
      <c r="D1563" t="s">
        <v>112</v>
      </c>
      <c r="E1563" t="s">
        <v>17</v>
      </c>
      <c r="F1563" t="s">
        <v>18</v>
      </c>
      <c r="G1563" t="s">
        <v>199</v>
      </c>
      <c r="H1563" t="s">
        <v>20</v>
      </c>
      <c r="I1563" t="s">
        <v>21</v>
      </c>
      <c r="J1563" t="s">
        <v>22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2:15" hidden="1">
      <c r="B1564">
        <v>30400</v>
      </c>
      <c r="C1564" t="s">
        <v>113</v>
      </c>
      <c r="D1564" t="s">
        <v>114</v>
      </c>
      <c r="E1564" t="s">
        <v>17</v>
      </c>
      <c r="F1564" t="s">
        <v>18</v>
      </c>
      <c r="G1564" t="s">
        <v>199</v>
      </c>
      <c r="H1564" t="s">
        <v>20</v>
      </c>
      <c r="I1564" t="s">
        <v>21</v>
      </c>
      <c r="J1564" t="s">
        <v>22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2:15" hidden="1">
      <c r="B1565">
        <v>30400</v>
      </c>
      <c r="C1565" t="s">
        <v>695</v>
      </c>
      <c r="D1565" t="s">
        <v>696</v>
      </c>
      <c r="E1565" t="s">
        <v>17</v>
      </c>
      <c r="F1565" t="s">
        <v>18</v>
      </c>
      <c r="G1565" t="s">
        <v>199</v>
      </c>
      <c r="H1565" t="s">
        <v>20</v>
      </c>
      <c r="I1565" t="s">
        <v>21</v>
      </c>
      <c r="J1565" t="s">
        <v>22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2:15" hidden="1">
      <c r="B1566">
        <v>30400</v>
      </c>
      <c r="C1566" t="s">
        <v>284</v>
      </c>
      <c r="D1566" t="s">
        <v>285</v>
      </c>
      <c r="E1566" t="s">
        <v>17</v>
      </c>
      <c r="F1566" t="s">
        <v>18</v>
      </c>
      <c r="G1566" t="s">
        <v>199</v>
      </c>
      <c r="H1566" t="s">
        <v>20</v>
      </c>
      <c r="I1566" t="s">
        <v>21</v>
      </c>
      <c r="J1566" t="s">
        <v>22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2:15" hidden="1">
      <c r="B1567">
        <v>30400</v>
      </c>
      <c r="C1567" t="s">
        <v>243</v>
      </c>
      <c r="D1567" t="s">
        <v>244</v>
      </c>
      <c r="E1567" t="s">
        <v>17</v>
      </c>
      <c r="F1567" t="s">
        <v>18</v>
      </c>
      <c r="G1567" t="s">
        <v>199</v>
      </c>
      <c r="H1567" t="s">
        <v>20</v>
      </c>
      <c r="I1567" t="s">
        <v>21</v>
      </c>
      <c r="J1567" t="s">
        <v>22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2:15" hidden="1">
      <c r="B1568">
        <v>30400</v>
      </c>
      <c r="C1568" t="s">
        <v>191</v>
      </c>
      <c r="D1568" t="s">
        <v>192</v>
      </c>
      <c r="E1568" t="s">
        <v>17</v>
      </c>
      <c r="F1568" t="s">
        <v>18</v>
      </c>
      <c r="G1568" t="s">
        <v>199</v>
      </c>
      <c r="H1568" t="s">
        <v>20</v>
      </c>
      <c r="I1568" t="s">
        <v>21</v>
      </c>
      <c r="J1568" t="s">
        <v>22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2:15" hidden="1">
      <c r="B1569">
        <v>30400</v>
      </c>
      <c r="C1569" t="s">
        <v>697</v>
      </c>
      <c r="D1569" t="s">
        <v>698</v>
      </c>
      <c r="E1569" t="s">
        <v>17</v>
      </c>
      <c r="F1569" t="s">
        <v>18</v>
      </c>
      <c r="G1569" t="s">
        <v>199</v>
      </c>
      <c r="H1569" t="s">
        <v>20</v>
      </c>
      <c r="I1569" t="s">
        <v>21</v>
      </c>
      <c r="J1569" t="s">
        <v>22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2:15" hidden="1">
      <c r="B1570">
        <v>30400</v>
      </c>
      <c r="C1570" t="s">
        <v>115</v>
      </c>
      <c r="D1570" t="s">
        <v>116</v>
      </c>
      <c r="E1570" t="s">
        <v>17</v>
      </c>
      <c r="F1570" t="s">
        <v>18</v>
      </c>
      <c r="G1570" t="s">
        <v>199</v>
      </c>
      <c r="H1570" t="s">
        <v>20</v>
      </c>
      <c r="I1570" t="s">
        <v>21</v>
      </c>
      <c r="J1570" t="s">
        <v>22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2:15" hidden="1">
      <c r="B1571">
        <v>30400</v>
      </c>
      <c r="C1571" t="s">
        <v>699</v>
      </c>
      <c r="D1571" t="s">
        <v>700</v>
      </c>
      <c r="E1571" t="s">
        <v>17</v>
      </c>
      <c r="F1571" t="s">
        <v>18</v>
      </c>
      <c r="G1571" t="s">
        <v>199</v>
      </c>
      <c r="H1571" t="s">
        <v>20</v>
      </c>
      <c r="I1571" t="s">
        <v>21</v>
      </c>
      <c r="J1571" t="s">
        <v>22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2:15" hidden="1">
      <c r="B1572">
        <v>30400</v>
      </c>
      <c r="C1572" t="s">
        <v>701</v>
      </c>
      <c r="D1572" t="s">
        <v>702</v>
      </c>
      <c r="E1572" t="s">
        <v>17</v>
      </c>
      <c r="F1572" t="s">
        <v>18</v>
      </c>
      <c r="G1572" t="s">
        <v>199</v>
      </c>
      <c r="H1572" t="s">
        <v>20</v>
      </c>
      <c r="I1572" t="s">
        <v>21</v>
      </c>
      <c r="J1572" t="s">
        <v>22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2:15" hidden="1">
      <c r="B1573">
        <v>30400</v>
      </c>
      <c r="C1573" t="s">
        <v>117</v>
      </c>
      <c r="D1573" t="s">
        <v>118</v>
      </c>
      <c r="E1573" t="s">
        <v>17</v>
      </c>
      <c r="F1573" t="s">
        <v>18</v>
      </c>
      <c r="G1573" t="s">
        <v>199</v>
      </c>
      <c r="H1573" t="s">
        <v>20</v>
      </c>
      <c r="I1573" t="s">
        <v>21</v>
      </c>
      <c r="J1573" t="s">
        <v>22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2:15" hidden="1">
      <c r="B1574">
        <v>30400</v>
      </c>
      <c r="C1574" t="s">
        <v>703</v>
      </c>
      <c r="D1574" t="s">
        <v>704</v>
      </c>
      <c r="E1574" t="s">
        <v>17</v>
      </c>
      <c r="F1574" t="s">
        <v>18</v>
      </c>
      <c r="G1574" t="s">
        <v>199</v>
      </c>
      <c r="H1574" t="s">
        <v>20</v>
      </c>
      <c r="I1574" t="s">
        <v>21</v>
      </c>
      <c r="J1574" t="s">
        <v>22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2:15" hidden="1">
      <c r="B1575">
        <v>30400</v>
      </c>
      <c r="C1575" t="s">
        <v>119</v>
      </c>
      <c r="D1575" t="s">
        <v>120</v>
      </c>
      <c r="E1575" t="s">
        <v>17</v>
      </c>
      <c r="F1575" t="s">
        <v>18</v>
      </c>
      <c r="G1575" t="s">
        <v>199</v>
      </c>
      <c r="H1575" t="s">
        <v>20</v>
      </c>
      <c r="I1575" t="s">
        <v>21</v>
      </c>
      <c r="J1575" t="s">
        <v>22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2:15" hidden="1">
      <c r="B1576">
        <v>30400</v>
      </c>
      <c r="C1576" t="s">
        <v>245</v>
      </c>
      <c r="D1576" t="s">
        <v>246</v>
      </c>
      <c r="E1576" t="s">
        <v>17</v>
      </c>
      <c r="F1576" t="s">
        <v>18</v>
      </c>
      <c r="G1576" t="s">
        <v>199</v>
      </c>
      <c r="H1576" t="s">
        <v>20</v>
      </c>
      <c r="I1576" t="s">
        <v>21</v>
      </c>
      <c r="J1576" t="s">
        <v>22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2:15" hidden="1">
      <c r="B1577">
        <v>30400</v>
      </c>
      <c r="C1577" t="s">
        <v>705</v>
      </c>
      <c r="D1577" t="s">
        <v>706</v>
      </c>
      <c r="E1577" t="s">
        <v>17</v>
      </c>
      <c r="F1577" t="s">
        <v>18</v>
      </c>
      <c r="G1577" t="s">
        <v>199</v>
      </c>
      <c r="H1577" t="s">
        <v>20</v>
      </c>
      <c r="I1577" t="s">
        <v>21</v>
      </c>
      <c r="J1577" t="s">
        <v>22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2:15" hidden="1">
      <c r="B1578">
        <v>30400</v>
      </c>
      <c r="C1578" t="s">
        <v>707</v>
      </c>
      <c r="D1578" t="s">
        <v>708</v>
      </c>
      <c r="E1578" t="s">
        <v>17</v>
      </c>
      <c r="F1578" t="s">
        <v>18</v>
      </c>
      <c r="G1578" t="s">
        <v>199</v>
      </c>
      <c r="H1578" t="s">
        <v>20</v>
      </c>
      <c r="I1578" t="s">
        <v>21</v>
      </c>
      <c r="J1578" t="s">
        <v>22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2:15" hidden="1">
      <c r="B1579">
        <v>30400</v>
      </c>
      <c r="C1579" t="s">
        <v>709</v>
      </c>
      <c r="D1579" t="s">
        <v>710</v>
      </c>
      <c r="E1579" t="s">
        <v>17</v>
      </c>
      <c r="F1579" t="s">
        <v>18</v>
      </c>
      <c r="G1579" t="s">
        <v>199</v>
      </c>
      <c r="H1579" t="s">
        <v>20</v>
      </c>
      <c r="I1579" t="s">
        <v>21</v>
      </c>
      <c r="J1579" t="s">
        <v>22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2:15" hidden="1">
      <c r="B1580">
        <v>30400</v>
      </c>
      <c r="C1580" t="s">
        <v>711</v>
      </c>
      <c r="D1580" t="s">
        <v>712</v>
      </c>
      <c r="E1580" t="s">
        <v>17</v>
      </c>
      <c r="F1580" t="s">
        <v>18</v>
      </c>
      <c r="G1580" t="s">
        <v>199</v>
      </c>
      <c r="H1580" t="s">
        <v>20</v>
      </c>
      <c r="I1580" t="s">
        <v>21</v>
      </c>
      <c r="J1580" t="s">
        <v>22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2:15" hidden="1">
      <c r="B1581">
        <v>30400</v>
      </c>
      <c r="C1581" t="s">
        <v>713</v>
      </c>
      <c r="D1581" t="s">
        <v>714</v>
      </c>
      <c r="E1581" t="s">
        <v>17</v>
      </c>
      <c r="F1581" t="s">
        <v>18</v>
      </c>
      <c r="G1581" t="s">
        <v>199</v>
      </c>
      <c r="H1581" t="s">
        <v>20</v>
      </c>
      <c r="I1581" t="s">
        <v>21</v>
      </c>
      <c r="J1581" t="s">
        <v>22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2:15" hidden="1">
      <c r="B1582">
        <v>30400</v>
      </c>
      <c r="C1582" t="s">
        <v>286</v>
      </c>
      <c r="D1582" t="s">
        <v>287</v>
      </c>
      <c r="E1582" t="s">
        <v>17</v>
      </c>
      <c r="F1582" t="s">
        <v>18</v>
      </c>
      <c r="G1582" t="s">
        <v>199</v>
      </c>
      <c r="H1582" t="s">
        <v>20</v>
      </c>
      <c r="I1582" t="s">
        <v>21</v>
      </c>
      <c r="J1582" t="s">
        <v>22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2:15" hidden="1">
      <c r="B1583">
        <v>30400</v>
      </c>
      <c r="C1583" t="s">
        <v>715</v>
      </c>
      <c r="D1583" t="s">
        <v>716</v>
      </c>
      <c r="E1583" t="s">
        <v>17</v>
      </c>
      <c r="F1583" t="s">
        <v>18</v>
      </c>
      <c r="G1583" t="s">
        <v>199</v>
      </c>
      <c r="H1583" t="s">
        <v>20</v>
      </c>
      <c r="I1583" t="s">
        <v>21</v>
      </c>
      <c r="J1583" t="s">
        <v>22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2:15" hidden="1">
      <c r="B1584">
        <v>30400</v>
      </c>
      <c r="C1584" t="s">
        <v>717</v>
      </c>
      <c r="D1584" t="s">
        <v>718</v>
      </c>
      <c r="E1584" t="s">
        <v>17</v>
      </c>
      <c r="F1584" t="s">
        <v>18</v>
      </c>
      <c r="G1584" t="s">
        <v>199</v>
      </c>
      <c r="H1584" t="s">
        <v>20</v>
      </c>
      <c r="I1584" t="s">
        <v>21</v>
      </c>
      <c r="J1584" t="s">
        <v>22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2:15" hidden="1">
      <c r="B1585">
        <v>30400</v>
      </c>
      <c r="C1585" t="s">
        <v>719</v>
      </c>
      <c r="D1585" t="s">
        <v>720</v>
      </c>
      <c r="E1585" t="s">
        <v>17</v>
      </c>
      <c r="F1585" t="s">
        <v>18</v>
      </c>
      <c r="G1585" t="s">
        <v>199</v>
      </c>
      <c r="H1585" t="s">
        <v>20</v>
      </c>
      <c r="I1585" t="s">
        <v>21</v>
      </c>
      <c r="J1585" t="s">
        <v>22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2:15" hidden="1">
      <c r="B1586">
        <v>30400</v>
      </c>
      <c r="C1586" t="s">
        <v>721</v>
      </c>
      <c r="D1586" t="s">
        <v>722</v>
      </c>
      <c r="E1586" t="s">
        <v>17</v>
      </c>
      <c r="F1586" t="s">
        <v>18</v>
      </c>
      <c r="G1586" t="s">
        <v>199</v>
      </c>
      <c r="H1586" t="s">
        <v>20</v>
      </c>
      <c r="I1586" t="s">
        <v>21</v>
      </c>
      <c r="J1586" t="s">
        <v>22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2:15" hidden="1">
      <c r="B1587">
        <v>30400</v>
      </c>
      <c r="C1587" t="s">
        <v>193</v>
      </c>
      <c r="D1587" t="s">
        <v>194</v>
      </c>
      <c r="E1587" t="s">
        <v>17</v>
      </c>
      <c r="F1587" t="s">
        <v>18</v>
      </c>
      <c r="G1587" t="s">
        <v>199</v>
      </c>
      <c r="H1587" t="s">
        <v>20</v>
      </c>
      <c r="I1587" t="s">
        <v>21</v>
      </c>
      <c r="J1587" t="s">
        <v>22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2:15" hidden="1">
      <c r="B1588">
        <v>30400</v>
      </c>
      <c r="C1588" t="s">
        <v>723</v>
      </c>
      <c r="D1588" t="s">
        <v>724</v>
      </c>
      <c r="E1588" t="s">
        <v>17</v>
      </c>
      <c r="F1588" t="s">
        <v>18</v>
      </c>
      <c r="G1588" t="s">
        <v>199</v>
      </c>
      <c r="H1588" t="s">
        <v>20</v>
      </c>
      <c r="I1588" t="s">
        <v>21</v>
      </c>
      <c r="J1588" t="s">
        <v>22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2:15" hidden="1">
      <c r="B1589">
        <v>30400</v>
      </c>
      <c r="C1589" t="s">
        <v>725</v>
      </c>
      <c r="D1589" t="s">
        <v>726</v>
      </c>
      <c r="E1589" t="s">
        <v>17</v>
      </c>
      <c r="F1589" t="s">
        <v>18</v>
      </c>
      <c r="G1589" t="s">
        <v>199</v>
      </c>
      <c r="H1589" t="s">
        <v>20</v>
      </c>
      <c r="I1589" t="s">
        <v>21</v>
      </c>
      <c r="J1589" t="s">
        <v>22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2:15" hidden="1">
      <c r="B1590">
        <v>30400</v>
      </c>
      <c r="C1590" t="s">
        <v>727</v>
      </c>
      <c r="D1590" t="s">
        <v>728</v>
      </c>
      <c r="E1590" t="s">
        <v>17</v>
      </c>
      <c r="F1590" t="s">
        <v>18</v>
      </c>
      <c r="G1590" t="s">
        <v>199</v>
      </c>
      <c r="H1590" t="s">
        <v>20</v>
      </c>
      <c r="I1590" t="s">
        <v>21</v>
      </c>
      <c r="J1590" t="s">
        <v>22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2:15" hidden="1">
      <c r="B1591">
        <v>30400</v>
      </c>
      <c r="C1591" t="s">
        <v>729</v>
      </c>
      <c r="D1591" t="s">
        <v>730</v>
      </c>
      <c r="E1591" t="s">
        <v>17</v>
      </c>
      <c r="F1591" t="s">
        <v>18</v>
      </c>
      <c r="G1591" t="s">
        <v>199</v>
      </c>
      <c r="H1591" t="s">
        <v>20</v>
      </c>
      <c r="I1591" t="s">
        <v>21</v>
      </c>
      <c r="J1591" t="s">
        <v>22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2:15" hidden="1">
      <c r="B1592">
        <v>30400</v>
      </c>
      <c r="C1592" t="s">
        <v>731</v>
      </c>
      <c r="D1592" t="s">
        <v>732</v>
      </c>
      <c r="E1592" t="s">
        <v>17</v>
      </c>
      <c r="F1592" t="s">
        <v>18</v>
      </c>
      <c r="G1592" t="s">
        <v>199</v>
      </c>
      <c r="H1592" t="s">
        <v>20</v>
      </c>
      <c r="I1592" t="s">
        <v>21</v>
      </c>
      <c r="J1592" t="s">
        <v>22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2:15" hidden="1">
      <c r="B1593">
        <v>30400</v>
      </c>
      <c r="C1593" t="s">
        <v>733</v>
      </c>
      <c r="D1593" t="s">
        <v>734</v>
      </c>
      <c r="E1593" t="s">
        <v>17</v>
      </c>
      <c r="F1593" t="s">
        <v>18</v>
      </c>
      <c r="G1593" t="s">
        <v>199</v>
      </c>
      <c r="H1593" t="s">
        <v>20</v>
      </c>
      <c r="I1593" t="s">
        <v>21</v>
      </c>
      <c r="J1593" t="s">
        <v>22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2:15" hidden="1">
      <c r="B1594">
        <v>30400</v>
      </c>
      <c r="C1594" t="s">
        <v>121</v>
      </c>
      <c r="D1594" t="s">
        <v>122</v>
      </c>
      <c r="E1594" t="s">
        <v>17</v>
      </c>
      <c r="F1594" t="s">
        <v>18</v>
      </c>
      <c r="G1594" t="s">
        <v>199</v>
      </c>
      <c r="H1594" t="s">
        <v>20</v>
      </c>
      <c r="I1594" t="s">
        <v>21</v>
      </c>
      <c r="J1594" t="s">
        <v>22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2:15" hidden="1">
      <c r="B1595">
        <v>30400</v>
      </c>
      <c r="C1595" t="s">
        <v>288</v>
      </c>
      <c r="D1595" t="s">
        <v>289</v>
      </c>
      <c r="E1595" t="s">
        <v>17</v>
      </c>
      <c r="F1595" t="s">
        <v>18</v>
      </c>
      <c r="G1595" t="s">
        <v>199</v>
      </c>
      <c r="H1595" t="s">
        <v>20</v>
      </c>
      <c r="I1595" t="s">
        <v>21</v>
      </c>
      <c r="J1595" t="s">
        <v>22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2:15" hidden="1">
      <c r="B1596">
        <v>30400</v>
      </c>
      <c r="C1596" t="s">
        <v>123</v>
      </c>
      <c r="D1596" t="s">
        <v>124</v>
      </c>
      <c r="E1596" t="s">
        <v>17</v>
      </c>
      <c r="F1596" t="s">
        <v>18</v>
      </c>
      <c r="G1596" t="s">
        <v>199</v>
      </c>
      <c r="H1596" t="s">
        <v>20</v>
      </c>
      <c r="I1596" t="s">
        <v>21</v>
      </c>
      <c r="J1596" t="s">
        <v>22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2:15" hidden="1">
      <c r="B1597">
        <v>30400</v>
      </c>
      <c r="C1597" t="s">
        <v>735</v>
      </c>
      <c r="D1597" t="s">
        <v>736</v>
      </c>
      <c r="E1597" t="s">
        <v>17</v>
      </c>
      <c r="F1597" t="s">
        <v>18</v>
      </c>
      <c r="G1597" t="s">
        <v>199</v>
      </c>
      <c r="H1597" t="s">
        <v>20</v>
      </c>
      <c r="I1597" t="s">
        <v>21</v>
      </c>
      <c r="J1597" t="s">
        <v>22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2:15" hidden="1">
      <c r="B1598">
        <v>30400</v>
      </c>
      <c r="C1598" t="s">
        <v>737</v>
      </c>
      <c r="D1598" t="s">
        <v>738</v>
      </c>
      <c r="E1598" t="s">
        <v>17</v>
      </c>
      <c r="F1598" t="s">
        <v>18</v>
      </c>
      <c r="G1598" t="s">
        <v>199</v>
      </c>
      <c r="H1598" t="s">
        <v>20</v>
      </c>
      <c r="I1598" t="s">
        <v>21</v>
      </c>
      <c r="J1598" t="s">
        <v>22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2:15" hidden="1">
      <c r="B1599">
        <v>30400</v>
      </c>
      <c r="C1599" t="s">
        <v>125</v>
      </c>
      <c r="D1599" t="s">
        <v>126</v>
      </c>
      <c r="E1599" t="s">
        <v>17</v>
      </c>
      <c r="F1599" t="s">
        <v>18</v>
      </c>
      <c r="G1599" t="s">
        <v>199</v>
      </c>
      <c r="H1599" t="s">
        <v>20</v>
      </c>
      <c r="I1599" t="s">
        <v>21</v>
      </c>
      <c r="J1599" t="s">
        <v>22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2:15" hidden="1">
      <c r="B1600">
        <v>30400</v>
      </c>
      <c r="C1600" t="s">
        <v>739</v>
      </c>
      <c r="D1600" t="s">
        <v>740</v>
      </c>
      <c r="E1600" t="s">
        <v>17</v>
      </c>
      <c r="F1600" t="s">
        <v>18</v>
      </c>
      <c r="G1600" t="s">
        <v>199</v>
      </c>
      <c r="H1600" t="s">
        <v>20</v>
      </c>
      <c r="I1600" t="s">
        <v>21</v>
      </c>
      <c r="J1600" t="s">
        <v>22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 spans="2:15" hidden="1">
      <c r="B1601">
        <v>30400</v>
      </c>
      <c r="C1601" t="s">
        <v>741</v>
      </c>
      <c r="D1601" t="s">
        <v>742</v>
      </c>
      <c r="E1601" t="s">
        <v>17</v>
      </c>
      <c r="F1601" t="s">
        <v>18</v>
      </c>
      <c r="G1601" t="s">
        <v>199</v>
      </c>
      <c r="H1601" t="s">
        <v>20</v>
      </c>
      <c r="I1601" t="s">
        <v>21</v>
      </c>
      <c r="J1601" t="s">
        <v>22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2:15" hidden="1">
      <c r="B1602">
        <v>30400</v>
      </c>
      <c r="C1602" t="s">
        <v>743</v>
      </c>
      <c r="D1602" t="s">
        <v>744</v>
      </c>
      <c r="E1602" t="s">
        <v>17</v>
      </c>
      <c r="F1602" t="s">
        <v>18</v>
      </c>
      <c r="G1602" t="s">
        <v>199</v>
      </c>
      <c r="H1602" t="s">
        <v>20</v>
      </c>
      <c r="I1602" t="s">
        <v>21</v>
      </c>
      <c r="J1602" t="s">
        <v>22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2:15" hidden="1">
      <c r="B1603">
        <v>30400</v>
      </c>
      <c r="C1603" t="s">
        <v>745</v>
      </c>
      <c r="D1603" t="s">
        <v>746</v>
      </c>
      <c r="E1603" t="s">
        <v>17</v>
      </c>
      <c r="F1603" t="s">
        <v>18</v>
      </c>
      <c r="G1603" t="s">
        <v>199</v>
      </c>
      <c r="H1603" t="s">
        <v>20</v>
      </c>
      <c r="I1603" t="s">
        <v>21</v>
      </c>
      <c r="J1603" t="s">
        <v>22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2:15" hidden="1">
      <c r="B1604">
        <v>30400</v>
      </c>
      <c r="C1604" t="s">
        <v>747</v>
      </c>
      <c r="D1604" t="s">
        <v>748</v>
      </c>
      <c r="E1604" t="s">
        <v>17</v>
      </c>
      <c r="F1604" t="s">
        <v>18</v>
      </c>
      <c r="G1604" t="s">
        <v>199</v>
      </c>
      <c r="H1604" t="s">
        <v>20</v>
      </c>
      <c r="I1604" t="s">
        <v>21</v>
      </c>
      <c r="J1604" t="s">
        <v>22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2:15" hidden="1">
      <c r="B1605">
        <v>30400</v>
      </c>
      <c r="C1605" t="s">
        <v>749</v>
      </c>
      <c r="D1605" t="s">
        <v>750</v>
      </c>
      <c r="E1605" t="s">
        <v>17</v>
      </c>
      <c r="F1605" t="s">
        <v>18</v>
      </c>
      <c r="G1605" t="s">
        <v>199</v>
      </c>
      <c r="H1605" t="s">
        <v>20</v>
      </c>
      <c r="I1605" t="s">
        <v>21</v>
      </c>
      <c r="J1605" t="s">
        <v>22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2:15" hidden="1">
      <c r="B1606">
        <v>30400</v>
      </c>
      <c r="C1606" t="s">
        <v>299</v>
      </c>
      <c r="D1606" t="s">
        <v>300</v>
      </c>
      <c r="E1606" t="s">
        <v>17</v>
      </c>
      <c r="F1606" t="s">
        <v>18</v>
      </c>
      <c r="G1606" t="s">
        <v>199</v>
      </c>
      <c r="H1606" t="s">
        <v>20</v>
      </c>
      <c r="I1606" t="s">
        <v>21</v>
      </c>
      <c r="J1606" t="s">
        <v>22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2:15" hidden="1">
      <c r="B1607">
        <v>30400</v>
      </c>
      <c r="C1607" t="s">
        <v>751</v>
      </c>
      <c r="D1607" t="s">
        <v>752</v>
      </c>
      <c r="E1607" t="s">
        <v>17</v>
      </c>
      <c r="F1607" t="s">
        <v>18</v>
      </c>
      <c r="G1607" t="s">
        <v>199</v>
      </c>
      <c r="H1607" t="s">
        <v>20</v>
      </c>
      <c r="I1607" t="s">
        <v>21</v>
      </c>
      <c r="J1607" t="s">
        <v>22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2:15" hidden="1">
      <c r="B1608">
        <v>30400</v>
      </c>
      <c r="C1608" t="s">
        <v>753</v>
      </c>
      <c r="D1608" t="s">
        <v>754</v>
      </c>
      <c r="E1608" t="s">
        <v>17</v>
      </c>
      <c r="F1608" t="s">
        <v>18</v>
      </c>
      <c r="G1608" t="s">
        <v>199</v>
      </c>
      <c r="H1608" t="s">
        <v>20</v>
      </c>
      <c r="I1608" t="s">
        <v>21</v>
      </c>
      <c r="J1608" t="s">
        <v>22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 spans="2:15" hidden="1">
      <c r="B1609">
        <v>30400</v>
      </c>
      <c r="C1609" t="s">
        <v>755</v>
      </c>
      <c r="D1609" t="s">
        <v>756</v>
      </c>
      <c r="E1609" t="s">
        <v>17</v>
      </c>
      <c r="F1609" t="s">
        <v>18</v>
      </c>
      <c r="G1609" t="s">
        <v>199</v>
      </c>
      <c r="H1609" t="s">
        <v>20</v>
      </c>
      <c r="I1609" t="s">
        <v>21</v>
      </c>
      <c r="J1609" t="s">
        <v>22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2:15" hidden="1">
      <c r="B1610">
        <v>30400</v>
      </c>
      <c r="C1610" t="s">
        <v>247</v>
      </c>
      <c r="D1610" t="s">
        <v>248</v>
      </c>
      <c r="E1610" t="s">
        <v>17</v>
      </c>
      <c r="F1610" t="s">
        <v>18</v>
      </c>
      <c r="G1610" t="s">
        <v>199</v>
      </c>
      <c r="H1610" t="s">
        <v>20</v>
      </c>
      <c r="I1610" t="s">
        <v>21</v>
      </c>
      <c r="J1610" t="s">
        <v>22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2:15" hidden="1">
      <c r="B1611">
        <v>30400</v>
      </c>
      <c r="C1611" t="s">
        <v>757</v>
      </c>
      <c r="D1611" t="s">
        <v>758</v>
      </c>
      <c r="E1611" t="s">
        <v>17</v>
      </c>
      <c r="F1611" t="s">
        <v>18</v>
      </c>
      <c r="G1611" t="s">
        <v>199</v>
      </c>
      <c r="H1611" t="s">
        <v>20</v>
      </c>
      <c r="I1611" t="s">
        <v>21</v>
      </c>
      <c r="J1611" t="s">
        <v>22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2:15" hidden="1">
      <c r="B1612">
        <v>30400</v>
      </c>
      <c r="C1612" t="s">
        <v>759</v>
      </c>
      <c r="D1612" t="s">
        <v>760</v>
      </c>
      <c r="E1612" t="s">
        <v>17</v>
      </c>
      <c r="F1612" t="s">
        <v>18</v>
      </c>
      <c r="G1612" t="s">
        <v>199</v>
      </c>
      <c r="H1612" t="s">
        <v>20</v>
      </c>
      <c r="I1612" t="s">
        <v>21</v>
      </c>
      <c r="J1612" t="s">
        <v>22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2:15" hidden="1">
      <c r="B1613">
        <v>30400</v>
      </c>
      <c r="C1613" t="s">
        <v>127</v>
      </c>
      <c r="D1613" t="s">
        <v>128</v>
      </c>
      <c r="E1613" t="s">
        <v>17</v>
      </c>
      <c r="F1613" t="s">
        <v>18</v>
      </c>
      <c r="G1613" t="s">
        <v>199</v>
      </c>
      <c r="H1613" t="s">
        <v>20</v>
      </c>
      <c r="I1613" t="s">
        <v>21</v>
      </c>
      <c r="J1613" t="s">
        <v>22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2:15" hidden="1">
      <c r="B1614">
        <v>30400</v>
      </c>
      <c r="C1614" t="s">
        <v>761</v>
      </c>
      <c r="D1614" t="s">
        <v>762</v>
      </c>
      <c r="E1614" t="s">
        <v>17</v>
      </c>
      <c r="F1614" t="s">
        <v>18</v>
      </c>
      <c r="G1614" t="s">
        <v>199</v>
      </c>
      <c r="H1614" t="s">
        <v>20</v>
      </c>
      <c r="I1614" t="s">
        <v>21</v>
      </c>
      <c r="J1614" t="s">
        <v>22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2:15" hidden="1">
      <c r="B1615">
        <v>30400</v>
      </c>
      <c r="C1615" t="s">
        <v>129</v>
      </c>
      <c r="D1615" t="s">
        <v>130</v>
      </c>
      <c r="E1615" t="s">
        <v>17</v>
      </c>
      <c r="F1615" t="s">
        <v>18</v>
      </c>
      <c r="G1615" t="s">
        <v>199</v>
      </c>
      <c r="H1615" t="s">
        <v>20</v>
      </c>
      <c r="I1615" t="s">
        <v>21</v>
      </c>
      <c r="J1615" t="s">
        <v>22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2:15" hidden="1">
      <c r="B1616">
        <v>30400</v>
      </c>
      <c r="C1616" t="s">
        <v>131</v>
      </c>
      <c r="D1616" t="s">
        <v>132</v>
      </c>
      <c r="E1616" t="s">
        <v>17</v>
      </c>
      <c r="F1616" t="s">
        <v>18</v>
      </c>
      <c r="G1616" t="s">
        <v>199</v>
      </c>
      <c r="H1616" t="s">
        <v>20</v>
      </c>
      <c r="I1616" t="s">
        <v>21</v>
      </c>
      <c r="J1616" t="s">
        <v>22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2:15" hidden="1">
      <c r="B1617">
        <v>30400</v>
      </c>
      <c r="C1617" t="s">
        <v>763</v>
      </c>
      <c r="D1617" t="s">
        <v>764</v>
      </c>
      <c r="E1617" t="s">
        <v>17</v>
      </c>
      <c r="F1617" t="s">
        <v>18</v>
      </c>
      <c r="G1617" t="s">
        <v>199</v>
      </c>
      <c r="H1617" t="s">
        <v>20</v>
      </c>
      <c r="I1617" t="s">
        <v>21</v>
      </c>
      <c r="J1617" t="s">
        <v>22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2:15" hidden="1">
      <c r="B1618">
        <v>30400</v>
      </c>
      <c r="C1618" t="s">
        <v>765</v>
      </c>
      <c r="D1618" t="s">
        <v>766</v>
      </c>
      <c r="E1618" t="s">
        <v>17</v>
      </c>
      <c r="F1618" t="s">
        <v>18</v>
      </c>
      <c r="G1618" t="s">
        <v>199</v>
      </c>
      <c r="H1618" t="s">
        <v>20</v>
      </c>
      <c r="I1618" t="s">
        <v>21</v>
      </c>
      <c r="J1618" t="s">
        <v>22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2:15" hidden="1">
      <c r="B1619">
        <v>30400</v>
      </c>
      <c r="C1619" t="s">
        <v>767</v>
      </c>
      <c r="D1619" t="s">
        <v>768</v>
      </c>
      <c r="E1619" t="s">
        <v>17</v>
      </c>
      <c r="F1619" t="s">
        <v>18</v>
      </c>
      <c r="G1619" t="s">
        <v>199</v>
      </c>
      <c r="H1619" t="s">
        <v>20</v>
      </c>
      <c r="I1619" t="s">
        <v>21</v>
      </c>
      <c r="J1619" t="s">
        <v>22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2:15" hidden="1">
      <c r="B1620">
        <v>30400</v>
      </c>
      <c r="C1620" t="s">
        <v>177</v>
      </c>
      <c r="D1620" t="s">
        <v>178</v>
      </c>
      <c r="E1620" t="s">
        <v>17</v>
      </c>
      <c r="F1620" t="s">
        <v>18</v>
      </c>
      <c r="G1620" t="s">
        <v>199</v>
      </c>
      <c r="H1620" t="s">
        <v>20</v>
      </c>
      <c r="I1620" t="s">
        <v>21</v>
      </c>
      <c r="J1620" t="s">
        <v>22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2:15" hidden="1">
      <c r="B1621">
        <v>30400</v>
      </c>
      <c r="C1621" t="s">
        <v>769</v>
      </c>
      <c r="D1621" t="s">
        <v>770</v>
      </c>
      <c r="E1621" t="s">
        <v>17</v>
      </c>
      <c r="F1621" t="s">
        <v>18</v>
      </c>
      <c r="G1621" t="s">
        <v>199</v>
      </c>
      <c r="H1621" t="s">
        <v>20</v>
      </c>
      <c r="I1621" t="s">
        <v>21</v>
      </c>
      <c r="J1621" t="s">
        <v>22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2:15" hidden="1">
      <c r="B1622">
        <v>30400</v>
      </c>
      <c r="C1622" t="s">
        <v>771</v>
      </c>
      <c r="D1622" t="s">
        <v>772</v>
      </c>
      <c r="E1622" t="s">
        <v>17</v>
      </c>
      <c r="F1622" t="s">
        <v>18</v>
      </c>
      <c r="G1622" t="s">
        <v>199</v>
      </c>
      <c r="H1622" t="s">
        <v>20</v>
      </c>
      <c r="I1622" t="s">
        <v>21</v>
      </c>
      <c r="J1622" t="s">
        <v>22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2:15" hidden="1">
      <c r="B1623">
        <v>30400</v>
      </c>
      <c r="C1623" t="s">
        <v>773</v>
      </c>
      <c r="D1623" t="s">
        <v>774</v>
      </c>
      <c r="E1623" t="s">
        <v>17</v>
      </c>
      <c r="F1623" t="s">
        <v>18</v>
      </c>
      <c r="G1623" t="s">
        <v>199</v>
      </c>
      <c r="H1623" t="s">
        <v>20</v>
      </c>
      <c r="I1623" t="s">
        <v>21</v>
      </c>
      <c r="J1623" t="s">
        <v>22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2:15" hidden="1">
      <c r="B1624">
        <v>30400</v>
      </c>
      <c r="C1624" t="s">
        <v>249</v>
      </c>
      <c r="D1624" t="s">
        <v>250</v>
      </c>
      <c r="E1624" t="s">
        <v>17</v>
      </c>
      <c r="F1624" t="s">
        <v>18</v>
      </c>
      <c r="G1624" t="s">
        <v>199</v>
      </c>
      <c r="H1624" t="s">
        <v>20</v>
      </c>
      <c r="I1624" t="s">
        <v>21</v>
      </c>
      <c r="J1624" t="s">
        <v>22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2:15" hidden="1">
      <c r="B1625">
        <v>30400</v>
      </c>
      <c r="C1625" t="s">
        <v>215</v>
      </c>
      <c r="D1625" t="s">
        <v>216</v>
      </c>
      <c r="E1625" t="s">
        <v>17</v>
      </c>
      <c r="F1625" t="s">
        <v>18</v>
      </c>
      <c r="G1625" t="s">
        <v>199</v>
      </c>
      <c r="H1625" t="s">
        <v>20</v>
      </c>
      <c r="I1625" t="s">
        <v>21</v>
      </c>
      <c r="J1625" t="s">
        <v>22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2:15" hidden="1">
      <c r="B1626">
        <v>30400</v>
      </c>
      <c r="C1626" t="s">
        <v>135</v>
      </c>
      <c r="D1626" t="s">
        <v>136</v>
      </c>
      <c r="E1626" t="s">
        <v>17</v>
      </c>
      <c r="F1626" t="s">
        <v>18</v>
      </c>
      <c r="G1626" t="s">
        <v>199</v>
      </c>
      <c r="H1626" t="s">
        <v>20</v>
      </c>
      <c r="I1626" t="s">
        <v>21</v>
      </c>
      <c r="J1626" t="s">
        <v>22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2:15" hidden="1">
      <c r="B1627">
        <v>30400</v>
      </c>
      <c r="C1627" t="s">
        <v>217</v>
      </c>
      <c r="D1627" t="s">
        <v>218</v>
      </c>
      <c r="E1627" t="s">
        <v>17</v>
      </c>
      <c r="F1627" t="s">
        <v>18</v>
      </c>
      <c r="G1627" t="s">
        <v>199</v>
      </c>
      <c r="H1627" t="s">
        <v>20</v>
      </c>
      <c r="I1627" t="s">
        <v>21</v>
      </c>
      <c r="J1627" t="s">
        <v>22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2:15" hidden="1">
      <c r="B1628">
        <v>30400</v>
      </c>
      <c r="C1628" t="s">
        <v>290</v>
      </c>
      <c r="D1628" t="s">
        <v>291</v>
      </c>
      <c r="E1628" t="s">
        <v>17</v>
      </c>
      <c r="F1628" t="s">
        <v>18</v>
      </c>
      <c r="G1628" t="s">
        <v>199</v>
      </c>
      <c r="H1628" t="s">
        <v>20</v>
      </c>
      <c r="I1628" t="s">
        <v>21</v>
      </c>
      <c r="J1628" t="s">
        <v>22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2:15" hidden="1">
      <c r="B1629">
        <v>30400</v>
      </c>
      <c r="C1629" t="s">
        <v>775</v>
      </c>
      <c r="D1629" t="s">
        <v>776</v>
      </c>
      <c r="E1629" t="s">
        <v>17</v>
      </c>
      <c r="F1629" t="s">
        <v>18</v>
      </c>
      <c r="G1629" t="s">
        <v>199</v>
      </c>
      <c r="H1629" t="s">
        <v>20</v>
      </c>
      <c r="I1629" t="s">
        <v>21</v>
      </c>
      <c r="J1629" t="s">
        <v>22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2:15" hidden="1">
      <c r="B1630">
        <v>30400</v>
      </c>
      <c r="C1630" t="s">
        <v>777</v>
      </c>
      <c r="D1630" t="s">
        <v>778</v>
      </c>
      <c r="E1630" t="s">
        <v>17</v>
      </c>
      <c r="F1630" t="s">
        <v>18</v>
      </c>
      <c r="G1630" t="s">
        <v>199</v>
      </c>
      <c r="H1630" t="s">
        <v>20</v>
      </c>
      <c r="I1630" t="s">
        <v>21</v>
      </c>
      <c r="J1630" t="s">
        <v>22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2:15" hidden="1">
      <c r="B1631">
        <v>30400</v>
      </c>
      <c r="C1631" t="s">
        <v>195</v>
      </c>
      <c r="D1631" t="s">
        <v>196</v>
      </c>
      <c r="E1631" t="s">
        <v>17</v>
      </c>
      <c r="F1631" t="s">
        <v>18</v>
      </c>
      <c r="G1631" t="s">
        <v>199</v>
      </c>
      <c r="H1631" t="s">
        <v>20</v>
      </c>
      <c r="I1631" t="s">
        <v>21</v>
      </c>
      <c r="J1631" t="s">
        <v>22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2:15" hidden="1">
      <c r="B1632">
        <v>30400</v>
      </c>
      <c r="C1632" t="s">
        <v>251</v>
      </c>
      <c r="D1632" t="s">
        <v>252</v>
      </c>
      <c r="E1632" t="s">
        <v>17</v>
      </c>
      <c r="F1632" t="s">
        <v>18</v>
      </c>
      <c r="G1632" t="s">
        <v>199</v>
      </c>
      <c r="H1632" t="s">
        <v>20</v>
      </c>
      <c r="I1632" t="s">
        <v>21</v>
      </c>
      <c r="J1632" t="s">
        <v>22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2:15" hidden="1">
      <c r="B1633">
        <v>30400</v>
      </c>
      <c r="C1633" t="s">
        <v>137</v>
      </c>
      <c r="D1633" t="s">
        <v>138</v>
      </c>
      <c r="E1633" t="s">
        <v>17</v>
      </c>
      <c r="F1633" t="s">
        <v>18</v>
      </c>
      <c r="G1633" t="s">
        <v>199</v>
      </c>
      <c r="H1633" t="s">
        <v>20</v>
      </c>
      <c r="I1633" t="s">
        <v>21</v>
      </c>
      <c r="J1633" t="s">
        <v>22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2:15" hidden="1">
      <c r="B1634">
        <v>30400</v>
      </c>
      <c r="C1634" t="s">
        <v>779</v>
      </c>
      <c r="D1634" t="s">
        <v>780</v>
      </c>
      <c r="E1634" t="s">
        <v>17</v>
      </c>
      <c r="F1634" t="s">
        <v>18</v>
      </c>
      <c r="G1634" t="s">
        <v>199</v>
      </c>
      <c r="H1634" t="s">
        <v>20</v>
      </c>
      <c r="I1634" t="s">
        <v>21</v>
      </c>
      <c r="J1634" t="s">
        <v>22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2:15" hidden="1">
      <c r="B1635">
        <v>30400</v>
      </c>
      <c r="C1635" t="s">
        <v>179</v>
      </c>
      <c r="D1635" t="s">
        <v>180</v>
      </c>
      <c r="E1635" t="s">
        <v>17</v>
      </c>
      <c r="F1635" t="s">
        <v>18</v>
      </c>
      <c r="G1635" t="s">
        <v>199</v>
      </c>
      <c r="H1635" t="s">
        <v>20</v>
      </c>
      <c r="I1635" t="s">
        <v>21</v>
      </c>
      <c r="J1635" t="s">
        <v>22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2:15" hidden="1">
      <c r="B1636">
        <v>30400</v>
      </c>
      <c r="C1636" t="s">
        <v>781</v>
      </c>
      <c r="D1636" t="s">
        <v>782</v>
      </c>
      <c r="E1636" t="s">
        <v>17</v>
      </c>
      <c r="F1636" t="s">
        <v>18</v>
      </c>
      <c r="G1636" t="s">
        <v>199</v>
      </c>
      <c r="H1636" t="s">
        <v>20</v>
      </c>
      <c r="I1636" t="s">
        <v>21</v>
      </c>
      <c r="J1636" t="s">
        <v>22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2:15" hidden="1">
      <c r="B1637">
        <v>30400</v>
      </c>
      <c r="C1637" t="s">
        <v>783</v>
      </c>
      <c r="D1637" t="s">
        <v>784</v>
      </c>
      <c r="E1637" t="s">
        <v>17</v>
      </c>
      <c r="F1637" t="s">
        <v>18</v>
      </c>
      <c r="G1637" t="s">
        <v>199</v>
      </c>
      <c r="H1637" t="s">
        <v>20</v>
      </c>
      <c r="I1637" t="s">
        <v>21</v>
      </c>
      <c r="J1637" t="s">
        <v>22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2:15" hidden="1">
      <c r="B1638">
        <v>30400</v>
      </c>
      <c r="C1638" t="s">
        <v>785</v>
      </c>
      <c r="D1638" t="s">
        <v>786</v>
      </c>
      <c r="E1638" t="s">
        <v>17</v>
      </c>
      <c r="F1638" t="s">
        <v>18</v>
      </c>
      <c r="G1638" t="s">
        <v>199</v>
      </c>
      <c r="H1638" t="s">
        <v>20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2:15" hidden="1">
      <c r="B1639">
        <v>30400</v>
      </c>
      <c r="C1639" t="s">
        <v>787</v>
      </c>
      <c r="D1639" t="s">
        <v>788</v>
      </c>
      <c r="E1639" t="s">
        <v>17</v>
      </c>
      <c r="F1639" t="s">
        <v>18</v>
      </c>
      <c r="G1639" t="s">
        <v>199</v>
      </c>
      <c r="H1639" t="s">
        <v>20</v>
      </c>
      <c r="I1639" t="s">
        <v>21</v>
      </c>
      <c r="J1639" t="s">
        <v>22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2:15" hidden="1">
      <c r="B1640">
        <v>30400</v>
      </c>
      <c r="C1640" t="s">
        <v>789</v>
      </c>
      <c r="D1640" t="s">
        <v>790</v>
      </c>
      <c r="E1640" t="s">
        <v>17</v>
      </c>
      <c r="F1640" t="s">
        <v>18</v>
      </c>
      <c r="G1640" t="s">
        <v>199</v>
      </c>
      <c r="H1640" t="s">
        <v>20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2:15" hidden="1">
      <c r="B1641">
        <v>30400</v>
      </c>
      <c r="C1641" t="s">
        <v>791</v>
      </c>
      <c r="D1641" t="s">
        <v>792</v>
      </c>
      <c r="E1641" t="s">
        <v>17</v>
      </c>
      <c r="F1641" t="s">
        <v>18</v>
      </c>
      <c r="G1641" t="s">
        <v>199</v>
      </c>
      <c r="H1641" t="s">
        <v>20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2:15" hidden="1">
      <c r="B1642">
        <v>30400</v>
      </c>
      <c r="C1642" t="s">
        <v>139</v>
      </c>
      <c r="D1642" t="s">
        <v>140</v>
      </c>
      <c r="E1642" t="s">
        <v>17</v>
      </c>
      <c r="F1642" t="s">
        <v>18</v>
      </c>
      <c r="G1642" t="s">
        <v>199</v>
      </c>
      <c r="H1642" t="s">
        <v>20</v>
      </c>
      <c r="I1642" t="s">
        <v>21</v>
      </c>
      <c r="J1642" t="s">
        <v>22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2:15" hidden="1">
      <c r="B1643">
        <v>30400</v>
      </c>
      <c r="C1643" t="s">
        <v>793</v>
      </c>
      <c r="D1643" t="s">
        <v>794</v>
      </c>
      <c r="E1643" t="s">
        <v>17</v>
      </c>
      <c r="F1643" t="s">
        <v>18</v>
      </c>
      <c r="G1643" t="s">
        <v>199</v>
      </c>
      <c r="H1643" t="s">
        <v>20</v>
      </c>
      <c r="I1643" t="s">
        <v>21</v>
      </c>
      <c r="J1643" t="s">
        <v>22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2:15" hidden="1">
      <c r="B1644">
        <v>30400</v>
      </c>
      <c r="C1644" t="s">
        <v>795</v>
      </c>
      <c r="D1644" t="s">
        <v>796</v>
      </c>
      <c r="E1644" t="s">
        <v>17</v>
      </c>
      <c r="F1644" t="s">
        <v>18</v>
      </c>
      <c r="G1644" t="s">
        <v>199</v>
      </c>
      <c r="H1644" t="s">
        <v>20</v>
      </c>
      <c r="I1644" t="s">
        <v>21</v>
      </c>
      <c r="J1644" t="s">
        <v>22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2:15" hidden="1">
      <c r="B1645">
        <v>30400</v>
      </c>
      <c r="C1645" t="s">
        <v>797</v>
      </c>
      <c r="D1645" t="s">
        <v>798</v>
      </c>
      <c r="E1645" t="s">
        <v>17</v>
      </c>
      <c r="F1645" t="s">
        <v>18</v>
      </c>
      <c r="G1645" t="s">
        <v>199</v>
      </c>
      <c r="H1645" t="s">
        <v>20</v>
      </c>
      <c r="I1645" t="s">
        <v>21</v>
      </c>
      <c r="J1645" t="s">
        <v>22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2:15" hidden="1">
      <c r="B1646">
        <v>30400</v>
      </c>
      <c r="C1646" t="s">
        <v>253</v>
      </c>
      <c r="D1646" t="s">
        <v>254</v>
      </c>
      <c r="E1646" t="s">
        <v>17</v>
      </c>
      <c r="F1646" t="s">
        <v>18</v>
      </c>
      <c r="G1646" t="s">
        <v>199</v>
      </c>
      <c r="H1646" t="s">
        <v>20</v>
      </c>
      <c r="I1646" t="s">
        <v>21</v>
      </c>
      <c r="J1646" t="s">
        <v>22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2:15" hidden="1">
      <c r="B1647">
        <v>30400</v>
      </c>
      <c r="C1647" t="s">
        <v>181</v>
      </c>
      <c r="D1647" t="s">
        <v>182</v>
      </c>
      <c r="E1647" t="s">
        <v>17</v>
      </c>
      <c r="F1647" t="s">
        <v>18</v>
      </c>
      <c r="G1647" t="s">
        <v>199</v>
      </c>
      <c r="H1647" t="s">
        <v>20</v>
      </c>
      <c r="I1647" t="s">
        <v>21</v>
      </c>
      <c r="J1647" t="s">
        <v>22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2:15" hidden="1">
      <c r="B1648">
        <v>30400</v>
      </c>
      <c r="C1648" t="s">
        <v>799</v>
      </c>
      <c r="D1648" t="s">
        <v>800</v>
      </c>
      <c r="E1648" t="s">
        <v>17</v>
      </c>
      <c r="F1648" t="s">
        <v>18</v>
      </c>
      <c r="G1648" t="s">
        <v>199</v>
      </c>
      <c r="H1648" t="s">
        <v>20</v>
      </c>
      <c r="I1648" t="s">
        <v>21</v>
      </c>
      <c r="J1648" t="s">
        <v>22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2:15" hidden="1">
      <c r="B1649">
        <v>30400</v>
      </c>
      <c r="C1649" t="s">
        <v>801</v>
      </c>
      <c r="D1649" t="s">
        <v>802</v>
      </c>
      <c r="E1649" t="s">
        <v>17</v>
      </c>
      <c r="F1649" t="s">
        <v>18</v>
      </c>
      <c r="G1649" t="s">
        <v>199</v>
      </c>
      <c r="H1649" t="s">
        <v>20</v>
      </c>
      <c r="I1649" t="s">
        <v>21</v>
      </c>
      <c r="J1649" t="s">
        <v>22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2:15" hidden="1">
      <c r="B1650">
        <v>30400</v>
      </c>
      <c r="C1650" t="s">
        <v>803</v>
      </c>
      <c r="D1650" t="s">
        <v>804</v>
      </c>
      <c r="E1650" t="s">
        <v>17</v>
      </c>
      <c r="F1650" t="s">
        <v>18</v>
      </c>
      <c r="G1650" t="s">
        <v>199</v>
      </c>
      <c r="H1650" t="s">
        <v>20</v>
      </c>
      <c r="I1650" t="s">
        <v>21</v>
      </c>
      <c r="J1650" t="s">
        <v>22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2:15" hidden="1">
      <c r="B1651">
        <v>30400</v>
      </c>
      <c r="C1651" t="s">
        <v>805</v>
      </c>
      <c r="D1651" t="s">
        <v>806</v>
      </c>
      <c r="E1651" t="s">
        <v>17</v>
      </c>
      <c r="F1651" t="s">
        <v>18</v>
      </c>
      <c r="G1651" t="s">
        <v>199</v>
      </c>
      <c r="H1651" t="s">
        <v>20</v>
      </c>
      <c r="I1651" t="s">
        <v>21</v>
      </c>
      <c r="J1651" t="s">
        <v>22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2:15" hidden="1">
      <c r="B1652">
        <v>30400</v>
      </c>
      <c r="C1652" t="s">
        <v>807</v>
      </c>
      <c r="D1652" t="s">
        <v>808</v>
      </c>
      <c r="E1652" t="s">
        <v>17</v>
      </c>
      <c r="F1652" t="s">
        <v>18</v>
      </c>
      <c r="G1652" t="s">
        <v>199</v>
      </c>
      <c r="H1652" t="s">
        <v>20</v>
      </c>
      <c r="I1652" t="s">
        <v>21</v>
      </c>
      <c r="J1652" t="s">
        <v>22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2:15" hidden="1">
      <c r="B1653">
        <v>30400</v>
      </c>
      <c r="C1653" t="s">
        <v>809</v>
      </c>
      <c r="D1653" t="s">
        <v>810</v>
      </c>
      <c r="E1653" t="s">
        <v>17</v>
      </c>
      <c r="F1653" t="s">
        <v>18</v>
      </c>
      <c r="G1653" t="s">
        <v>199</v>
      </c>
      <c r="H1653" t="s">
        <v>20</v>
      </c>
      <c r="I1653" t="s">
        <v>21</v>
      </c>
      <c r="J1653" t="s">
        <v>22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2:15" hidden="1">
      <c r="B1654">
        <v>30400</v>
      </c>
      <c r="C1654" t="s">
        <v>292</v>
      </c>
      <c r="D1654" t="s">
        <v>293</v>
      </c>
      <c r="E1654" t="s">
        <v>17</v>
      </c>
      <c r="F1654" t="s">
        <v>18</v>
      </c>
      <c r="G1654" t="s">
        <v>199</v>
      </c>
      <c r="H1654" t="s">
        <v>20</v>
      </c>
      <c r="I1654" t="s">
        <v>21</v>
      </c>
      <c r="J1654" t="s">
        <v>22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2:15" hidden="1">
      <c r="B1655">
        <v>30400</v>
      </c>
      <c r="C1655" t="s">
        <v>141</v>
      </c>
      <c r="D1655" t="s">
        <v>142</v>
      </c>
      <c r="E1655" t="s">
        <v>17</v>
      </c>
      <c r="F1655" t="s">
        <v>18</v>
      </c>
      <c r="G1655" t="s">
        <v>199</v>
      </c>
      <c r="H1655" t="s">
        <v>20</v>
      </c>
      <c r="I1655" t="s">
        <v>21</v>
      </c>
      <c r="J1655" t="s">
        <v>22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2:15" hidden="1">
      <c r="B1656">
        <v>30400</v>
      </c>
      <c r="C1656" t="s">
        <v>811</v>
      </c>
      <c r="D1656" t="s">
        <v>812</v>
      </c>
      <c r="E1656" t="s">
        <v>17</v>
      </c>
      <c r="F1656" t="s">
        <v>18</v>
      </c>
      <c r="G1656" t="s">
        <v>199</v>
      </c>
      <c r="H1656" t="s">
        <v>20</v>
      </c>
      <c r="I1656" t="s">
        <v>21</v>
      </c>
      <c r="J1656" t="s">
        <v>22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2:15" hidden="1">
      <c r="B1657">
        <v>30400</v>
      </c>
      <c r="C1657" t="s">
        <v>813</v>
      </c>
      <c r="D1657" t="s">
        <v>814</v>
      </c>
      <c r="E1657" t="s">
        <v>17</v>
      </c>
      <c r="F1657" t="s">
        <v>18</v>
      </c>
      <c r="G1657" t="s">
        <v>199</v>
      </c>
      <c r="H1657" t="s">
        <v>20</v>
      </c>
      <c r="I1657" t="s">
        <v>21</v>
      </c>
      <c r="J1657" t="s">
        <v>22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2:15" hidden="1">
      <c r="B1658">
        <v>30400</v>
      </c>
      <c r="C1658" t="s">
        <v>143</v>
      </c>
      <c r="D1658" t="s">
        <v>144</v>
      </c>
      <c r="E1658" t="s">
        <v>17</v>
      </c>
      <c r="F1658" t="s">
        <v>18</v>
      </c>
      <c r="G1658" t="s">
        <v>199</v>
      </c>
      <c r="H1658" t="s">
        <v>20</v>
      </c>
      <c r="I1658" t="s">
        <v>21</v>
      </c>
      <c r="J1658" t="s">
        <v>22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2:15" hidden="1">
      <c r="B1659">
        <v>30400</v>
      </c>
      <c r="C1659" t="s">
        <v>815</v>
      </c>
      <c r="D1659" t="s">
        <v>816</v>
      </c>
      <c r="E1659" t="s">
        <v>17</v>
      </c>
      <c r="F1659" t="s">
        <v>18</v>
      </c>
      <c r="G1659" t="s">
        <v>199</v>
      </c>
      <c r="H1659" t="s">
        <v>20</v>
      </c>
      <c r="I1659" t="s">
        <v>21</v>
      </c>
      <c r="J1659" t="s">
        <v>22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2:15" hidden="1">
      <c r="B1660">
        <v>30400</v>
      </c>
      <c r="C1660" t="s">
        <v>817</v>
      </c>
      <c r="D1660" t="s">
        <v>818</v>
      </c>
      <c r="E1660" t="s">
        <v>17</v>
      </c>
      <c r="F1660" t="s">
        <v>18</v>
      </c>
      <c r="G1660" t="s">
        <v>199</v>
      </c>
      <c r="H1660" t="s">
        <v>20</v>
      </c>
      <c r="I1660" t="s">
        <v>21</v>
      </c>
      <c r="J1660" t="s">
        <v>22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2:15" hidden="1">
      <c r="B1661">
        <v>30400</v>
      </c>
      <c r="C1661" t="s">
        <v>255</v>
      </c>
      <c r="D1661" t="s">
        <v>256</v>
      </c>
      <c r="E1661" t="s">
        <v>17</v>
      </c>
      <c r="F1661" t="s">
        <v>18</v>
      </c>
      <c r="G1661" t="s">
        <v>199</v>
      </c>
      <c r="H1661" t="s">
        <v>20</v>
      </c>
      <c r="I1661" t="s">
        <v>21</v>
      </c>
      <c r="J1661" t="s">
        <v>22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2:15" hidden="1">
      <c r="B1662">
        <v>30400</v>
      </c>
      <c r="C1662" t="s">
        <v>257</v>
      </c>
      <c r="D1662" t="s">
        <v>258</v>
      </c>
      <c r="E1662" t="s">
        <v>17</v>
      </c>
      <c r="F1662" t="s">
        <v>18</v>
      </c>
      <c r="G1662" t="s">
        <v>199</v>
      </c>
      <c r="H1662" t="s">
        <v>20</v>
      </c>
      <c r="I1662" t="s">
        <v>21</v>
      </c>
      <c r="J1662" t="s">
        <v>22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2:15" hidden="1">
      <c r="B1663">
        <v>30400</v>
      </c>
      <c r="C1663" t="s">
        <v>819</v>
      </c>
      <c r="D1663" t="s">
        <v>820</v>
      </c>
      <c r="E1663" t="s">
        <v>17</v>
      </c>
      <c r="F1663" t="s">
        <v>18</v>
      </c>
      <c r="G1663" t="s">
        <v>199</v>
      </c>
      <c r="H1663" t="s">
        <v>20</v>
      </c>
      <c r="I1663" t="s">
        <v>21</v>
      </c>
      <c r="J1663" t="s">
        <v>22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2:15" hidden="1">
      <c r="B1664">
        <v>30400</v>
      </c>
      <c r="C1664" t="s">
        <v>259</v>
      </c>
      <c r="D1664" t="s">
        <v>260</v>
      </c>
      <c r="E1664" t="s">
        <v>17</v>
      </c>
      <c r="F1664" t="s">
        <v>18</v>
      </c>
      <c r="G1664" t="s">
        <v>199</v>
      </c>
      <c r="H1664" t="s">
        <v>20</v>
      </c>
      <c r="I1664" t="s">
        <v>21</v>
      </c>
      <c r="J1664" t="s">
        <v>22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2:15" hidden="1">
      <c r="B1665">
        <v>30400</v>
      </c>
      <c r="C1665" t="s">
        <v>145</v>
      </c>
      <c r="D1665" t="s">
        <v>146</v>
      </c>
      <c r="E1665" t="s">
        <v>17</v>
      </c>
      <c r="F1665" t="s">
        <v>18</v>
      </c>
      <c r="G1665" t="s">
        <v>199</v>
      </c>
      <c r="H1665" t="s">
        <v>20</v>
      </c>
      <c r="I1665" t="s">
        <v>21</v>
      </c>
      <c r="J1665" t="s">
        <v>22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2:15" hidden="1">
      <c r="B1666">
        <v>30400</v>
      </c>
      <c r="C1666" t="s">
        <v>821</v>
      </c>
      <c r="D1666" t="s">
        <v>822</v>
      </c>
      <c r="E1666" t="s">
        <v>17</v>
      </c>
      <c r="F1666" t="s">
        <v>18</v>
      </c>
      <c r="G1666" t="s">
        <v>199</v>
      </c>
      <c r="H1666" t="s">
        <v>20</v>
      </c>
      <c r="I1666" t="s">
        <v>21</v>
      </c>
      <c r="J1666" t="s">
        <v>22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2:15" hidden="1">
      <c r="B1667">
        <v>30400</v>
      </c>
      <c r="C1667" t="s">
        <v>147</v>
      </c>
      <c r="D1667" t="s">
        <v>148</v>
      </c>
      <c r="E1667" t="s">
        <v>17</v>
      </c>
      <c r="F1667" t="s">
        <v>18</v>
      </c>
      <c r="G1667" t="s">
        <v>199</v>
      </c>
      <c r="H1667" t="s">
        <v>20</v>
      </c>
      <c r="I1667" t="s">
        <v>21</v>
      </c>
      <c r="J1667" t="s">
        <v>22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 spans="2:15" hidden="1">
      <c r="B1668">
        <v>30400</v>
      </c>
      <c r="C1668" t="s">
        <v>183</v>
      </c>
      <c r="D1668" t="s">
        <v>184</v>
      </c>
      <c r="E1668" t="s">
        <v>17</v>
      </c>
      <c r="F1668" t="s">
        <v>18</v>
      </c>
      <c r="G1668" t="s">
        <v>199</v>
      </c>
      <c r="H1668" t="s">
        <v>20</v>
      </c>
      <c r="I1668" t="s">
        <v>21</v>
      </c>
      <c r="J1668" t="s">
        <v>22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2:15" hidden="1">
      <c r="B1669">
        <v>30400</v>
      </c>
      <c r="C1669" t="s">
        <v>823</v>
      </c>
      <c r="D1669" t="s">
        <v>824</v>
      </c>
      <c r="E1669" t="s">
        <v>17</v>
      </c>
      <c r="F1669" t="s">
        <v>18</v>
      </c>
      <c r="G1669" t="s">
        <v>199</v>
      </c>
      <c r="H1669" t="s">
        <v>20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2:15" hidden="1">
      <c r="B1670">
        <v>30400</v>
      </c>
      <c r="C1670" t="s">
        <v>825</v>
      </c>
      <c r="D1670" t="s">
        <v>826</v>
      </c>
      <c r="E1670" t="s">
        <v>17</v>
      </c>
      <c r="F1670" t="s">
        <v>18</v>
      </c>
      <c r="G1670" t="s">
        <v>199</v>
      </c>
      <c r="H1670" t="s">
        <v>20</v>
      </c>
      <c r="I1670" t="s">
        <v>21</v>
      </c>
      <c r="J1670" t="s">
        <v>22</v>
      </c>
      <c r="K1670">
        <v>0</v>
      </c>
      <c r="L1670">
        <v>0</v>
      </c>
      <c r="M1670">
        <v>0</v>
      </c>
      <c r="N1670">
        <v>0</v>
      </c>
      <c r="O1670">
        <v>0</v>
      </c>
    </row>
    <row r="1671" spans="2:15" hidden="1">
      <c r="B1671">
        <v>30400</v>
      </c>
      <c r="C1671" t="s">
        <v>827</v>
      </c>
      <c r="D1671" t="s">
        <v>828</v>
      </c>
      <c r="E1671" t="s">
        <v>17</v>
      </c>
      <c r="F1671" t="s">
        <v>18</v>
      </c>
      <c r="G1671" t="s">
        <v>199</v>
      </c>
      <c r="H1671" t="s">
        <v>20</v>
      </c>
      <c r="I1671" t="s">
        <v>21</v>
      </c>
      <c r="J1671" t="s">
        <v>22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2:15" hidden="1">
      <c r="B1672">
        <v>30400</v>
      </c>
      <c r="C1672" t="s">
        <v>306</v>
      </c>
      <c r="D1672" t="s">
        <v>307</v>
      </c>
      <c r="E1672" t="s">
        <v>17</v>
      </c>
      <c r="F1672" t="s">
        <v>18</v>
      </c>
      <c r="G1672" t="s">
        <v>830</v>
      </c>
      <c r="H1672" t="s">
        <v>20</v>
      </c>
      <c r="I1672" t="s">
        <v>21</v>
      </c>
      <c r="J1672" t="s">
        <v>22</v>
      </c>
      <c r="K1672">
        <v>0</v>
      </c>
      <c r="L1672">
        <v>0</v>
      </c>
      <c r="M1672">
        <v>1.0484458850870799E-2</v>
      </c>
      <c r="N1672">
        <v>9.3118126413669899E-2</v>
      </c>
      <c r="O1672">
        <v>0.123073386264426</v>
      </c>
    </row>
    <row r="1673" spans="2:15" hidden="1">
      <c r="B1673">
        <v>30400</v>
      </c>
      <c r="C1673" t="s">
        <v>309</v>
      </c>
      <c r="D1673" t="s">
        <v>310</v>
      </c>
      <c r="E1673" t="s">
        <v>17</v>
      </c>
      <c r="F1673" t="s">
        <v>18</v>
      </c>
      <c r="G1673" t="s">
        <v>830</v>
      </c>
      <c r="H1673" t="s">
        <v>20</v>
      </c>
      <c r="I1673" t="s">
        <v>21</v>
      </c>
      <c r="J1673" t="s">
        <v>22</v>
      </c>
      <c r="K1673">
        <v>0</v>
      </c>
      <c r="L1673">
        <v>0</v>
      </c>
      <c r="M1673">
        <v>5.3748490719977499E-3</v>
      </c>
      <c r="N1673">
        <v>4.7736929722330103E-2</v>
      </c>
      <c r="O1673">
        <v>6.30934686625267E-2</v>
      </c>
    </row>
    <row r="1674" spans="2:15" hidden="1">
      <c r="B1674">
        <v>30400</v>
      </c>
      <c r="C1674" t="s">
        <v>15</v>
      </c>
      <c r="D1674" t="s">
        <v>16</v>
      </c>
      <c r="E1674" t="s">
        <v>17</v>
      </c>
      <c r="F1674" t="s">
        <v>18</v>
      </c>
      <c r="G1674" t="s">
        <v>830</v>
      </c>
      <c r="H1674" t="s">
        <v>20</v>
      </c>
      <c r="I1674" t="s">
        <v>21</v>
      </c>
      <c r="J1674" t="s">
        <v>22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2:15" hidden="1">
      <c r="B1675">
        <v>30400</v>
      </c>
      <c r="C1675" t="s">
        <v>311</v>
      </c>
      <c r="D1675" t="s">
        <v>312</v>
      </c>
      <c r="E1675" t="s">
        <v>17</v>
      </c>
      <c r="F1675" t="s">
        <v>18</v>
      </c>
      <c r="G1675" t="s">
        <v>830</v>
      </c>
      <c r="H1675" t="s">
        <v>20</v>
      </c>
      <c r="I1675" t="s">
        <v>21</v>
      </c>
      <c r="J1675" t="s">
        <v>22</v>
      </c>
      <c r="K1675">
        <v>0</v>
      </c>
      <c r="L1675">
        <v>0</v>
      </c>
      <c r="M1675">
        <v>1.12501496404571E-2</v>
      </c>
      <c r="N1675">
        <v>9.9918638748415306E-2</v>
      </c>
      <c r="O1675">
        <v>0.13206156196774699</v>
      </c>
    </row>
    <row r="1676" spans="2:15" hidden="1">
      <c r="B1676">
        <v>30400</v>
      </c>
      <c r="C1676" t="s">
        <v>313</v>
      </c>
      <c r="D1676" t="s">
        <v>314</v>
      </c>
      <c r="E1676" t="s">
        <v>17</v>
      </c>
      <c r="F1676" t="s">
        <v>18</v>
      </c>
      <c r="G1676" t="s">
        <v>830</v>
      </c>
      <c r="H1676" t="s">
        <v>20</v>
      </c>
      <c r="I1676" t="s">
        <v>21</v>
      </c>
      <c r="J1676" t="s">
        <v>22</v>
      </c>
      <c r="K1676">
        <v>0</v>
      </c>
      <c r="L1676">
        <v>0</v>
      </c>
      <c r="M1676">
        <v>8.4926618949536098E-3</v>
      </c>
      <c r="N1676">
        <v>7.5427904784724498E-2</v>
      </c>
      <c r="O1676">
        <v>9.9692380186506405E-2</v>
      </c>
    </row>
    <row r="1677" spans="2:15" hidden="1">
      <c r="B1677">
        <v>30400</v>
      </c>
      <c r="C1677" t="s">
        <v>315</v>
      </c>
      <c r="D1677" t="s">
        <v>316</v>
      </c>
      <c r="E1677" t="s">
        <v>17</v>
      </c>
      <c r="F1677" t="s">
        <v>18</v>
      </c>
      <c r="G1677" t="s">
        <v>830</v>
      </c>
      <c r="H1677" t="s">
        <v>20</v>
      </c>
      <c r="I1677" t="s">
        <v>21</v>
      </c>
      <c r="J1677" t="s">
        <v>22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2:15" hidden="1">
      <c r="B1678">
        <v>30400</v>
      </c>
      <c r="C1678" t="s">
        <v>317</v>
      </c>
      <c r="D1678" t="s">
        <v>318</v>
      </c>
      <c r="E1678" t="s">
        <v>17</v>
      </c>
      <c r="F1678" t="s">
        <v>18</v>
      </c>
      <c r="G1678" t="s">
        <v>830</v>
      </c>
      <c r="H1678" t="s">
        <v>20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2:15" hidden="1">
      <c r="B1679">
        <v>30400</v>
      </c>
      <c r="C1679" t="s">
        <v>23</v>
      </c>
      <c r="D1679" t="s">
        <v>24</v>
      </c>
      <c r="E1679" t="s">
        <v>17</v>
      </c>
      <c r="F1679" t="s">
        <v>18</v>
      </c>
      <c r="G1679" t="s">
        <v>830</v>
      </c>
      <c r="H1679" t="s">
        <v>20</v>
      </c>
      <c r="I1679" t="s">
        <v>21</v>
      </c>
      <c r="J1679" t="s">
        <v>22</v>
      </c>
      <c r="K1679">
        <v>0</v>
      </c>
      <c r="L1679">
        <v>0</v>
      </c>
      <c r="M1679">
        <v>7.7770162550135002E-3</v>
      </c>
      <c r="N1679">
        <v>6.90718703803547E-2</v>
      </c>
      <c r="O1679">
        <v>9.12916669474549E-2</v>
      </c>
    </row>
    <row r="1680" spans="2:15" hidden="1">
      <c r="B1680">
        <v>30400</v>
      </c>
      <c r="C1680" t="s">
        <v>319</v>
      </c>
      <c r="D1680" t="s">
        <v>320</v>
      </c>
      <c r="E1680" t="s">
        <v>17</v>
      </c>
      <c r="F1680" t="s">
        <v>18</v>
      </c>
      <c r="G1680" t="s">
        <v>830</v>
      </c>
      <c r="H1680" t="s">
        <v>20</v>
      </c>
      <c r="I1680" t="s">
        <v>21</v>
      </c>
      <c r="J1680" t="s">
        <v>22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 spans="2:15" hidden="1">
      <c r="B1681">
        <v>30400</v>
      </c>
      <c r="C1681" t="s">
        <v>25</v>
      </c>
      <c r="D1681" t="s">
        <v>26</v>
      </c>
      <c r="E1681" t="s">
        <v>17</v>
      </c>
      <c r="F1681" t="s">
        <v>18</v>
      </c>
      <c r="G1681" t="s">
        <v>830</v>
      </c>
      <c r="H1681" t="s">
        <v>20</v>
      </c>
      <c r="I1681" t="s">
        <v>21</v>
      </c>
      <c r="J1681" t="s">
        <v>22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2:15" hidden="1">
      <c r="B1682">
        <v>30400</v>
      </c>
      <c r="C1682" t="s">
        <v>221</v>
      </c>
      <c r="D1682" t="s">
        <v>222</v>
      </c>
      <c r="E1682" t="s">
        <v>17</v>
      </c>
      <c r="F1682" t="s">
        <v>18</v>
      </c>
      <c r="G1682" t="s">
        <v>830</v>
      </c>
      <c r="H1682" t="s">
        <v>20</v>
      </c>
      <c r="I1682" t="s">
        <v>21</v>
      </c>
      <c r="J1682" t="s">
        <v>22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2:15" hidden="1">
      <c r="B1683">
        <v>30400</v>
      </c>
      <c r="C1683" t="s">
        <v>261</v>
      </c>
      <c r="D1683" t="s">
        <v>262</v>
      </c>
      <c r="E1683" t="s">
        <v>17</v>
      </c>
      <c r="F1683" t="s">
        <v>18</v>
      </c>
      <c r="G1683" t="s">
        <v>830</v>
      </c>
      <c r="H1683" t="s">
        <v>20</v>
      </c>
      <c r="I1683" t="s">
        <v>21</v>
      </c>
      <c r="J1683" t="s">
        <v>22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2:15" hidden="1">
      <c r="B1684">
        <v>30400</v>
      </c>
      <c r="C1684" t="s">
        <v>27</v>
      </c>
      <c r="D1684" t="s">
        <v>28</v>
      </c>
      <c r="E1684" t="s">
        <v>17</v>
      </c>
      <c r="F1684" t="s">
        <v>18</v>
      </c>
      <c r="G1684" t="s">
        <v>830</v>
      </c>
      <c r="H1684" t="s">
        <v>20</v>
      </c>
      <c r="I1684" t="s">
        <v>21</v>
      </c>
      <c r="J1684" t="s">
        <v>22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2:15" hidden="1">
      <c r="B1685">
        <v>30400</v>
      </c>
      <c r="C1685" t="s">
        <v>321</v>
      </c>
      <c r="D1685" t="s">
        <v>322</v>
      </c>
      <c r="E1685" t="s">
        <v>17</v>
      </c>
      <c r="F1685" t="s">
        <v>18</v>
      </c>
      <c r="G1685" t="s">
        <v>830</v>
      </c>
      <c r="H1685" t="s">
        <v>20</v>
      </c>
      <c r="I1685" t="s">
        <v>21</v>
      </c>
      <c r="J1685" t="s">
        <v>22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2:15" hidden="1">
      <c r="B1686">
        <v>30400</v>
      </c>
      <c r="C1686" t="s">
        <v>149</v>
      </c>
      <c r="D1686" t="s">
        <v>150</v>
      </c>
      <c r="E1686" t="s">
        <v>17</v>
      </c>
      <c r="F1686" t="s">
        <v>18</v>
      </c>
      <c r="G1686" t="s">
        <v>830</v>
      </c>
      <c r="H1686" t="s">
        <v>20</v>
      </c>
      <c r="I1686" t="s">
        <v>21</v>
      </c>
      <c r="J1686" t="s">
        <v>22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2:15" hidden="1">
      <c r="B1687">
        <v>30400</v>
      </c>
      <c r="C1687" t="s">
        <v>264</v>
      </c>
      <c r="D1687" t="s">
        <v>265</v>
      </c>
      <c r="E1687" t="s">
        <v>17</v>
      </c>
      <c r="F1687" t="s">
        <v>18</v>
      </c>
      <c r="G1687" t="s">
        <v>830</v>
      </c>
      <c r="H1687" t="s">
        <v>20</v>
      </c>
      <c r="I1687" t="s">
        <v>21</v>
      </c>
      <c r="J1687" t="s">
        <v>22</v>
      </c>
      <c r="K1687">
        <v>0</v>
      </c>
      <c r="L1687">
        <v>0</v>
      </c>
      <c r="M1687">
        <v>4.7943253361022705E-3</v>
      </c>
      <c r="N1687">
        <v>4.2580985729974104E-2</v>
      </c>
      <c r="O1687">
        <v>5.6278904077002402E-2</v>
      </c>
    </row>
    <row r="1688" spans="2:15" hidden="1">
      <c r="B1688">
        <v>30400</v>
      </c>
      <c r="C1688" t="s">
        <v>29</v>
      </c>
      <c r="D1688" t="s">
        <v>30</v>
      </c>
      <c r="E1688" t="s">
        <v>17</v>
      </c>
      <c r="F1688" t="s">
        <v>18</v>
      </c>
      <c r="G1688" t="s">
        <v>830</v>
      </c>
      <c r="H1688" t="s">
        <v>20</v>
      </c>
      <c r="I1688" t="s">
        <v>21</v>
      </c>
      <c r="J1688" t="s">
        <v>22</v>
      </c>
      <c r="K1688">
        <v>0</v>
      </c>
      <c r="L1688">
        <v>0</v>
      </c>
      <c r="M1688">
        <v>5.5249845209362301E-3</v>
      </c>
      <c r="N1688">
        <v>4.9070363513456595E-2</v>
      </c>
      <c r="O1688">
        <v>6.4855856055334699E-2</v>
      </c>
    </row>
    <row r="1689" spans="2:15" hidden="1">
      <c r="B1689">
        <v>30400</v>
      </c>
      <c r="C1689" t="s">
        <v>323</v>
      </c>
      <c r="D1689" t="s">
        <v>324</v>
      </c>
      <c r="E1689" t="s">
        <v>17</v>
      </c>
      <c r="F1689" t="s">
        <v>18</v>
      </c>
      <c r="G1689" t="s">
        <v>830</v>
      </c>
      <c r="H1689" t="s">
        <v>20</v>
      </c>
      <c r="I1689" t="s">
        <v>21</v>
      </c>
      <c r="J1689" t="s">
        <v>22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2:15" hidden="1">
      <c r="B1690">
        <v>30400</v>
      </c>
      <c r="C1690" t="s">
        <v>185</v>
      </c>
      <c r="D1690" t="s">
        <v>186</v>
      </c>
      <c r="E1690" t="s">
        <v>17</v>
      </c>
      <c r="F1690" t="s">
        <v>18</v>
      </c>
      <c r="G1690" t="s">
        <v>830</v>
      </c>
      <c r="H1690" t="s">
        <v>20</v>
      </c>
      <c r="I1690" t="s">
        <v>21</v>
      </c>
      <c r="J1690" t="s">
        <v>22</v>
      </c>
      <c r="K1690">
        <v>0</v>
      </c>
      <c r="L1690">
        <v>0</v>
      </c>
      <c r="M1690">
        <v>8.1423458474304804E-3</v>
      </c>
      <c r="N1690">
        <v>7.2316559272095904E-2</v>
      </c>
      <c r="O1690">
        <v>9.5580142936620996E-2</v>
      </c>
    </row>
    <row r="1691" spans="2:15" hidden="1">
      <c r="B1691">
        <v>30400</v>
      </c>
      <c r="C1691" t="s">
        <v>325</v>
      </c>
      <c r="D1691" t="s">
        <v>326</v>
      </c>
      <c r="E1691" t="s">
        <v>17</v>
      </c>
      <c r="F1691" t="s">
        <v>18</v>
      </c>
      <c r="G1691" t="s">
        <v>830</v>
      </c>
      <c r="H1691" t="s">
        <v>20</v>
      </c>
      <c r="I1691" t="s">
        <v>21</v>
      </c>
      <c r="J1691" t="s">
        <v>22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2:15" hidden="1">
      <c r="B1692">
        <v>30400</v>
      </c>
      <c r="C1692" t="s">
        <v>266</v>
      </c>
      <c r="D1692" t="s">
        <v>267</v>
      </c>
      <c r="E1692" t="s">
        <v>17</v>
      </c>
      <c r="F1692" t="s">
        <v>18</v>
      </c>
      <c r="G1692" t="s">
        <v>830</v>
      </c>
      <c r="H1692" t="s">
        <v>20</v>
      </c>
      <c r="I1692" t="s">
        <v>21</v>
      </c>
      <c r="J1692" t="s">
        <v>22</v>
      </c>
      <c r="K1692">
        <v>0</v>
      </c>
      <c r="L1692">
        <v>0</v>
      </c>
      <c r="M1692">
        <v>1.3156869841975899E-2</v>
      </c>
      <c r="N1692">
        <v>0.116853247895722</v>
      </c>
      <c r="O1692">
        <v>0.154443881856409</v>
      </c>
    </row>
    <row r="1693" spans="2:15" hidden="1">
      <c r="B1693">
        <v>30400</v>
      </c>
      <c r="C1693" t="s">
        <v>327</v>
      </c>
      <c r="D1693" t="s">
        <v>328</v>
      </c>
      <c r="E1693" t="s">
        <v>17</v>
      </c>
      <c r="F1693" t="s">
        <v>18</v>
      </c>
      <c r="G1693" t="s">
        <v>830</v>
      </c>
      <c r="H1693" t="s">
        <v>20</v>
      </c>
      <c r="I1693" t="s">
        <v>21</v>
      </c>
      <c r="J1693" t="s">
        <v>22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2:15" hidden="1">
      <c r="B1694">
        <v>30400</v>
      </c>
      <c r="C1694" t="s">
        <v>329</v>
      </c>
      <c r="D1694" t="s">
        <v>330</v>
      </c>
      <c r="E1694" t="s">
        <v>17</v>
      </c>
      <c r="F1694" t="s">
        <v>18</v>
      </c>
      <c r="G1694" t="s">
        <v>830</v>
      </c>
      <c r="H1694" t="s">
        <v>20</v>
      </c>
      <c r="I1694" t="s">
        <v>21</v>
      </c>
      <c r="J1694" t="s">
        <v>22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2:15" hidden="1">
      <c r="B1695">
        <v>30400</v>
      </c>
      <c r="C1695" t="s">
        <v>331</v>
      </c>
      <c r="D1695" t="s">
        <v>332</v>
      </c>
      <c r="E1695" t="s">
        <v>17</v>
      </c>
      <c r="F1695" t="s">
        <v>18</v>
      </c>
      <c r="G1695" t="s">
        <v>830</v>
      </c>
      <c r="H1695" t="s">
        <v>20</v>
      </c>
      <c r="I1695" t="s">
        <v>21</v>
      </c>
      <c r="J1695" t="s">
        <v>22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2:15" hidden="1">
      <c r="B1696">
        <v>30400</v>
      </c>
      <c r="C1696" t="s">
        <v>31</v>
      </c>
      <c r="D1696" t="s">
        <v>32</v>
      </c>
      <c r="E1696" t="s">
        <v>17</v>
      </c>
      <c r="F1696" t="s">
        <v>18</v>
      </c>
      <c r="G1696" t="s">
        <v>830</v>
      </c>
      <c r="H1696" t="s">
        <v>20</v>
      </c>
      <c r="I1696" t="s">
        <v>21</v>
      </c>
      <c r="J1696" t="s">
        <v>22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2:15" hidden="1">
      <c r="B1697">
        <v>30400</v>
      </c>
      <c r="C1697" t="s">
        <v>333</v>
      </c>
      <c r="D1697" t="s">
        <v>334</v>
      </c>
      <c r="E1697" t="s">
        <v>17</v>
      </c>
      <c r="F1697" t="s">
        <v>18</v>
      </c>
      <c r="G1697" t="s">
        <v>830</v>
      </c>
      <c r="H1697" t="s">
        <v>20</v>
      </c>
      <c r="I1697" t="s">
        <v>21</v>
      </c>
      <c r="J1697" t="s">
        <v>22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2:15" hidden="1">
      <c r="B1698">
        <v>30400</v>
      </c>
      <c r="C1698" t="s">
        <v>33</v>
      </c>
      <c r="D1698" t="s">
        <v>34</v>
      </c>
      <c r="E1698" t="s">
        <v>17</v>
      </c>
      <c r="F1698" t="s">
        <v>18</v>
      </c>
      <c r="G1698" t="s">
        <v>830</v>
      </c>
      <c r="H1698" t="s">
        <v>20</v>
      </c>
      <c r="I1698" t="s">
        <v>21</v>
      </c>
      <c r="J1698" t="s">
        <v>22</v>
      </c>
      <c r="K1698">
        <v>0</v>
      </c>
      <c r="L1698">
        <v>0</v>
      </c>
      <c r="M1698">
        <v>1.3962596751279099E-3</v>
      </c>
      <c r="N1698">
        <v>1.2400934257476801E-2</v>
      </c>
      <c r="O1698">
        <v>1.6390202753114501E-2</v>
      </c>
    </row>
    <row r="1699" spans="2:15" hidden="1">
      <c r="B1699">
        <v>30400</v>
      </c>
      <c r="C1699" t="s">
        <v>335</v>
      </c>
      <c r="D1699" t="s">
        <v>336</v>
      </c>
      <c r="E1699" t="s">
        <v>17</v>
      </c>
      <c r="F1699" t="s">
        <v>18</v>
      </c>
      <c r="G1699" t="s">
        <v>830</v>
      </c>
      <c r="H1699" t="s">
        <v>20</v>
      </c>
      <c r="I1699" t="s">
        <v>21</v>
      </c>
      <c r="J1699" t="s">
        <v>22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2:15" hidden="1">
      <c r="B1700">
        <v>30400</v>
      </c>
      <c r="C1700" t="s">
        <v>35</v>
      </c>
      <c r="D1700" t="s">
        <v>36</v>
      </c>
      <c r="E1700" t="s">
        <v>17</v>
      </c>
      <c r="F1700" t="s">
        <v>18</v>
      </c>
      <c r="G1700" t="s">
        <v>830</v>
      </c>
      <c r="H1700" t="s">
        <v>20</v>
      </c>
      <c r="I1700" t="s">
        <v>21</v>
      </c>
      <c r="J1700" t="s">
        <v>22</v>
      </c>
      <c r="K1700">
        <v>0</v>
      </c>
      <c r="L1700">
        <v>0</v>
      </c>
      <c r="M1700">
        <v>5.1096097788730904E-3</v>
      </c>
      <c r="N1700">
        <v>4.5381196691339901E-2</v>
      </c>
      <c r="O1700">
        <v>5.9979917601899205E-2</v>
      </c>
    </row>
    <row r="1701" spans="2:15" hidden="1">
      <c r="B1701">
        <v>30400</v>
      </c>
      <c r="C1701" t="s">
        <v>337</v>
      </c>
      <c r="D1701" t="s">
        <v>338</v>
      </c>
      <c r="E1701" t="s">
        <v>17</v>
      </c>
      <c r="F1701" t="s">
        <v>18</v>
      </c>
      <c r="G1701" t="s">
        <v>830</v>
      </c>
      <c r="H1701" t="s">
        <v>20</v>
      </c>
      <c r="I1701" t="s">
        <v>21</v>
      </c>
      <c r="J1701" t="s">
        <v>22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2:15" hidden="1">
      <c r="B1702">
        <v>30400</v>
      </c>
      <c r="C1702" t="s">
        <v>339</v>
      </c>
      <c r="D1702" t="s">
        <v>340</v>
      </c>
      <c r="E1702" t="s">
        <v>17</v>
      </c>
      <c r="F1702" t="s">
        <v>18</v>
      </c>
      <c r="G1702" t="s">
        <v>830</v>
      </c>
      <c r="H1702" t="s">
        <v>20</v>
      </c>
      <c r="I1702" t="s">
        <v>21</v>
      </c>
      <c r="J1702" t="s">
        <v>22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2:15" hidden="1">
      <c r="B1703">
        <v>30400</v>
      </c>
      <c r="C1703" t="s">
        <v>341</v>
      </c>
      <c r="D1703" t="s">
        <v>342</v>
      </c>
      <c r="E1703" t="s">
        <v>17</v>
      </c>
      <c r="F1703" t="s">
        <v>18</v>
      </c>
      <c r="G1703" t="s">
        <v>830</v>
      </c>
      <c r="H1703" t="s">
        <v>20</v>
      </c>
      <c r="I1703" t="s">
        <v>21</v>
      </c>
      <c r="J1703" t="s">
        <v>22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2:15" hidden="1">
      <c r="B1704">
        <v>30400</v>
      </c>
      <c r="C1704" t="s">
        <v>343</v>
      </c>
      <c r="D1704" t="s">
        <v>344</v>
      </c>
      <c r="E1704" t="s">
        <v>17</v>
      </c>
      <c r="F1704" t="s">
        <v>18</v>
      </c>
      <c r="G1704" t="s">
        <v>830</v>
      </c>
      <c r="H1704" t="s">
        <v>20</v>
      </c>
      <c r="I1704" t="s">
        <v>21</v>
      </c>
      <c r="J1704" t="s">
        <v>22</v>
      </c>
      <c r="K1704">
        <v>0</v>
      </c>
      <c r="L1704">
        <v>0</v>
      </c>
      <c r="M1704">
        <v>8.0622736079966201E-3</v>
      </c>
      <c r="N1704">
        <v>7.1605394583495102E-2</v>
      </c>
      <c r="O1704">
        <v>9.4640202993790098E-2</v>
      </c>
    </row>
    <row r="1705" spans="2:15" hidden="1">
      <c r="B1705">
        <v>30400</v>
      </c>
      <c r="C1705" t="s">
        <v>345</v>
      </c>
      <c r="D1705" t="s">
        <v>346</v>
      </c>
      <c r="E1705" t="s">
        <v>17</v>
      </c>
      <c r="F1705" t="s">
        <v>18</v>
      </c>
      <c r="G1705" t="s">
        <v>830</v>
      </c>
      <c r="H1705" t="s">
        <v>20</v>
      </c>
      <c r="I1705" t="s">
        <v>21</v>
      </c>
      <c r="J1705" t="s">
        <v>22</v>
      </c>
      <c r="K1705">
        <v>0</v>
      </c>
      <c r="L1705">
        <v>0</v>
      </c>
      <c r="M1705">
        <v>6.9312532259933699E-3</v>
      </c>
      <c r="N1705">
        <v>6.1560193357008498E-2</v>
      </c>
      <c r="O1705">
        <v>8.13635513013031E-2</v>
      </c>
    </row>
    <row r="1706" spans="2:15" hidden="1">
      <c r="B1706">
        <v>30400</v>
      </c>
      <c r="C1706" t="s">
        <v>223</v>
      </c>
      <c r="D1706" t="s">
        <v>224</v>
      </c>
      <c r="E1706" t="s">
        <v>17</v>
      </c>
      <c r="F1706" t="s">
        <v>18</v>
      </c>
      <c r="G1706" t="s">
        <v>830</v>
      </c>
      <c r="H1706" t="s">
        <v>20</v>
      </c>
      <c r="I1706" t="s">
        <v>21</v>
      </c>
      <c r="J1706" t="s">
        <v>22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2:15" hidden="1">
      <c r="B1707">
        <v>30400</v>
      </c>
      <c r="C1707" t="s">
        <v>37</v>
      </c>
      <c r="D1707" t="s">
        <v>38</v>
      </c>
      <c r="E1707" t="s">
        <v>17</v>
      </c>
      <c r="F1707" t="s">
        <v>18</v>
      </c>
      <c r="G1707" t="s">
        <v>830</v>
      </c>
      <c r="H1707" t="s">
        <v>20</v>
      </c>
      <c r="I1707" t="s">
        <v>21</v>
      </c>
      <c r="J1707" t="s">
        <v>22</v>
      </c>
      <c r="K1707">
        <v>0</v>
      </c>
      <c r="L1707">
        <v>0</v>
      </c>
      <c r="M1707">
        <v>3.6733139840282496E-3</v>
      </c>
      <c r="N1707">
        <v>3.2624680089562604E-2</v>
      </c>
      <c r="O1707">
        <v>4.3119744877369297E-2</v>
      </c>
    </row>
    <row r="1708" spans="2:15" hidden="1">
      <c r="B1708">
        <v>30400</v>
      </c>
      <c r="C1708" t="s">
        <v>347</v>
      </c>
      <c r="D1708" t="s">
        <v>348</v>
      </c>
      <c r="E1708" t="s">
        <v>17</v>
      </c>
      <c r="F1708" t="s">
        <v>18</v>
      </c>
      <c r="G1708" t="s">
        <v>830</v>
      </c>
      <c r="H1708" t="s">
        <v>20</v>
      </c>
      <c r="I1708" t="s">
        <v>21</v>
      </c>
      <c r="J1708" t="s">
        <v>22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2:15" hidden="1">
      <c r="B1709">
        <v>30400</v>
      </c>
      <c r="C1709" t="s">
        <v>268</v>
      </c>
      <c r="D1709" t="s">
        <v>269</v>
      </c>
      <c r="E1709" t="s">
        <v>17</v>
      </c>
      <c r="F1709" t="s">
        <v>18</v>
      </c>
      <c r="G1709" t="s">
        <v>830</v>
      </c>
      <c r="H1709" t="s">
        <v>20</v>
      </c>
      <c r="I1709" t="s">
        <v>21</v>
      </c>
      <c r="J1709" t="s">
        <v>22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2:15" hidden="1">
      <c r="B1710">
        <v>30400</v>
      </c>
      <c r="C1710" t="s">
        <v>349</v>
      </c>
      <c r="D1710" t="s">
        <v>350</v>
      </c>
      <c r="E1710" t="s">
        <v>17</v>
      </c>
      <c r="F1710" t="s">
        <v>18</v>
      </c>
      <c r="G1710" t="s">
        <v>830</v>
      </c>
      <c r="H1710" t="s">
        <v>20</v>
      </c>
      <c r="I1710" t="s">
        <v>21</v>
      </c>
      <c r="J1710" t="s">
        <v>22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2:15" hidden="1">
      <c r="B1711">
        <v>30400</v>
      </c>
      <c r="C1711" t="s">
        <v>151</v>
      </c>
      <c r="D1711" t="s">
        <v>152</v>
      </c>
      <c r="E1711" t="s">
        <v>17</v>
      </c>
      <c r="F1711" t="s">
        <v>18</v>
      </c>
      <c r="G1711" t="s">
        <v>830</v>
      </c>
      <c r="H1711" t="s">
        <v>20</v>
      </c>
      <c r="I1711" t="s">
        <v>21</v>
      </c>
      <c r="J1711" t="s">
        <v>22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2:15" hidden="1">
      <c r="B1712">
        <v>30400</v>
      </c>
      <c r="C1712" t="s">
        <v>351</v>
      </c>
      <c r="D1712" t="s">
        <v>352</v>
      </c>
      <c r="E1712" t="s">
        <v>17</v>
      </c>
      <c r="F1712" t="s">
        <v>18</v>
      </c>
      <c r="G1712" t="s">
        <v>830</v>
      </c>
      <c r="H1712" t="s">
        <v>20</v>
      </c>
      <c r="I1712" t="s">
        <v>21</v>
      </c>
      <c r="J1712" t="s">
        <v>22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2:15" hidden="1">
      <c r="B1713">
        <v>30400</v>
      </c>
      <c r="C1713" t="s">
        <v>353</v>
      </c>
      <c r="D1713" t="s">
        <v>354</v>
      </c>
      <c r="E1713" t="s">
        <v>17</v>
      </c>
      <c r="F1713" t="s">
        <v>18</v>
      </c>
      <c r="G1713" t="s">
        <v>830</v>
      </c>
      <c r="H1713" t="s">
        <v>20</v>
      </c>
      <c r="I1713" t="s">
        <v>21</v>
      </c>
      <c r="J1713" t="s">
        <v>22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2:15" hidden="1">
      <c r="B1714">
        <v>30400</v>
      </c>
      <c r="C1714" t="s">
        <v>39</v>
      </c>
      <c r="D1714" t="s">
        <v>40</v>
      </c>
      <c r="E1714" t="s">
        <v>17</v>
      </c>
      <c r="F1714" t="s">
        <v>18</v>
      </c>
      <c r="G1714" t="s">
        <v>830</v>
      </c>
      <c r="H1714" t="s">
        <v>20</v>
      </c>
      <c r="I1714" t="s">
        <v>21</v>
      </c>
      <c r="J1714" t="s">
        <v>22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2:15" hidden="1">
      <c r="B1715">
        <v>30400</v>
      </c>
      <c r="C1715" t="s">
        <v>355</v>
      </c>
      <c r="D1715" t="s">
        <v>356</v>
      </c>
      <c r="E1715" t="s">
        <v>17</v>
      </c>
      <c r="F1715" t="s">
        <v>18</v>
      </c>
      <c r="G1715" t="s">
        <v>830</v>
      </c>
      <c r="H1715" t="s">
        <v>20</v>
      </c>
      <c r="I1715" t="s">
        <v>21</v>
      </c>
      <c r="J1715" t="s">
        <v>22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2:15" hidden="1">
      <c r="B1716">
        <v>30400</v>
      </c>
      <c r="C1716" t="s">
        <v>357</v>
      </c>
      <c r="D1716" t="s">
        <v>358</v>
      </c>
      <c r="E1716" t="s">
        <v>17</v>
      </c>
      <c r="F1716" t="s">
        <v>18</v>
      </c>
      <c r="G1716" t="s">
        <v>830</v>
      </c>
      <c r="H1716" t="s">
        <v>20</v>
      </c>
      <c r="I1716" t="s">
        <v>21</v>
      </c>
      <c r="J1716" t="s">
        <v>22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2:15" hidden="1">
      <c r="B1717">
        <v>30400</v>
      </c>
      <c r="C1717" t="s">
        <v>359</v>
      </c>
      <c r="D1717" t="s">
        <v>360</v>
      </c>
      <c r="E1717" t="s">
        <v>17</v>
      </c>
      <c r="F1717" t="s">
        <v>18</v>
      </c>
      <c r="G1717" t="s">
        <v>830</v>
      </c>
      <c r="H1717" t="s">
        <v>20</v>
      </c>
      <c r="I1717" t="s">
        <v>21</v>
      </c>
      <c r="J1717" t="s">
        <v>22</v>
      </c>
      <c r="K1717">
        <v>0</v>
      </c>
      <c r="L1717">
        <v>0</v>
      </c>
      <c r="M1717">
        <v>1.18406824062818E-2</v>
      </c>
      <c r="N1717">
        <v>0.105163478326846</v>
      </c>
      <c r="O1717">
        <v>0.13899361904612498</v>
      </c>
    </row>
    <row r="1718" spans="2:15" hidden="1">
      <c r="B1718">
        <v>30400</v>
      </c>
      <c r="C1718" t="s">
        <v>361</v>
      </c>
      <c r="D1718" t="s">
        <v>362</v>
      </c>
      <c r="E1718" t="s">
        <v>17</v>
      </c>
      <c r="F1718" t="s">
        <v>18</v>
      </c>
      <c r="G1718" t="s">
        <v>830</v>
      </c>
      <c r="H1718" t="s">
        <v>20</v>
      </c>
      <c r="I1718" t="s">
        <v>21</v>
      </c>
      <c r="J1718" t="s">
        <v>22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2:15" hidden="1">
      <c r="B1719">
        <v>30400</v>
      </c>
      <c r="C1719" t="s">
        <v>197</v>
      </c>
      <c r="D1719" t="s">
        <v>198</v>
      </c>
      <c r="E1719" t="s">
        <v>17</v>
      </c>
      <c r="F1719" t="s">
        <v>18</v>
      </c>
      <c r="G1719" t="s">
        <v>830</v>
      </c>
      <c r="H1719" t="s">
        <v>20</v>
      </c>
      <c r="I1719" t="s">
        <v>21</v>
      </c>
      <c r="J1719" t="s">
        <v>22</v>
      </c>
      <c r="K1719">
        <v>0</v>
      </c>
      <c r="L1719">
        <v>0</v>
      </c>
      <c r="M1719">
        <v>6.4563247558513004E-2</v>
      </c>
      <c r="N1719">
        <v>0.57342097797744895</v>
      </c>
      <c r="O1719">
        <v>0.75788532515387097</v>
      </c>
    </row>
    <row r="1720" spans="2:15" hidden="1">
      <c r="B1720">
        <v>30400</v>
      </c>
      <c r="C1720" t="s">
        <v>363</v>
      </c>
      <c r="D1720" t="s">
        <v>364</v>
      </c>
      <c r="E1720" t="s">
        <v>17</v>
      </c>
      <c r="F1720" t="s">
        <v>18</v>
      </c>
      <c r="G1720" t="s">
        <v>830</v>
      </c>
      <c r="H1720" t="s">
        <v>20</v>
      </c>
      <c r="I1720" t="s">
        <v>21</v>
      </c>
      <c r="J1720" t="s">
        <v>22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2:15" hidden="1">
      <c r="B1721">
        <v>30400</v>
      </c>
      <c r="C1721" t="s">
        <v>365</v>
      </c>
      <c r="D1721" t="s">
        <v>366</v>
      </c>
      <c r="E1721" t="s">
        <v>17</v>
      </c>
      <c r="F1721" t="s">
        <v>18</v>
      </c>
      <c r="G1721" t="s">
        <v>830</v>
      </c>
      <c r="H1721" t="s">
        <v>20</v>
      </c>
      <c r="I1721" t="s">
        <v>21</v>
      </c>
      <c r="J1721" t="s">
        <v>22</v>
      </c>
      <c r="K1721">
        <v>0</v>
      </c>
      <c r="L1721">
        <v>0</v>
      </c>
      <c r="M1721">
        <v>7.2965828184103501E-3</v>
      </c>
      <c r="N1721">
        <v>6.4804882248749807E-2</v>
      </c>
      <c r="O1721">
        <v>8.565202729046921E-2</v>
      </c>
    </row>
    <row r="1722" spans="2:15" hidden="1">
      <c r="B1722">
        <v>30400</v>
      </c>
      <c r="C1722" t="s">
        <v>367</v>
      </c>
      <c r="D1722" t="s">
        <v>368</v>
      </c>
      <c r="E1722" t="s">
        <v>17</v>
      </c>
      <c r="F1722" t="s">
        <v>18</v>
      </c>
      <c r="G1722" t="s">
        <v>830</v>
      </c>
      <c r="H1722" t="s">
        <v>20</v>
      </c>
      <c r="I1722" t="s">
        <v>21</v>
      </c>
      <c r="J1722" t="s">
        <v>22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2:15" hidden="1">
      <c r="B1723">
        <v>30400</v>
      </c>
      <c r="C1723" t="s">
        <v>369</v>
      </c>
      <c r="D1723" t="s">
        <v>370</v>
      </c>
      <c r="E1723" t="s">
        <v>17</v>
      </c>
      <c r="F1723" t="s">
        <v>18</v>
      </c>
      <c r="G1723" t="s">
        <v>830</v>
      </c>
      <c r="H1723" t="s">
        <v>20</v>
      </c>
      <c r="I1723" t="s">
        <v>21</v>
      </c>
      <c r="J1723" t="s">
        <v>22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2:15" hidden="1">
      <c r="B1724">
        <v>30400</v>
      </c>
      <c r="C1724" t="s">
        <v>225</v>
      </c>
      <c r="D1724" t="s">
        <v>226</v>
      </c>
      <c r="E1724" t="s">
        <v>17</v>
      </c>
      <c r="F1724" t="s">
        <v>18</v>
      </c>
      <c r="G1724" t="s">
        <v>830</v>
      </c>
      <c r="H1724" t="s">
        <v>20</v>
      </c>
      <c r="I1724" t="s">
        <v>21</v>
      </c>
      <c r="J1724" t="s">
        <v>22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2:15" hidden="1">
      <c r="B1725">
        <v>30400</v>
      </c>
      <c r="C1725" t="s">
        <v>371</v>
      </c>
      <c r="D1725" t="s">
        <v>372</v>
      </c>
      <c r="E1725" t="s">
        <v>17</v>
      </c>
      <c r="F1725" t="s">
        <v>18</v>
      </c>
      <c r="G1725" t="s">
        <v>830</v>
      </c>
      <c r="H1725" t="s">
        <v>20</v>
      </c>
      <c r="I1725" t="s">
        <v>21</v>
      </c>
      <c r="J1725" t="s">
        <v>22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2:15" hidden="1">
      <c r="B1726">
        <v>30400</v>
      </c>
      <c r="C1726" t="s">
        <v>373</v>
      </c>
      <c r="D1726" t="s">
        <v>374</v>
      </c>
      <c r="E1726" t="s">
        <v>17</v>
      </c>
      <c r="F1726" t="s">
        <v>18</v>
      </c>
      <c r="G1726" t="s">
        <v>830</v>
      </c>
      <c r="H1726" t="s">
        <v>20</v>
      </c>
      <c r="I1726" t="s">
        <v>21</v>
      </c>
      <c r="J1726" t="s">
        <v>22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2:15" hidden="1">
      <c r="B1727">
        <v>30400</v>
      </c>
      <c r="C1727" t="s">
        <v>375</v>
      </c>
      <c r="D1727" t="s">
        <v>376</v>
      </c>
      <c r="E1727" t="s">
        <v>17</v>
      </c>
      <c r="F1727" t="s">
        <v>18</v>
      </c>
      <c r="G1727" t="s">
        <v>830</v>
      </c>
      <c r="H1727" t="s">
        <v>20</v>
      </c>
      <c r="I1727" t="s">
        <v>21</v>
      </c>
      <c r="J1727" t="s">
        <v>22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2:15" hidden="1">
      <c r="B1728">
        <v>30400</v>
      </c>
      <c r="C1728" t="s">
        <v>377</v>
      </c>
      <c r="D1728" t="s">
        <v>378</v>
      </c>
      <c r="E1728" t="s">
        <v>17</v>
      </c>
      <c r="F1728" t="s">
        <v>18</v>
      </c>
      <c r="G1728" t="s">
        <v>830</v>
      </c>
      <c r="H1728" t="s">
        <v>20</v>
      </c>
      <c r="I1728" t="s">
        <v>21</v>
      </c>
      <c r="J1728" t="s">
        <v>22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2:15" hidden="1">
      <c r="B1729">
        <v>30400</v>
      </c>
      <c r="C1729" t="s">
        <v>379</v>
      </c>
      <c r="D1729" t="s">
        <v>380</v>
      </c>
      <c r="E1729" t="s">
        <v>17</v>
      </c>
      <c r="F1729" t="s">
        <v>18</v>
      </c>
      <c r="G1729" t="s">
        <v>830</v>
      </c>
      <c r="H1729" t="s">
        <v>20</v>
      </c>
      <c r="I1729" t="s">
        <v>21</v>
      </c>
      <c r="J1729" t="s">
        <v>22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2:15" hidden="1">
      <c r="B1730">
        <v>30400</v>
      </c>
      <c r="C1730" t="s">
        <v>153</v>
      </c>
      <c r="D1730" t="s">
        <v>154</v>
      </c>
      <c r="E1730" t="s">
        <v>17</v>
      </c>
      <c r="F1730" t="s">
        <v>18</v>
      </c>
      <c r="G1730" t="s">
        <v>830</v>
      </c>
      <c r="H1730" t="s">
        <v>20</v>
      </c>
      <c r="I1730" t="s">
        <v>21</v>
      </c>
      <c r="J1730" t="s">
        <v>22</v>
      </c>
      <c r="K1730">
        <v>0</v>
      </c>
      <c r="L1730">
        <v>0</v>
      </c>
      <c r="M1730">
        <v>1.22110165136634E-3</v>
      </c>
      <c r="N1730">
        <v>1.0845261501162501E-2</v>
      </c>
      <c r="O1730">
        <v>1.43340841281718E-2</v>
      </c>
    </row>
    <row r="1731" spans="2:15" hidden="1">
      <c r="B1731">
        <v>30400</v>
      </c>
      <c r="C1731" t="s">
        <v>381</v>
      </c>
      <c r="D1731" t="s">
        <v>382</v>
      </c>
      <c r="E1731" t="s">
        <v>17</v>
      </c>
      <c r="F1731" t="s">
        <v>18</v>
      </c>
      <c r="G1731" t="s">
        <v>830</v>
      </c>
      <c r="H1731" t="s">
        <v>20</v>
      </c>
      <c r="I1731" t="s">
        <v>21</v>
      </c>
      <c r="J1731" t="s">
        <v>22</v>
      </c>
      <c r="K1731">
        <v>0</v>
      </c>
      <c r="L1731">
        <v>0</v>
      </c>
      <c r="M1731">
        <v>8.7779192479367288E-3</v>
      </c>
      <c r="N1731">
        <v>7.7961428987865011E-2</v>
      </c>
      <c r="O1731">
        <v>0.10304091623284199</v>
      </c>
    </row>
    <row r="1732" spans="2:15" hidden="1">
      <c r="B1732">
        <v>30400</v>
      </c>
      <c r="C1732" t="s">
        <v>383</v>
      </c>
      <c r="D1732" t="s">
        <v>384</v>
      </c>
      <c r="E1732" t="s">
        <v>17</v>
      </c>
      <c r="F1732" t="s">
        <v>18</v>
      </c>
      <c r="G1732" t="s">
        <v>830</v>
      </c>
      <c r="H1732" t="s">
        <v>20</v>
      </c>
      <c r="I1732" t="s">
        <v>21</v>
      </c>
      <c r="J1732" t="s">
        <v>22</v>
      </c>
      <c r="K1732">
        <v>0</v>
      </c>
      <c r="L1732">
        <v>0</v>
      </c>
      <c r="M1732">
        <v>2.0298312696483103E-2</v>
      </c>
      <c r="N1732">
        <v>0.180280248560308</v>
      </c>
      <c r="O1732">
        <v>0.23827477550764301</v>
      </c>
    </row>
    <row r="1733" spans="2:15" hidden="1">
      <c r="B1733">
        <v>30400</v>
      </c>
      <c r="C1733" t="s">
        <v>41</v>
      </c>
      <c r="D1733" t="s">
        <v>42</v>
      </c>
      <c r="E1733" t="s">
        <v>17</v>
      </c>
      <c r="F1733" t="s">
        <v>18</v>
      </c>
      <c r="G1733" t="s">
        <v>830</v>
      </c>
      <c r="H1733" t="s">
        <v>20</v>
      </c>
      <c r="I1733" t="s">
        <v>21</v>
      </c>
      <c r="J1733" t="s">
        <v>22</v>
      </c>
      <c r="K1733">
        <v>0</v>
      </c>
      <c r="L1733">
        <v>0</v>
      </c>
      <c r="M1733">
        <v>2.9826909189112302E-3</v>
      </c>
      <c r="N1733">
        <v>2.6490884650380599E-2</v>
      </c>
      <c r="O1733">
        <v>3.50127628704524E-2</v>
      </c>
    </row>
    <row r="1734" spans="2:15" hidden="1">
      <c r="B1734">
        <v>30400</v>
      </c>
      <c r="C1734" t="s">
        <v>200</v>
      </c>
      <c r="D1734" t="s">
        <v>201</v>
      </c>
      <c r="E1734" t="s">
        <v>17</v>
      </c>
      <c r="F1734" t="s">
        <v>18</v>
      </c>
      <c r="G1734" t="s">
        <v>830</v>
      </c>
      <c r="H1734" t="s">
        <v>20</v>
      </c>
      <c r="I1734" t="s">
        <v>21</v>
      </c>
      <c r="J1734" t="s">
        <v>22</v>
      </c>
      <c r="K1734">
        <v>0</v>
      </c>
      <c r="L1734">
        <v>0</v>
      </c>
      <c r="M1734">
        <v>2.6223658414588603E-3</v>
      </c>
      <c r="N1734">
        <v>2.3290643551676902E-2</v>
      </c>
      <c r="O1734">
        <v>3.0783033127713199E-2</v>
      </c>
    </row>
    <row r="1735" spans="2:15" hidden="1">
      <c r="B1735">
        <v>30400</v>
      </c>
      <c r="C1735" t="s">
        <v>43</v>
      </c>
      <c r="D1735" t="s">
        <v>44</v>
      </c>
      <c r="E1735" t="s">
        <v>17</v>
      </c>
      <c r="F1735" t="s">
        <v>18</v>
      </c>
      <c r="G1735" t="s">
        <v>830</v>
      </c>
      <c r="H1735" t="s">
        <v>20</v>
      </c>
      <c r="I1735" t="s">
        <v>21</v>
      </c>
      <c r="J1735" t="s">
        <v>22</v>
      </c>
      <c r="K1735">
        <v>0</v>
      </c>
      <c r="L1735">
        <v>0</v>
      </c>
      <c r="M1735">
        <v>8.0122284583504597E-3</v>
      </c>
      <c r="N1735">
        <v>7.1160916653119605E-2</v>
      </c>
      <c r="O1735">
        <v>9.4052740529520701E-2</v>
      </c>
    </row>
    <row r="1736" spans="2:15" hidden="1">
      <c r="B1736">
        <v>30400</v>
      </c>
      <c r="C1736" t="s">
        <v>385</v>
      </c>
      <c r="D1736" t="s">
        <v>386</v>
      </c>
      <c r="E1736" t="s">
        <v>17</v>
      </c>
      <c r="F1736" t="s">
        <v>18</v>
      </c>
      <c r="G1736" t="s">
        <v>830</v>
      </c>
      <c r="H1736" t="s">
        <v>20</v>
      </c>
      <c r="I1736" t="s">
        <v>21</v>
      </c>
      <c r="J1736" t="s">
        <v>22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2:15" hidden="1">
      <c r="B1737">
        <v>30400</v>
      </c>
      <c r="C1737" t="s">
        <v>45</v>
      </c>
      <c r="D1737" t="s">
        <v>46</v>
      </c>
      <c r="E1737" t="s">
        <v>17</v>
      </c>
      <c r="F1737" t="s">
        <v>18</v>
      </c>
      <c r="G1737" t="s">
        <v>830</v>
      </c>
      <c r="H1737" t="s">
        <v>20</v>
      </c>
      <c r="I1737" t="s">
        <v>21</v>
      </c>
      <c r="J1737" t="s">
        <v>22</v>
      </c>
      <c r="K1737">
        <v>0</v>
      </c>
      <c r="L1737">
        <v>0</v>
      </c>
      <c r="M1737">
        <v>1.12501496404571E-2</v>
      </c>
      <c r="N1737">
        <v>9.9918638748415306E-2</v>
      </c>
      <c r="O1737">
        <v>0.13206156196774699</v>
      </c>
    </row>
    <row r="1738" spans="2:15" hidden="1">
      <c r="B1738">
        <v>30400</v>
      </c>
      <c r="C1738" t="s">
        <v>155</v>
      </c>
      <c r="D1738" t="s">
        <v>156</v>
      </c>
      <c r="E1738" t="s">
        <v>17</v>
      </c>
      <c r="F1738" t="s">
        <v>18</v>
      </c>
      <c r="G1738" t="s">
        <v>830</v>
      </c>
      <c r="H1738" t="s">
        <v>20</v>
      </c>
      <c r="I1738" t="s">
        <v>21</v>
      </c>
      <c r="J1738" t="s">
        <v>22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2:15" hidden="1">
      <c r="B1739">
        <v>30400</v>
      </c>
      <c r="C1739" t="s">
        <v>387</v>
      </c>
      <c r="D1739" t="s">
        <v>388</v>
      </c>
      <c r="E1739" t="s">
        <v>17</v>
      </c>
      <c r="F1739" t="s">
        <v>18</v>
      </c>
      <c r="G1739" t="s">
        <v>830</v>
      </c>
      <c r="H1739" t="s">
        <v>20</v>
      </c>
      <c r="I1739" t="s">
        <v>21</v>
      </c>
      <c r="J1739" t="s">
        <v>22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2:15" hidden="1">
      <c r="B1740">
        <v>30400</v>
      </c>
      <c r="C1740" t="s">
        <v>389</v>
      </c>
      <c r="D1740" t="s">
        <v>390</v>
      </c>
      <c r="E1740" t="s">
        <v>17</v>
      </c>
      <c r="F1740" t="s">
        <v>18</v>
      </c>
      <c r="G1740" t="s">
        <v>830</v>
      </c>
      <c r="H1740" t="s">
        <v>20</v>
      </c>
      <c r="I1740" t="s">
        <v>21</v>
      </c>
      <c r="J1740" t="s">
        <v>22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2:15" hidden="1">
      <c r="B1741">
        <v>30400</v>
      </c>
      <c r="C1741" t="s">
        <v>391</v>
      </c>
      <c r="D1741" t="s">
        <v>392</v>
      </c>
      <c r="E1741" t="s">
        <v>17</v>
      </c>
      <c r="F1741" t="s">
        <v>18</v>
      </c>
      <c r="G1741" t="s">
        <v>830</v>
      </c>
      <c r="H1741" t="s">
        <v>20</v>
      </c>
      <c r="I1741" t="s">
        <v>21</v>
      </c>
      <c r="J1741" t="s">
        <v>22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2:15" hidden="1">
      <c r="B1742">
        <v>30400</v>
      </c>
      <c r="C1742" t="s">
        <v>157</v>
      </c>
      <c r="D1742" t="s">
        <v>158</v>
      </c>
      <c r="E1742" t="s">
        <v>17</v>
      </c>
      <c r="F1742" t="s">
        <v>18</v>
      </c>
      <c r="G1742" t="s">
        <v>830</v>
      </c>
      <c r="H1742" t="s">
        <v>20</v>
      </c>
      <c r="I1742" t="s">
        <v>21</v>
      </c>
      <c r="J1742" t="s">
        <v>22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2:15" hidden="1">
      <c r="B1743">
        <v>30400</v>
      </c>
      <c r="C1743" t="s">
        <v>393</v>
      </c>
      <c r="D1743" t="s">
        <v>394</v>
      </c>
      <c r="E1743" t="s">
        <v>17</v>
      </c>
      <c r="F1743" t="s">
        <v>18</v>
      </c>
      <c r="G1743" t="s">
        <v>830</v>
      </c>
      <c r="H1743" t="s">
        <v>20</v>
      </c>
      <c r="I1743" t="s">
        <v>21</v>
      </c>
      <c r="J1743" t="s">
        <v>22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2:15" hidden="1">
      <c r="B1744">
        <v>30400</v>
      </c>
      <c r="C1744" t="s">
        <v>395</v>
      </c>
      <c r="D1744" t="s">
        <v>396</v>
      </c>
      <c r="E1744" t="s">
        <v>17</v>
      </c>
      <c r="F1744" t="s">
        <v>18</v>
      </c>
      <c r="G1744" t="s">
        <v>830</v>
      </c>
      <c r="H1744" t="s">
        <v>20</v>
      </c>
      <c r="I1744" t="s">
        <v>21</v>
      </c>
      <c r="J1744" t="s">
        <v>22</v>
      </c>
      <c r="K1744">
        <v>0</v>
      </c>
      <c r="L1744">
        <v>0</v>
      </c>
      <c r="M1744">
        <v>4.3339099593575903E-3</v>
      </c>
      <c r="N1744">
        <v>3.8491788770519397E-2</v>
      </c>
      <c r="O1744">
        <v>5.0874249405724499E-2</v>
      </c>
    </row>
    <row r="1745" spans="2:15" hidden="1">
      <c r="B1745">
        <v>30400</v>
      </c>
      <c r="C1745" t="s">
        <v>397</v>
      </c>
      <c r="D1745" t="s">
        <v>398</v>
      </c>
      <c r="E1745" t="s">
        <v>17</v>
      </c>
      <c r="F1745" t="s">
        <v>18</v>
      </c>
      <c r="G1745" t="s">
        <v>830</v>
      </c>
      <c r="H1745" t="s">
        <v>20</v>
      </c>
      <c r="I1745" t="s">
        <v>21</v>
      </c>
      <c r="J1745" t="s">
        <v>22</v>
      </c>
      <c r="K1745">
        <v>0</v>
      </c>
      <c r="L1745">
        <v>0</v>
      </c>
      <c r="M1745">
        <v>3.23792118210665E-3</v>
      </c>
      <c r="N1745">
        <v>2.8757722095295701E-2</v>
      </c>
      <c r="O1745">
        <v>3.8008821438226099E-2</v>
      </c>
    </row>
    <row r="1746" spans="2:15" hidden="1">
      <c r="B1746">
        <v>30400</v>
      </c>
      <c r="C1746" t="s">
        <v>399</v>
      </c>
      <c r="D1746" t="s">
        <v>400</v>
      </c>
      <c r="E1746" t="s">
        <v>17</v>
      </c>
      <c r="F1746" t="s">
        <v>18</v>
      </c>
      <c r="G1746" t="s">
        <v>830</v>
      </c>
      <c r="H1746" t="s">
        <v>20</v>
      </c>
      <c r="I1746" t="s">
        <v>21</v>
      </c>
      <c r="J1746" t="s">
        <v>22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2:15" hidden="1">
      <c r="B1747">
        <v>30400</v>
      </c>
      <c r="C1747" t="s">
        <v>47</v>
      </c>
      <c r="D1747" t="s">
        <v>48</v>
      </c>
      <c r="E1747" t="s">
        <v>17</v>
      </c>
      <c r="F1747" t="s">
        <v>18</v>
      </c>
      <c r="G1747" t="s">
        <v>830</v>
      </c>
      <c r="H1747" t="s">
        <v>20</v>
      </c>
      <c r="I1747" t="s">
        <v>21</v>
      </c>
      <c r="J1747" t="s">
        <v>22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2:15" hidden="1">
      <c r="B1748">
        <v>30400</v>
      </c>
      <c r="C1748" t="s">
        <v>401</v>
      </c>
      <c r="D1748" t="s">
        <v>402</v>
      </c>
      <c r="E1748" t="s">
        <v>17</v>
      </c>
      <c r="F1748" t="s">
        <v>18</v>
      </c>
      <c r="G1748" t="s">
        <v>830</v>
      </c>
      <c r="H1748" t="s">
        <v>20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2:15" hidden="1">
      <c r="B1749">
        <v>30400</v>
      </c>
      <c r="C1749" t="s">
        <v>403</v>
      </c>
      <c r="D1749" t="s">
        <v>404</v>
      </c>
      <c r="E1749" t="s">
        <v>17</v>
      </c>
      <c r="F1749" t="s">
        <v>18</v>
      </c>
      <c r="G1749" t="s">
        <v>830</v>
      </c>
      <c r="H1749" t="s">
        <v>20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2:15" hidden="1">
      <c r="B1750">
        <v>30400</v>
      </c>
      <c r="C1750" t="s">
        <v>405</v>
      </c>
      <c r="D1750" t="s">
        <v>406</v>
      </c>
      <c r="E1750" t="s">
        <v>17</v>
      </c>
      <c r="F1750" t="s">
        <v>18</v>
      </c>
      <c r="G1750" t="s">
        <v>830</v>
      </c>
      <c r="H1750" t="s">
        <v>20</v>
      </c>
      <c r="I1750" t="s">
        <v>21</v>
      </c>
      <c r="J1750" t="s">
        <v>22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2:15" hidden="1">
      <c r="B1751">
        <v>30400</v>
      </c>
      <c r="C1751" t="s">
        <v>407</v>
      </c>
      <c r="D1751" t="s">
        <v>408</v>
      </c>
      <c r="E1751" t="s">
        <v>17</v>
      </c>
      <c r="F1751" t="s">
        <v>18</v>
      </c>
      <c r="G1751" t="s">
        <v>830</v>
      </c>
      <c r="H1751" t="s">
        <v>20</v>
      </c>
      <c r="I1751" t="s">
        <v>21</v>
      </c>
      <c r="J1751" t="s">
        <v>22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2:15" hidden="1">
      <c r="B1752">
        <v>30400</v>
      </c>
      <c r="C1752" t="s">
        <v>409</v>
      </c>
      <c r="D1752" t="s">
        <v>410</v>
      </c>
      <c r="E1752" t="s">
        <v>17</v>
      </c>
      <c r="F1752" t="s">
        <v>18</v>
      </c>
      <c r="G1752" t="s">
        <v>830</v>
      </c>
      <c r="H1752" t="s">
        <v>20</v>
      </c>
      <c r="I1752" t="s">
        <v>21</v>
      </c>
      <c r="J1752" t="s">
        <v>22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2:15" hidden="1">
      <c r="B1753">
        <v>30400</v>
      </c>
      <c r="C1753" t="s">
        <v>411</v>
      </c>
      <c r="D1753" t="s">
        <v>412</v>
      </c>
      <c r="E1753" t="s">
        <v>17</v>
      </c>
      <c r="F1753" t="s">
        <v>18</v>
      </c>
      <c r="G1753" t="s">
        <v>830</v>
      </c>
      <c r="H1753" t="s">
        <v>20</v>
      </c>
      <c r="I1753" t="s">
        <v>21</v>
      </c>
      <c r="J1753" t="s">
        <v>22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2:15" hidden="1">
      <c r="B1754">
        <v>30400</v>
      </c>
      <c r="C1754" t="s">
        <v>413</v>
      </c>
      <c r="D1754" t="s">
        <v>414</v>
      </c>
      <c r="E1754" t="s">
        <v>17</v>
      </c>
      <c r="F1754" t="s">
        <v>18</v>
      </c>
      <c r="G1754" t="s">
        <v>830</v>
      </c>
      <c r="H1754" t="s">
        <v>20</v>
      </c>
      <c r="I1754" t="s">
        <v>21</v>
      </c>
      <c r="J1754" t="s">
        <v>22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2:15" hidden="1">
      <c r="B1755">
        <v>30400</v>
      </c>
      <c r="C1755" t="s">
        <v>415</v>
      </c>
      <c r="D1755" t="s">
        <v>416</v>
      </c>
      <c r="E1755" t="s">
        <v>17</v>
      </c>
      <c r="F1755" t="s">
        <v>18</v>
      </c>
      <c r="G1755" t="s">
        <v>830</v>
      </c>
      <c r="H1755" t="s">
        <v>20</v>
      </c>
      <c r="I1755" t="s">
        <v>21</v>
      </c>
      <c r="J1755" t="s">
        <v>22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2:15" hidden="1">
      <c r="B1756">
        <v>30400</v>
      </c>
      <c r="C1756" t="s">
        <v>417</v>
      </c>
      <c r="D1756" t="s">
        <v>418</v>
      </c>
      <c r="E1756" t="s">
        <v>17</v>
      </c>
      <c r="F1756" t="s">
        <v>18</v>
      </c>
      <c r="G1756" t="s">
        <v>830</v>
      </c>
      <c r="H1756" t="s">
        <v>20</v>
      </c>
      <c r="I1756" t="s">
        <v>21</v>
      </c>
      <c r="J1756" t="s">
        <v>22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2:15" hidden="1">
      <c r="B1757">
        <v>30400</v>
      </c>
      <c r="C1757" t="s">
        <v>209</v>
      </c>
      <c r="D1757" t="s">
        <v>210</v>
      </c>
      <c r="E1757" t="s">
        <v>17</v>
      </c>
      <c r="F1757" t="s">
        <v>18</v>
      </c>
      <c r="G1757" t="s">
        <v>830</v>
      </c>
      <c r="H1757" t="s">
        <v>20</v>
      </c>
      <c r="I1757" t="s">
        <v>21</v>
      </c>
      <c r="J1757" t="s">
        <v>22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2:15" hidden="1">
      <c r="B1758">
        <v>30400</v>
      </c>
      <c r="C1758" t="s">
        <v>419</v>
      </c>
      <c r="D1758" t="s">
        <v>420</v>
      </c>
      <c r="E1758" t="s">
        <v>17</v>
      </c>
      <c r="F1758" t="s">
        <v>18</v>
      </c>
      <c r="G1758" t="s">
        <v>830</v>
      </c>
      <c r="H1758" t="s">
        <v>20</v>
      </c>
      <c r="I1758" t="s">
        <v>21</v>
      </c>
      <c r="J1758" t="s">
        <v>22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2:15" hidden="1">
      <c r="B1759">
        <v>30400</v>
      </c>
      <c r="C1759" t="s">
        <v>270</v>
      </c>
      <c r="D1759" t="s">
        <v>271</v>
      </c>
      <c r="E1759" t="s">
        <v>17</v>
      </c>
      <c r="F1759" t="s">
        <v>18</v>
      </c>
      <c r="G1759" t="s">
        <v>830</v>
      </c>
      <c r="H1759" t="s">
        <v>20</v>
      </c>
      <c r="I1759" t="s">
        <v>21</v>
      </c>
      <c r="J1759" t="s">
        <v>22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2:15" hidden="1">
      <c r="B1760">
        <v>30400</v>
      </c>
      <c r="C1760" t="s">
        <v>421</v>
      </c>
      <c r="D1760" t="s">
        <v>422</v>
      </c>
      <c r="E1760" t="s">
        <v>17</v>
      </c>
      <c r="F1760" t="s">
        <v>18</v>
      </c>
      <c r="G1760" t="s">
        <v>830</v>
      </c>
      <c r="H1760" t="s">
        <v>20</v>
      </c>
      <c r="I1760" t="s">
        <v>21</v>
      </c>
      <c r="J1760" t="s">
        <v>22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2:15" hidden="1">
      <c r="B1761">
        <v>30400</v>
      </c>
      <c r="C1761" t="s">
        <v>423</v>
      </c>
      <c r="D1761" t="s">
        <v>424</v>
      </c>
      <c r="E1761" t="s">
        <v>17</v>
      </c>
      <c r="F1761" t="s">
        <v>18</v>
      </c>
      <c r="G1761" t="s">
        <v>830</v>
      </c>
      <c r="H1761" t="s">
        <v>20</v>
      </c>
      <c r="I1761" t="s">
        <v>21</v>
      </c>
      <c r="J1761" t="s">
        <v>22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2:15" hidden="1">
      <c r="B1762">
        <v>30400</v>
      </c>
      <c r="C1762" t="s">
        <v>425</v>
      </c>
      <c r="D1762" t="s">
        <v>426</v>
      </c>
      <c r="E1762" t="s">
        <v>17</v>
      </c>
      <c r="F1762" t="s">
        <v>18</v>
      </c>
      <c r="G1762" t="s">
        <v>830</v>
      </c>
      <c r="H1762" t="s">
        <v>20</v>
      </c>
      <c r="I1762" t="s">
        <v>21</v>
      </c>
      <c r="J1762" t="s">
        <v>22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2:15" hidden="1">
      <c r="B1763">
        <v>30400</v>
      </c>
      <c r="C1763" t="s">
        <v>427</v>
      </c>
      <c r="D1763" t="s">
        <v>428</v>
      </c>
      <c r="E1763" t="s">
        <v>17</v>
      </c>
      <c r="F1763" t="s">
        <v>18</v>
      </c>
      <c r="G1763" t="s">
        <v>830</v>
      </c>
      <c r="H1763" t="s">
        <v>20</v>
      </c>
      <c r="I1763" t="s">
        <v>21</v>
      </c>
      <c r="J1763" t="s">
        <v>22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2:15" hidden="1">
      <c r="B1764">
        <v>30400</v>
      </c>
      <c r="C1764" t="s">
        <v>429</v>
      </c>
      <c r="D1764" t="s">
        <v>430</v>
      </c>
      <c r="E1764" t="s">
        <v>17</v>
      </c>
      <c r="F1764" t="s">
        <v>18</v>
      </c>
      <c r="G1764" t="s">
        <v>830</v>
      </c>
      <c r="H1764" t="s">
        <v>20</v>
      </c>
      <c r="I1764" t="s">
        <v>21</v>
      </c>
      <c r="J1764" t="s">
        <v>22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2:15" hidden="1">
      <c r="B1765">
        <v>30400</v>
      </c>
      <c r="C1765" t="s">
        <v>431</v>
      </c>
      <c r="D1765" t="s">
        <v>432</v>
      </c>
      <c r="E1765" t="s">
        <v>17</v>
      </c>
      <c r="F1765" t="s">
        <v>18</v>
      </c>
      <c r="G1765" t="s">
        <v>830</v>
      </c>
      <c r="H1765" t="s">
        <v>20</v>
      </c>
      <c r="I1765" t="s">
        <v>21</v>
      </c>
      <c r="J1765" t="s">
        <v>22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2:15" hidden="1">
      <c r="B1766">
        <v>30400</v>
      </c>
      <c r="C1766" t="s">
        <v>433</v>
      </c>
      <c r="D1766" t="s">
        <v>434</v>
      </c>
      <c r="E1766" t="s">
        <v>17</v>
      </c>
      <c r="F1766" t="s">
        <v>18</v>
      </c>
      <c r="G1766" t="s">
        <v>830</v>
      </c>
      <c r="H1766" t="s">
        <v>20</v>
      </c>
      <c r="I1766" t="s">
        <v>21</v>
      </c>
      <c r="J1766" t="s">
        <v>22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2:15" hidden="1">
      <c r="B1767">
        <v>30400</v>
      </c>
      <c r="C1767" t="s">
        <v>435</v>
      </c>
      <c r="D1767" t="s">
        <v>436</v>
      </c>
      <c r="E1767" t="s">
        <v>17</v>
      </c>
      <c r="F1767" t="s">
        <v>18</v>
      </c>
      <c r="G1767" t="s">
        <v>830</v>
      </c>
      <c r="H1767" t="s">
        <v>20</v>
      </c>
      <c r="I1767" t="s">
        <v>21</v>
      </c>
      <c r="J1767" t="s">
        <v>22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2:15" hidden="1">
      <c r="B1768">
        <v>30400</v>
      </c>
      <c r="C1768" t="s">
        <v>437</v>
      </c>
      <c r="D1768" t="s">
        <v>438</v>
      </c>
      <c r="E1768" t="s">
        <v>17</v>
      </c>
      <c r="F1768" t="s">
        <v>18</v>
      </c>
      <c r="G1768" t="s">
        <v>830</v>
      </c>
      <c r="H1768" t="s">
        <v>20</v>
      </c>
      <c r="I1768" t="s">
        <v>21</v>
      </c>
      <c r="J1768" t="s">
        <v>22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2:15" hidden="1">
      <c r="B1769">
        <v>30400</v>
      </c>
      <c r="C1769" t="s">
        <v>439</v>
      </c>
      <c r="D1769" t="s">
        <v>440</v>
      </c>
      <c r="E1769" t="s">
        <v>17</v>
      </c>
      <c r="F1769" t="s">
        <v>18</v>
      </c>
      <c r="G1769" t="s">
        <v>830</v>
      </c>
      <c r="H1769" t="s">
        <v>20</v>
      </c>
      <c r="I1769" t="s">
        <v>21</v>
      </c>
      <c r="J1769" t="s">
        <v>22</v>
      </c>
      <c r="K1769">
        <v>0</v>
      </c>
      <c r="L1769">
        <v>0</v>
      </c>
      <c r="M1769">
        <v>1.4062687050571401E-3</v>
      </c>
      <c r="N1769">
        <v>1.2489829843551901E-2</v>
      </c>
      <c r="O1769">
        <v>1.6507695245968398E-2</v>
      </c>
    </row>
    <row r="1770" spans="2:15" hidden="1">
      <c r="B1770">
        <v>30400</v>
      </c>
      <c r="C1770" t="s">
        <v>227</v>
      </c>
      <c r="D1770" t="s">
        <v>228</v>
      </c>
      <c r="E1770" t="s">
        <v>17</v>
      </c>
      <c r="F1770" t="s">
        <v>18</v>
      </c>
      <c r="G1770" t="s">
        <v>830</v>
      </c>
      <c r="H1770" t="s">
        <v>20</v>
      </c>
      <c r="I1770" t="s">
        <v>21</v>
      </c>
      <c r="J1770" t="s">
        <v>22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2:15" hidden="1">
      <c r="B1771">
        <v>30400</v>
      </c>
      <c r="C1771" t="s">
        <v>441</v>
      </c>
      <c r="D1771" t="s">
        <v>442</v>
      </c>
      <c r="E1771" t="s">
        <v>17</v>
      </c>
      <c r="F1771" t="s">
        <v>18</v>
      </c>
      <c r="G1771" t="s">
        <v>830</v>
      </c>
      <c r="H1771" t="s">
        <v>20</v>
      </c>
      <c r="I1771" t="s">
        <v>21</v>
      </c>
      <c r="J1771" t="s">
        <v>22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2:15" hidden="1">
      <c r="B1772">
        <v>30400</v>
      </c>
      <c r="C1772" t="s">
        <v>443</v>
      </c>
      <c r="D1772" t="s">
        <v>444</v>
      </c>
      <c r="E1772" t="s">
        <v>17</v>
      </c>
      <c r="F1772" t="s">
        <v>18</v>
      </c>
      <c r="G1772" t="s">
        <v>830</v>
      </c>
      <c r="H1772" t="s">
        <v>20</v>
      </c>
      <c r="I1772" t="s">
        <v>21</v>
      </c>
      <c r="J1772" t="s">
        <v>22</v>
      </c>
      <c r="K1772">
        <v>0</v>
      </c>
      <c r="L1772">
        <v>0</v>
      </c>
      <c r="M1772">
        <v>2.7374696856450301E-3</v>
      </c>
      <c r="N1772">
        <v>2.4312942791540601E-2</v>
      </c>
      <c r="O1772">
        <v>3.2134196795532699E-2</v>
      </c>
    </row>
    <row r="1773" spans="2:15" hidden="1">
      <c r="B1773">
        <v>30400</v>
      </c>
      <c r="C1773" t="s">
        <v>219</v>
      </c>
      <c r="D1773" t="s">
        <v>220</v>
      </c>
      <c r="E1773" t="s">
        <v>17</v>
      </c>
      <c r="F1773" t="s">
        <v>18</v>
      </c>
      <c r="G1773" t="s">
        <v>830</v>
      </c>
      <c r="H1773" t="s">
        <v>20</v>
      </c>
      <c r="I1773" t="s">
        <v>21</v>
      </c>
      <c r="J1773" t="s">
        <v>22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2:15" hidden="1">
      <c r="B1774">
        <v>30400</v>
      </c>
      <c r="C1774" t="s">
        <v>445</v>
      </c>
      <c r="D1774" t="s">
        <v>446</v>
      </c>
      <c r="E1774" t="s">
        <v>17</v>
      </c>
      <c r="F1774" t="s">
        <v>18</v>
      </c>
      <c r="G1774" t="s">
        <v>830</v>
      </c>
      <c r="H1774" t="s">
        <v>20</v>
      </c>
      <c r="I1774" t="s">
        <v>21</v>
      </c>
      <c r="J1774" t="s">
        <v>22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2:15" hidden="1">
      <c r="B1775">
        <v>30400</v>
      </c>
      <c r="C1775" t="s">
        <v>447</v>
      </c>
      <c r="D1775" t="s">
        <v>448</v>
      </c>
      <c r="E1775" t="s">
        <v>17</v>
      </c>
      <c r="F1775" t="s">
        <v>18</v>
      </c>
      <c r="G1775" t="s">
        <v>830</v>
      </c>
      <c r="H1775" t="s">
        <v>20</v>
      </c>
      <c r="I1775" t="s">
        <v>21</v>
      </c>
      <c r="J1775" t="s">
        <v>22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2:15" hidden="1">
      <c r="B1776">
        <v>30400</v>
      </c>
      <c r="C1776" t="s">
        <v>449</v>
      </c>
      <c r="D1776" t="s">
        <v>450</v>
      </c>
      <c r="E1776" t="s">
        <v>17</v>
      </c>
      <c r="F1776" t="s">
        <v>18</v>
      </c>
      <c r="G1776" t="s">
        <v>830</v>
      </c>
      <c r="H1776" t="s">
        <v>20</v>
      </c>
      <c r="I1776" t="s">
        <v>21</v>
      </c>
      <c r="J1776" t="s">
        <v>22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2:15" hidden="1">
      <c r="B1777">
        <v>30400</v>
      </c>
      <c r="C1777" t="s">
        <v>451</v>
      </c>
      <c r="D1777" t="s">
        <v>452</v>
      </c>
      <c r="E1777" t="s">
        <v>17</v>
      </c>
      <c r="F1777" t="s">
        <v>18</v>
      </c>
      <c r="G1777" t="s">
        <v>830</v>
      </c>
      <c r="H1777" t="s">
        <v>20</v>
      </c>
      <c r="I1777" t="s">
        <v>21</v>
      </c>
      <c r="J1777" t="s">
        <v>22</v>
      </c>
      <c r="K1777">
        <v>0</v>
      </c>
      <c r="L1777">
        <v>0</v>
      </c>
      <c r="M1777">
        <v>2.6073522965650098E-3</v>
      </c>
      <c r="N1777">
        <v>2.3157300172564198E-2</v>
      </c>
      <c r="O1777">
        <v>3.06067943884324E-2</v>
      </c>
    </row>
    <row r="1778" spans="2:15" hidden="1">
      <c r="B1778">
        <v>30400</v>
      </c>
      <c r="C1778" t="s">
        <v>453</v>
      </c>
      <c r="D1778" t="s">
        <v>454</v>
      </c>
      <c r="E1778" t="s">
        <v>17</v>
      </c>
      <c r="F1778" t="s">
        <v>18</v>
      </c>
      <c r="G1778" t="s">
        <v>830</v>
      </c>
      <c r="H1778" t="s">
        <v>20</v>
      </c>
      <c r="I1778" t="s">
        <v>21</v>
      </c>
      <c r="J1778" t="s">
        <v>22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2:15" hidden="1">
      <c r="B1779">
        <v>30400</v>
      </c>
      <c r="C1779" t="s">
        <v>455</v>
      </c>
      <c r="D1779" t="s">
        <v>456</v>
      </c>
      <c r="E1779" t="s">
        <v>17</v>
      </c>
      <c r="F1779" t="s">
        <v>18</v>
      </c>
      <c r="G1779" t="s">
        <v>830</v>
      </c>
      <c r="H1779" t="s">
        <v>20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2:15" hidden="1">
      <c r="B1780">
        <v>30400</v>
      </c>
      <c r="C1780" t="s">
        <v>457</v>
      </c>
      <c r="D1780" t="s">
        <v>458</v>
      </c>
      <c r="E1780" t="s">
        <v>17</v>
      </c>
      <c r="F1780" t="s">
        <v>18</v>
      </c>
      <c r="G1780" t="s">
        <v>830</v>
      </c>
      <c r="H1780" t="s">
        <v>20</v>
      </c>
      <c r="I1780" t="s">
        <v>21</v>
      </c>
      <c r="J1780" t="s">
        <v>22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2:15" hidden="1">
      <c r="B1781">
        <v>30400</v>
      </c>
      <c r="C1781" t="s">
        <v>459</v>
      </c>
      <c r="D1781" t="s">
        <v>460</v>
      </c>
      <c r="E1781" t="s">
        <v>17</v>
      </c>
      <c r="F1781" t="s">
        <v>18</v>
      </c>
      <c r="G1781" t="s">
        <v>830</v>
      </c>
      <c r="H1781" t="s">
        <v>20</v>
      </c>
      <c r="I1781" t="s">
        <v>21</v>
      </c>
      <c r="J1781" t="s">
        <v>22</v>
      </c>
      <c r="K1781">
        <v>0</v>
      </c>
      <c r="L1781">
        <v>0</v>
      </c>
      <c r="M1781">
        <v>2.0918872552095503E-3</v>
      </c>
      <c r="N1781">
        <v>1.85791774896964E-2</v>
      </c>
      <c r="O1781">
        <v>2.4555931006458302E-2</v>
      </c>
    </row>
    <row r="1782" spans="2:15" hidden="1">
      <c r="B1782">
        <v>30400</v>
      </c>
      <c r="C1782" t="s">
        <v>461</v>
      </c>
      <c r="D1782" t="s">
        <v>462</v>
      </c>
      <c r="E1782" t="s">
        <v>17</v>
      </c>
      <c r="F1782" t="s">
        <v>18</v>
      </c>
      <c r="G1782" t="s">
        <v>830</v>
      </c>
      <c r="H1782" t="s">
        <v>20</v>
      </c>
      <c r="I1782" t="s">
        <v>21</v>
      </c>
      <c r="J1782" t="s">
        <v>22</v>
      </c>
      <c r="K1782">
        <v>0</v>
      </c>
      <c r="L1782">
        <v>0</v>
      </c>
      <c r="M1782">
        <v>3.533187565019E-3</v>
      </c>
      <c r="N1782">
        <v>3.1380141884511201E-2</v>
      </c>
      <c r="O1782">
        <v>4.1474849977415094E-2</v>
      </c>
    </row>
    <row r="1783" spans="2:15" hidden="1">
      <c r="B1783">
        <v>30400</v>
      </c>
      <c r="C1783" t="s">
        <v>463</v>
      </c>
      <c r="D1783" t="s">
        <v>464</v>
      </c>
      <c r="E1783" t="s">
        <v>17</v>
      </c>
      <c r="F1783" t="s">
        <v>18</v>
      </c>
      <c r="G1783" t="s">
        <v>830</v>
      </c>
      <c r="H1783" t="s">
        <v>20</v>
      </c>
      <c r="I1783" t="s">
        <v>21</v>
      </c>
      <c r="J1783" t="s">
        <v>22</v>
      </c>
      <c r="K1783">
        <v>0</v>
      </c>
      <c r="L1783">
        <v>0</v>
      </c>
      <c r="M1783">
        <v>1.09598877725094E-3</v>
      </c>
      <c r="N1783">
        <v>9.7340666752237289E-3</v>
      </c>
      <c r="O1783">
        <v>1.28654279674985E-2</v>
      </c>
    </row>
    <row r="1784" spans="2:15" hidden="1">
      <c r="B1784">
        <v>30400</v>
      </c>
      <c r="C1784" t="s">
        <v>465</v>
      </c>
      <c r="D1784" t="s">
        <v>466</v>
      </c>
      <c r="E1784" t="s">
        <v>17</v>
      </c>
      <c r="F1784" t="s">
        <v>18</v>
      </c>
      <c r="G1784" t="s">
        <v>830</v>
      </c>
      <c r="H1784" t="s">
        <v>20</v>
      </c>
      <c r="I1784" t="s">
        <v>21</v>
      </c>
      <c r="J1784" t="s">
        <v>22</v>
      </c>
      <c r="K1784">
        <v>0</v>
      </c>
      <c r="L1784">
        <v>0</v>
      </c>
      <c r="M1784">
        <v>2.19698206946649E-3</v>
      </c>
      <c r="N1784">
        <v>1.9512581143484999E-2</v>
      </c>
      <c r="O1784">
        <v>2.5789602181423898E-2</v>
      </c>
    </row>
    <row r="1785" spans="2:15" hidden="1">
      <c r="B1785">
        <v>30400</v>
      </c>
      <c r="C1785" t="s">
        <v>272</v>
      </c>
      <c r="D1785" t="s">
        <v>273</v>
      </c>
      <c r="E1785" t="s">
        <v>17</v>
      </c>
      <c r="F1785" t="s">
        <v>18</v>
      </c>
      <c r="G1785" t="s">
        <v>830</v>
      </c>
      <c r="H1785" t="s">
        <v>20</v>
      </c>
      <c r="I1785" t="s">
        <v>21</v>
      </c>
      <c r="J1785" t="s">
        <v>22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2:15" hidden="1">
      <c r="B1786">
        <v>30400</v>
      </c>
      <c r="C1786" t="s">
        <v>49</v>
      </c>
      <c r="D1786" t="s">
        <v>50</v>
      </c>
      <c r="E1786" t="s">
        <v>17</v>
      </c>
      <c r="F1786" t="s">
        <v>18</v>
      </c>
      <c r="G1786" t="s">
        <v>830</v>
      </c>
      <c r="H1786" t="s">
        <v>20</v>
      </c>
      <c r="I1786" t="s">
        <v>21</v>
      </c>
      <c r="J1786" t="s">
        <v>22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2:15" hidden="1">
      <c r="B1787">
        <v>30400</v>
      </c>
      <c r="C1787" t="s">
        <v>467</v>
      </c>
      <c r="D1787" t="s">
        <v>468</v>
      </c>
      <c r="E1787" t="s">
        <v>17</v>
      </c>
      <c r="F1787" t="s">
        <v>18</v>
      </c>
      <c r="G1787" t="s">
        <v>830</v>
      </c>
      <c r="H1787" t="s">
        <v>20</v>
      </c>
      <c r="I1787" t="s">
        <v>21</v>
      </c>
      <c r="J1787" t="s">
        <v>22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2:15" hidden="1">
      <c r="B1788">
        <v>30400</v>
      </c>
      <c r="C1788" t="s">
        <v>469</v>
      </c>
      <c r="D1788" t="s">
        <v>470</v>
      </c>
      <c r="E1788" t="s">
        <v>17</v>
      </c>
      <c r="F1788" t="s">
        <v>18</v>
      </c>
      <c r="G1788" t="s">
        <v>830</v>
      </c>
      <c r="H1788" t="s">
        <v>20</v>
      </c>
      <c r="I1788" t="s">
        <v>21</v>
      </c>
      <c r="J1788" t="s">
        <v>22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2:15" hidden="1">
      <c r="B1789">
        <v>30400</v>
      </c>
      <c r="C1789" t="s">
        <v>159</v>
      </c>
      <c r="D1789" t="s">
        <v>160</v>
      </c>
      <c r="E1789" t="s">
        <v>17</v>
      </c>
      <c r="F1789" t="s">
        <v>18</v>
      </c>
      <c r="G1789" t="s">
        <v>830</v>
      </c>
      <c r="H1789" t="s">
        <v>20</v>
      </c>
      <c r="I1789" t="s">
        <v>21</v>
      </c>
      <c r="J1789" t="s">
        <v>22</v>
      </c>
      <c r="K1789">
        <v>0</v>
      </c>
      <c r="L1789">
        <v>0</v>
      </c>
      <c r="M1789">
        <v>1.3612280703755898E-3</v>
      </c>
      <c r="N1789">
        <v>1.2089799706214001E-2</v>
      </c>
      <c r="O1789">
        <v>1.5978979028125999E-2</v>
      </c>
    </row>
    <row r="1790" spans="2:15" hidden="1">
      <c r="B1790">
        <v>30400</v>
      </c>
      <c r="C1790" t="s">
        <v>471</v>
      </c>
      <c r="D1790" t="s">
        <v>472</v>
      </c>
      <c r="E1790" t="s">
        <v>17</v>
      </c>
      <c r="F1790" t="s">
        <v>18</v>
      </c>
      <c r="G1790" t="s">
        <v>830</v>
      </c>
      <c r="H1790" t="s">
        <v>20</v>
      </c>
      <c r="I1790" t="s">
        <v>21</v>
      </c>
      <c r="J1790" t="s">
        <v>22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2:15" hidden="1">
      <c r="B1791">
        <v>30400</v>
      </c>
      <c r="C1791" t="s">
        <v>473</v>
      </c>
      <c r="D1791" t="s">
        <v>474</v>
      </c>
      <c r="E1791" t="s">
        <v>17</v>
      </c>
      <c r="F1791" t="s">
        <v>18</v>
      </c>
      <c r="G1791" t="s">
        <v>830</v>
      </c>
      <c r="H1791" t="s">
        <v>20</v>
      </c>
      <c r="I1791" t="s">
        <v>21</v>
      </c>
      <c r="J1791" t="s">
        <v>22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2:15" hidden="1">
      <c r="B1792">
        <v>30400</v>
      </c>
      <c r="C1792" t="s">
        <v>161</v>
      </c>
      <c r="D1792" t="s">
        <v>162</v>
      </c>
      <c r="E1792" t="s">
        <v>17</v>
      </c>
      <c r="F1792" t="s">
        <v>18</v>
      </c>
      <c r="G1792" t="s">
        <v>830</v>
      </c>
      <c r="H1792" t="s">
        <v>20</v>
      </c>
      <c r="I1792" t="s">
        <v>21</v>
      </c>
      <c r="J1792" t="s">
        <v>22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2:15" hidden="1">
      <c r="B1793">
        <v>30400</v>
      </c>
      <c r="C1793" t="s">
        <v>475</v>
      </c>
      <c r="D1793" t="s">
        <v>476</v>
      </c>
      <c r="E1793" t="s">
        <v>17</v>
      </c>
      <c r="F1793" t="s">
        <v>18</v>
      </c>
      <c r="G1793" t="s">
        <v>830</v>
      </c>
      <c r="H1793" t="s">
        <v>20</v>
      </c>
      <c r="I1793" t="s">
        <v>21</v>
      </c>
      <c r="J1793" t="s">
        <v>22</v>
      </c>
      <c r="K1793">
        <v>0</v>
      </c>
      <c r="L1793">
        <v>0</v>
      </c>
      <c r="M1793">
        <v>1.2110926214371101E-3</v>
      </c>
      <c r="N1793">
        <v>1.07563659150874E-2</v>
      </c>
      <c r="O1793">
        <v>1.4216591635317901E-2</v>
      </c>
    </row>
    <row r="1794" spans="2:15" hidden="1">
      <c r="B1794">
        <v>30400</v>
      </c>
      <c r="C1794" t="s">
        <v>187</v>
      </c>
      <c r="D1794" t="s">
        <v>188</v>
      </c>
      <c r="E1794" t="s">
        <v>17</v>
      </c>
      <c r="F1794" t="s">
        <v>18</v>
      </c>
      <c r="G1794" t="s">
        <v>830</v>
      </c>
      <c r="H1794" t="s">
        <v>20</v>
      </c>
      <c r="I1794" t="s">
        <v>21</v>
      </c>
      <c r="J1794" t="s">
        <v>22</v>
      </c>
      <c r="K1794">
        <v>0</v>
      </c>
      <c r="L1794">
        <v>0</v>
      </c>
      <c r="M1794">
        <v>1.1440321209112501E-2</v>
      </c>
      <c r="N1794">
        <v>0.10160765488384201</v>
      </c>
      <c r="O1794">
        <v>0.13429391933196999</v>
      </c>
    </row>
    <row r="1795" spans="2:15" hidden="1">
      <c r="B1795">
        <v>30400</v>
      </c>
      <c r="C1795" t="s">
        <v>229</v>
      </c>
      <c r="D1795" t="s">
        <v>230</v>
      </c>
      <c r="E1795" t="s">
        <v>17</v>
      </c>
      <c r="F1795" t="s">
        <v>18</v>
      </c>
      <c r="G1795" t="s">
        <v>830</v>
      </c>
      <c r="H1795" t="s">
        <v>20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2:15" hidden="1">
      <c r="B1796">
        <v>30400</v>
      </c>
      <c r="C1796" t="s">
        <v>477</v>
      </c>
      <c r="D1796" t="s">
        <v>478</v>
      </c>
      <c r="E1796" t="s">
        <v>17</v>
      </c>
      <c r="F1796" t="s">
        <v>18</v>
      </c>
      <c r="G1796" t="s">
        <v>830</v>
      </c>
      <c r="H1796" t="s">
        <v>20</v>
      </c>
      <c r="I1796" t="s">
        <v>21</v>
      </c>
      <c r="J1796" t="s">
        <v>22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2:15" hidden="1">
      <c r="B1797">
        <v>30400</v>
      </c>
      <c r="C1797" t="s">
        <v>479</v>
      </c>
      <c r="D1797" t="s">
        <v>480</v>
      </c>
      <c r="E1797" t="s">
        <v>17</v>
      </c>
      <c r="F1797" t="s">
        <v>18</v>
      </c>
      <c r="G1797" t="s">
        <v>830</v>
      </c>
      <c r="H1797" t="s">
        <v>20</v>
      </c>
      <c r="I1797" t="s">
        <v>21</v>
      </c>
      <c r="J1797" t="s">
        <v>22</v>
      </c>
      <c r="K1797">
        <v>0</v>
      </c>
      <c r="L1797">
        <v>0</v>
      </c>
      <c r="M1797">
        <v>2.4071716979803697E-3</v>
      </c>
      <c r="N1797">
        <v>2.1379388451062201E-2</v>
      </c>
      <c r="O1797">
        <v>2.8256944531355098E-2</v>
      </c>
    </row>
    <row r="1798" spans="2:15" hidden="1">
      <c r="B1798">
        <v>30400</v>
      </c>
      <c r="C1798" t="s">
        <v>163</v>
      </c>
      <c r="D1798" t="s">
        <v>164</v>
      </c>
      <c r="E1798" t="s">
        <v>17</v>
      </c>
      <c r="F1798" t="s">
        <v>18</v>
      </c>
      <c r="G1798" t="s">
        <v>830</v>
      </c>
      <c r="H1798" t="s">
        <v>20</v>
      </c>
      <c r="I1798" t="s">
        <v>21</v>
      </c>
      <c r="J1798" t="s">
        <v>22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2:15" hidden="1">
      <c r="B1799">
        <v>30400</v>
      </c>
      <c r="C1799" t="s">
        <v>51</v>
      </c>
      <c r="D1799" t="s">
        <v>52</v>
      </c>
      <c r="E1799" t="s">
        <v>17</v>
      </c>
      <c r="F1799" t="s">
        <v>18</v>
      </c>
      <c r="G1799" t="s">
        <v>830</v>
      </c>
      <c r="H1799" t="s">
        <v>20</v>
      </c>
      <c r="I1799" t="s">
        <v>21</v>
      </c>
      <c r="J1799" t="s">
        <v>22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2:15" hidden="1">
      <c r="B1800">
        <v>30400</v>
      </c>
      <c r="C1800" t="s">
        <v>481</v>
      </c>
      <c r="D1800" t="s">
        <v>482</v>
      </c>
      <c r="E1800" t="s">
        <v>17</v>
      </c>
      <c r="F1800" t="s">
        <v>18</v>
      </c>
      <c r="G1800" t="s">
        <v>830</v>
      </c>
      <c r="H1800" t="s">
        <v>20</v>
      </c>
      <c r="I1800" t="s">
        <v>21</v>
      </c>
      <c r="J1800" t="s">
        <v>22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2:15" hidden="1">
      <c r="B1801">
        <v>30400</v>
      </c>
      <c r="C1801" t="s">
        <v>483</v>
      </c>
      <c r="D1801" t="s">
        <v>484</v>
      </c>
      <c r="E1801" t="s">
        <v>17</v>
      </c>
      <c r="F1801" t="s">
        <v>18</v>
      </c>
      <c r="G1801" t="s">
        <v>830</v>
      </c>
      <c r="H1801" t="s">
        <v>20</v>
      </c>
      <c r="I1801" t="s">
        <v>21</v>
      </c>
      <c r="J1801" t="s">
        <v>22</v>
      </c>
      <c r="K1801">
        <v>0</v>
      </c>
      <c r="L1801">
        <v>0</v>
      </c>
      <c r="M1801">
        <v>2.2920678537941999E-3</v>
      </c>
      <c r="N1801">
        <v>2.0357089211198498E-2</v>
      </c>
      <c r="O1801">
        <v>2.6905780863535601E-2</v>
      </c>
    </row>
    <row r="1802" spans="2:15" hidden="1">
      <c r="B1802">
        <v>30400</v>
      </c>
      <c r="C1802" t="s">
        <v>485</v>
      </c>
      <c r="D1802" t="s">
        <v>486</v>
      </c>
      <c r="E1802" t="s">
        <v>17</v>
      </c>
      <c r="F1802" t="s">
        <v>18</v>
      </c>
      <c r="G1802" t="s">
        <v>830</v>
      </c>
      <c r="H1802" t="s">
        <v>20</v>
      </c>
      <c r="I1802" t="s">
        <v>21</v>
      </c>
      <c r="J1802" t="s">
        <v>22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2:15" hidden="1">
      <c r="B1803">
        <v>30400</v>
      </c>
      <c r="C1803" t="s">
        <v>487</v>
      </c>
      <c r="D1803" t="s">
        <v>488</v>
      </c>
      <c r="E1803" t="s">
        <v>17</v>
      </c>
      <c r="F1803" t="s">
        <v>18</v>
      </c>
      <c r="G1803" t="s">
        <v>830</v>
      </c>
      <c r="H1803" t="s">
        <v>20</v>
      </c>
      <c r="I1803" t="s">
        <v>21</v>
      </c>
      <c r="J1803" t="s">
        <v>22</v>
      </c>
      <c r="K1803">
        <v>0</v>
      </c>
      <c r="L1803">
        <v>0</v>
      </c>
      <c r="M1803">
        <v>1.34971768595698E-2</v>
      </c>
      <c r="N1803">
        <v>0.119875697822276</v>
      </c>
      <c r="O1803">
        <v>0.15843862661343999</v>
      </c>
    </row>
    <row r="1804" spans="2:15" hidden="1">
      <c r="B1804">
        <v>30400</v>
      </c>
      <c r="C1804" t="s">
        <v>489</v>
      </c>
      <c r="D1804" t="s">
        <v>490</v>
      </c>
      <c r="E1804" t="s">
        <v>17</v>
      </c>
      <c r="F1804" t="s">
        <v>18</v>
      </c>
      <c r="G1804" t="s">
        <v>830</v>
      </c>
      <c r="H1804" t="s">
        <v>20</v>
      </c>
      <c r="I1804" t="s">
        <v>21</v>
      </c>
      <c r="J1804" t="s">
        <v>22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2:15" hidden="1">
      <c r="B1805">
        <v>30400</v>
      </c>
      <c r="C1805" t="s">
        <v>491</v>
      </c>
      <c r="D1805" t="s">
        <v>492</v>
      </c>
      <c r="E1805" t="s">
        <v>17</v>
      </c>
      <c r="F1805" t="s">
        <v>18</v>
      </c>
      <c r="G1805" t="s">
        <v>830</v>
      </c>
      <c r="H1805" t="s">
        <v>20</v>
      </c>
      <c r="I1805" t="s">
        <v>21</v>
      </c>
      <c r="J1805" t="s">
        <v>22</v>
      </c>
      <c r="K1805">
        <v>0</v>
      </c>
      <c r="L1805">
        <v>0</v>
      </c>
      <c r="M1805">
        <v>2.7674967754327301E-3</v>
      </c>
      <c r="N1805">
        <v>2.4579629549765902E-2</v>
      </c>
      <c r="O1805">
        <v>3.2486674274094296E-2</v>
      </c>
    </row>
    <row r="1806" spans="2:15" hidden="1">
      <c r="B1806">
        <v>30400</v>
      </c>
      <c r="C1806" t="s">
        <v>493</v>
      </c>
      <c r="D1806" t="s">
        <v>494</v>
      </c>
      <c r="E1806" t="s">
        <v>17</v>
      </c>
      <c r="F1806" t="s">
        <v>18</v>
      </c>
      <c r="G1806" t="s">
        <v>830</v>
      </c>
      <c r="H1806" t="s">
        <v>20</v>
      </c>
      <c r="I1806" t="s">
        <v>21</v>
      </c>
      <c r="J1806" t="s">
        <v>22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2:15" hidden="1">
      <c r="B1807">
        <v>30400</v>
      </c>
      <c r="C1807" t="s">
        <v>495</v>
      </c>
      <c r="D1807" t="s">
        <v>496</v>
      </c>
      <c r="E1807" t="s">
        <v>17</v>
      </c>
      <c r="F1807" t="s">
        <v>18</v>
      </c>
      <c r="G1807" t="s">
        <v>830</v>
      </c>
      <c r="H1807" t="s">
        <v>20</v>
      </c>
      <c r="I1807" t="s">
        <v>21</v>
      </c>
      <c r="J1807" t="s">
        <v>22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2:15" hidden="1">
      <c r="B1808">
        <v>30400</v>
      </c>
      <c r="C1808" t="s">
        <v>53</v>
      </c>
      <c r="D1808" t="s">
        <v>54</v>
      </c>
      <c r="E1808" t="s">
        <v>17</v>
      </c>
      <c r="F1808" t="s">
        <v>18</v>
      </c>
      <c r="G1808" t="s">
        <v>830</v>
      </c>
      <c r="H1808" t="s">
        <v>20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2:15" hidden="1">
      <c r="B1809">
        <v>30400</v>
      </c>
      <c r="C1809" t="s">
        <v>55</v>
      </c>
      <c r="D1809" t="s">
        <v>56</v>
      </c>
      <c r="E1809" t="s">
        <v>17</v>
      </c>
      <c r="F1809" t="s">
        <v>18</v>
      </c>
      <c r="G1809" t="s">
        <v>830</v>
      </c>
      <c r="H1809" t="s">
        <v>20</v>
      </c>
      <c r="I1809" t="s">
        <v>21</v>
      </c>
      <c r="J1809" t="s">
        <v>22</v>
      </c>
      <c r="K1809">
        <v>0</v>
      </c>
      <c r="L1809">
        <v>0</v>
      </c>
      <c r="M1809">
        <v>1.0459436276047799E-3</v>
      </c>
      <c r="N1809">
        <v>9.289588744848221E-3</v>
      </c>
      <c r="O1809">
        <v>1.2277965503229099E-2</v>
      </c>
    </row>
    <row r="1810" spans="2:15" hidden="1">
      <c r="B1810">
        <v>30400</v>
      </c>
      <c r="C1810" t="s">
        <v>274</v>
      </c>
      <c r="D1810" t="s">
        <v>275</v>
      </c>
      <c r="E1810" t="s">
        <v>17</v>
      </c>
      <c r="F1810" t="s">
        <v>18</v>
      </c>
      <c r="G1810" t="s">
        <v>830</v>
      </c>
      <c r="H1810" t="s">
        <v>20</v>
      </c>
      <c r="I1810" t="s">
        <v>21</v>
      </c>
      <c r="J1810" t="s">
        <v>22</v>
      </c>
      <c r="K1810">
        <v>0</v>
      </c>
      <c r="L1810">
        <v>0</v>
      </c>
      <c r="M1810">
        <v>2.49224845237884E-3</v>
      </c>
      <c r="N1810">
        <v>2.2135000932700499E-2</v>
      </c>
      <c r="O1810">
        <v>2.92556307206129E-2</v>
      </c>
    </row>
    <row r="1811" spans="2:15" hidden="1">
      <c r="B1811">
        <v>30400</v>
      </c>
      <c r="C1811" t="s">
        <v>497</v>
      </c>
      <c r="D1811" t="s">
        <v>498</v>
      </c>
      <c r="E1811" t="s">
        <v>17</v>
      </c>
      <c r="F1811" t="s">
        <v>18</v>
      </c>
      <c r="G1811" t="s">
        <v>830</v>
      </c>
      <c r="H1811" t="s">
        <v>20</v>
      </c>
      <c r="I1811" t="s">
        <v>21</v>
      </c>
      <c r="J1811" t="s">
        <v>22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2:15">
      <c r="B1812">
        <v>30400</v>
      </c>
      <c r="C1812" t="s">
        <v>57</v>
      </c>
      <c r="D1812" t="s">
        <v>58</v>
      </c>
      <c r="E1812" t="s">
        <v>17</v>
      </c>
      <c r="F1812" t="s">
        <v>18</v>
      </c>
      <c r="G1812" t="s">
        <v>830</v>
      </c>
      <c r="H1812" t="s">
        <v>20</v>
      </c>
      <c r="I1812" t="s">
        <v>21</v>
      </c>
      <c r="J1812" t="s">
        <v>22</v>
      </c>
      <c r="K1812">
        <v>0</v>
      </c>
      <c r="L1812">
        <v>0</v>
      </c>
      <c r="M1812">
        <v>6.0294396293695401E-2</v>
      </c>
      <c r="N1812">
        <v>0.53550701051641791</v>
      </c>
      <c r="O1812">
        <v>0.70777477695169599</v>
      </c>
    </row>
    <row r="1813" spans="2:15" hidden="1">
      <c r="B1813">
        <v>30400</v>
      </c>
      <c r="C1813" t="s">
        <v>499</v>
      </c>
      <c r="D1813" t="s">
        <v>500</v>
      </c>
      <c r="E1813" t="s">
        <v>17</v>
      </c>
      <c r="F1813" t="s">
        <v>18</v>
      </c>
      <c r="G1813" t="s">
        <v>830</v>
      </c>
      <c r="H1813" t="s">
        <v>20</v>
      </c>
      <c r="I1813" t="s">
        <v>21</v>
      </c>
      <c r="J1813" t="s">
        <v>22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2:15" hidden="1">
      <c r="B1814">
        <v>30400</v>
      </c>
      <c r="C1814" t="s">
        <v>501</v>
      </c>
      <c r="D1814" t="s">
        <v>502</v>
      </c>
      <c r="E1814" t="s">
        <v>17</v>
      </c>
      <c r="F1814" t="s">
        <v>18</v>
      </c>
      <c r="G1814" t="s">
        <v>830</v>
      </c>
      <c r="H1814" t="s">
        <v>20</v>
      </c>
      <c r="I1814" t="s">
        <v>21</v>
      </c>
      <c r="J1814" t="s">
        <v>22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2:15" hidden="1">
      <c r="B1815">
        <v>30400</v>
      </c>
      <c r="C1815" t="s">
        <v>503</v>
      </c>
      <c r="D1815" t="s">
        <v>504</v>
      </c>
      <c r="E1815" t="s">
        <v>17</v>
      </c>
      <c r="F1815" t="s">
        <v>18</v>
      </c>
      <c r="G1815" t="s">
        <v>830</v>
      </c>
      <c r="H1815" t="s">
        <v>20</v>
      </c>
      <c r="I1815" t="s">
        <v>21</v>
      </c>
      <c r="J1815" t="s">
        <v>22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2:15" hidden="1">
      <c r="B1816">
        <v>30400</v>
      </c>
      <c r="C1816" t="s">
        <v>505</v>
      </c>
      <c r="D1816" t="s">
        <v>506</v>
      </c>
      <c r="E1816" t="s">
        <v>17</v>
      </c>
      <c r="F1816" t="s">
        <v>18</v>
      </c>
      <c r="G1816" t="s">
        <v>830</v>
      </c>
      <c r="H1816" t="s">
        <v>20</v>
      </c>
      <c r="I1816" t="s">
        <v>21</v>
      </c>
      <c r="J1816" t="s">
        <v>22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2:15" hidden="1">
      <c r="B1817">
        <v>30400</v>
      </c>
      <c r="C1817" t="s">
        <v>507</v>
      </c>
      <c r="D1817" t="s">
        <v>508</v>
      </c>
      <c r="E1817" t="s">
        <v>17</v>
      </c>
      <c r="F1817" t="s">
        <v>18</v>
      </c>
      <c r="G1817" t="s">
        <v>830</v>
      </c>
      <c r="H1817" t="s">
        <v>20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2:15" hidden="1">
      <c r="B1818">
        <v>30400</v>
      </c>
      <c r="C1818" t="s">
        <v>509</v>
      </c>
      <c r="D1818" t="s">
        <v>510</v>
      </c>
      <c r="E1818" t="s">
        <v>17</v>
      </c>
      <c r="F1818" t="s">
        <v>18</v>
      </c>
      <c r="G1818" t="s">
        <v>830</v>
      </c>
      <c r="H1818" t="s">
        <v>20</v>
      </c>
      <c r="I1818" t="s">
        <v>21</v>
      </c>
      <c r="J1818" t="s">
        <v>22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2:15" hidden="1">
      <c r="B1819">
        <v>30400</v>
      </c>
      <c r="C1819" t="s">
        <v>511</v>
      </c>
      <c r="D1819" t="s">
        <v>512</v>
      </c>
      <c r="E1819" t="s">
        <v>17</v>
      </c>
      <c r="F1819" t="s">
        <v>18</v>
      </c>
      <c r="G1819" t="s">
        <v>830</v>
      </c>
      <c r="H1819" t="s">
        <v>20</v>
      </c>
      <c r="I1819" t="s">
        <v>21</v>
      </c>
      <c r="J1819" t="s">
        <v>22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2:15" hidden="1">
      <c r="B1820">
        <v>30400</v>
      </c>
      <c r="C1820" t="s">
        <v>513</v>
      </c>
      <c r="D1820" t="s">
        <v>514</v>
      </c>
      <c r="E1820" t="s">
        <v>17</v>
      </c>
      <c r="F1820" t="s">
        <v>18</v>
      </c>
      <c r="G1820" t="s">
        <v>830</v>
      </c>
      <c r="H1820" t="s">
        <v>20</v>
      </c>
      <c r="I1820" t="s">
        <v>21</v>
      </c>
      <c r="J1820" t="s">
        <v>22</v>
      </c>
      <c r="K1820">
        <v>0</v>
      </c>
      <c r="L1820">
        <v>0</v>
      </c>
      <c r="M1820">
        <v>3.7583907384267298E-3</v>
      </c>
      <c r="N1820">
        <v>3.3380292571200995E-2</v>
      </c>
      <c r="O1820">
        <v>4.4118431066627203E-2</v>
      </c>
    </row>
    <row r="1821" spans="2:15" hidden="1">
      <c r="B1821">
        <v>30400</v>
      </c>
      <c r="C1821" t="s">
        <v>231</v>
      </c>
      <c r="D1821" t="s">
        <v>232</v>
      </c>
      <c r="E1821" t="s">
        <v>17</v>
      </c>
      <c r="F1821" t="s">
        <v>18</v>
      </c>
      <c r="G1821" t="s">
        <v>830</v>
      </c>
      <c r="H1821" t="s">
        <v>20</v>
      </c>
      <c r="I1821" t="s">
        <v>21</v>
      </c>
      <c r="J1821" t="s">
        <v>22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2:15" hidden="1">
      <c r="B1822">
        <v>30400</v>
      </c>
      <c r="C1822" t="s">
        <v>515</v>
      </c>
      <c r="D1822" t="s">
        <v>516</v>
      </c>
      <c r="E1822" t="s">
        <v>17</v>
      </c>
      <c r="F1822" t="s">
        <v>18</v>
      </c>
      <c r="G1822" t="s">
        <v>830</v>
      </c>
      <c r="H1822" t="s">
        <v>20</v>
      </c>
      <c r="I1822" t="s">
        <v>21</v>
      </c>
      <c r="J1822" t="s">
        <v>22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2:15" hidden="1">
      <c r="B1823">
        <v>30400</v>
      </c>
      <c r="C1823" t="s">
        <v>517</v>
      </c>
      <c r="D1823" t="s">
        <v>518</v>
      </c>
      <c r="E1823" t="s">
        <v>17</v>
      </c>
      <c r="F1823" t="s">
        <v>18</v>
      </c>
      <c r="G1823" t="s">
        <v>830</v>
      </c>
      <c r="H1823" t="s">
        <v>20</v>
      </c>
      <c r="I1823" t="s">
        <v>21</v>
      </c>
      <c r="J1823" t="s">
        <v>22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2:15" hidden="1">
      <c r="B1824">
        <v>30400</v>
      </c>
      <c r="C1824" t="s">
        <v>59</v>
      </c>
      <c r="D1824" t="s">
        <v>60</v>
      </c>
      <c r="E1824" t="s">
        <v>17</v>
      </c>
      <c r="F1824" t="s">
        <v>18</v>
      </c>
      <c r="G1824" t="s">
        <v>830</v>
      </c>
      <c r="H1824" t="s">
        <v>20</v>
      </c>
      <c r="I1824" t="s">
        <v>21</v>
      </c>
      <c r="J1824" t="s">
        <v>22</v>
      </c>
      <c r="K1824">
        <v>0</v>
      </c>
      <c r="L1824">
        <v>0</v>
      </c>
      <c r="M1824">
        <v>1.0159165378170801E-3</v>
      </c>
      <c r="N1824">
        <v>9.0229019866229099E-3</v>
      </c>
      <c r="O1824">
        <v>1.19254880246675E-2</v>
      </c>
    </row>
    <row r="1825" spans="2:15" hidden="1">
      <c r="B1825">
        <v>30400</v>
      </c>
      <c r="C1825" t="s">
        <v>519</v>
      </c>
      <c r="D1825" t="s">
        <v>520</v>
      </c>
      <c r="E1825" t="s">
        <v>17</v>
      </c>
      <c r="F1825" t="s">
        <v>18</v>
      </c>
      <c r="G1825" t="s">
        <v>830</v>
      </c>
      <c r="H1825" t="s">
        <v>20</v>
      </c>
      <c r="I1825" t="s">
        <v>21</v>
      </c>
      <c r="J1825" t="s">
        <v>22</v>
      </c>
      <c r="K1825">
        <v>0</v>
      </c>
      <c r="L1825">
        <v>0</v>
      </c>
      <c r="M1825">
        <v>9.6086687320630099E-4</v>
      </c>
      <c r="N1825">
        <v>8.5339762632098502E-3</v>
      </c>
      <c r="O1825">
        <v>1.12792793139713E-2</v>
      </c>
    </row>
    <row r="1826" spans="2:15" hidden="1">
      <c r="B1826">
        <v>30400</v>
      </c>
      <c r="C1826" t="s">
        <v>521</v>
      </c>
      <c r="D1826" t="s">
        <v>522</v>
      </c>
      <c r="E1826" t="s">
        <v>17</v>
      </c>
      <c r="F1826" t="s">
        <v>18</v>
      </c>
      <c r="G1826" t="s">
        <v>830</v>
      </c>
      <c r="H1826" t="s">
        <v>20</v>
      </c>
      <c r="I1826" t="s">
        <v>21</v>
      </c>
      <c r="J1826" t="s">
        <v>22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2:15" hidden="1">
      <c r="B1827">
        <v>30400</v>
      </c>
      <c r="C1827" t="s">
        <v>523</v>
      </c>
      <c r="D1827" t="s">
        <v>524</v>
      </c>
      <c r="E1827" t="s">
        <v>17</v>
      </c>
      <c r="F1827" t="s">
        <v>18</v>
      </c>
      <c r="G1827" t="s">
        <v>830</v>
      </c>
      <c r="H1827" t="s">
        <v>20</v>
      </c>
      <c r="I1827" t="s">
        <v>21</v>
      </c>
      <c r="J1827" t="s">
        <v>22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2:15" hidden="1">
      <c r="B1828">
        <v>30400</v>
      </c>
      <c r="C1828" t="s">
        <v>61</v>
      </c>
      <c r="D1828" t="s">
        <v>62</v>
      </c>
      <c r="E1828" t="s">
        <v>17</v>
      </c>
      <c r="F1828" t="s">
        <v>18</v>
      </c>
      <c r="G1828" t="s">
        <v>830</v>
      </c>
      <c r="H1828" t="s">
        <v>20</v>
      </c>
      <c r="I1828" t="s">
        <v>21</v>
      </c>
      <c r="J1828" t="s">
        <v>22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2:15" hidden="1">
      <c r="B1829">
        <v>30400</v>
      </c>
      <c r="C1829" t="s">
        <v>525</v>
      </c>
      <c r="D1829" t="s">
        <v>526</v>
      </c>
      <c r="E1829" t="s">
        <v>17</v>
      </c>
      <c r="F1829" t="s">
        <v>18</v>
      </c>
      <c r="G1829" t="s">
        <v>830</v>
      </c>
      <c r="H1829" t="s">
        <v>20</v>
      </c>
      <c r="I1829" t="s">
        <v>21</v>
      </c>
      <c r="J1829" t="s">
        <v>22</v>
      </c>
      <c r="K1829">
        <v>0</v>
      </c>
      <c r="L1829">
        <v>0</v>
      </c>
      <c r="M1829">
        <v>1.0709662024278599E-3</v>
      </c>
      <c r="N1829">
        <v>9.5118277100359801E-3</v>
      </c>
      <c r="O1829">
        <v>1.25716967353638E-2</v>
      </c>
    </row>
    <row r="1830" spans="2:15" hidden="1">
      <c r="B1830">
        <v>30400</v>
      </c>
      <c r="C1830" t="s">
        <v>63</v>
      </c>
      <c r="D1830" t="s">
        <v>64</v>
      </c>
      <c r="E1830" t="s">
        <v>17</v>
      </c>
      <c r="F1830" t="s">
        <v>18</v>
      </c>
      <c r="G1830" t="s">
        <v>830</v>
      </c>
      <c r="H1830" t="s">
        <v>20</v>
      </c>
      <c r="I1830" t="s">
        <v>21</v>
      </c>
      <c r="J1830" t="s">
        <v>22</v>
      </c>
      <c r="K1830">
        <v>0</v>
      </c>
      <c r="L1830">
        <v>0</v>
      </c>
      <c r="M1830">
        <v>1.0009029929232301E-3</v>
      </c>
      <c r="N1830">
        <v>8.8895586075102596E-3</v>
      </c>
      <c r="O1830">
        <v>1.17492492853867E-2</v>
      </c>
    </row>
    <row r="1831" spans="2:15" hidden="1">
      <c r="B1831">
        <v>30400</v>
      </c>
      <c r="C1831" t="s">
        <v>295</v>
      </c>
      <c r="D1831" t="s">
        <v>296</v>
      </c>
      <c r="E1831" t="s">
        <v>17</v>
      </c>
      <c r="F1831" t="s">
        <v>18</v>
      </c>
      <c r="G1831" t="s">
        <v>830</v>
      </c>
      <c r="H1831" t="s">
        <v>20</v>
      </c>
      <c r="I1831" t="s">
        <v>21</v>
      </c>
      <c r="J1831" t="s">
        <v>22</v>
      </c>
      <c r="K1831">
        <v>0</v>
      </c>
      <c r="L1831">
        <v>0</v>
      </c>
      <c r="M1831">
        <v>2.5172710272019197E-3</v>
      </c>
      <c r="N1831">
        <v>2.2357239897888299E-2</v>
      </c>
      <c r="O1831">
        <v>2.9549361952747599E-2</v>
      </c>
    </row>
    <row r="1832" spans="2:15" hidden="1">
      <c r="B1832">
        <v>30400</v>
      </c>
      <c r="C1832" t="s">
        <v>527</v>
      </c>
      <c r="D1832" t="s">
        <v>528</v>
      </c>
      <c r="E1832" t="s">
        <v>17</v>
      </c>
      <c r="F1832" t="s">
        <v>18</v>
      </c>
      <c r="G1832" t="s">
        <v>830</v>
      </c>
      <c r="H1832" t="s">
        <v>20</v>
      </c>
      <c r="I1832" t="s">
        <v>21</v>
      </c>
      <c r="J1832" t="s">
        <v>22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2:15" hidden="1">
      <c r="B1833">
        <v>30400</v>
      </c>
      <c r="C1833" t="s">
        <v>301</v>
      </c>
      <c r="D1833" t="s">
        <v>302</v>
      </c>
      <c r="E1833" t="s">
        <v>17</v>
      </c>
      <c r="F1833" t="s">
        <v>18</v>
      </c>
      <c r="G1833" t="s">
        <v>830</v>
      </c>
      <c r="H1833" t="s">
        <v>20</v>
      </c>
      <c r="I1833" t="s">
        <v>21</v>
      </c>
      <c r="J1833" t="s">
        <v>22</v>
      </c>
      <c r="K1833">
        <v>0</v>
      </c>
      <c r="L1833">
        <v>0</v>
      </c>
      <c r="M1833">
        <v>2.9531642806199902E-2</v>
      </c>
      <c r="N1833">
        <v>0.26228642671459002</v>
      </c>
      <c r="O1833">
        <v>0.34666160016533504</v>
      </c>
    </row>
    <row r="1834" spans="2:15" hidden="1">
      <c r="B1834">
        <v>30400</v>
      </c>
      <c r="C1834" t="s">
        <v>529</v>
      </c>
      <c r="D1834" t="s">
        <v>530</v>
      </c>
      <c r="E1834" t="s">
        <v>17</v>
      </c>
      <c r="F1834" t="s">
        <v>18</v>
      </c>
      <c r="G1834" t="s">
        <v>830</v>
      </c>
      <c r="H1834" t="s">
        <v>20</v>
      </c>
      <c r="I1834" t="s">
        <v>21</v>
      </c>
      <c r="J1834" t="s">
        <v>22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2:15" hidden="1">
      <c r="B1835">
        <v>30400</v>
      </c>
      <c r="C1835" t="s">
        <v>531</v>
      </c>
      <c r="D1835" t="s">
        <v>532</v>
      </c>
      <c r="E1835" t="s">
        <v>17</v>
      </c>
      <c r="F1835" t="s">
        <v>18</v>
      </c>
      <c r="G1835" t="s">
        <v>830</v>
      </c>
      <c r="H1835" t="s">
        <v>20</v>
      </c>
      <c r="I1835" t="s">
        <v>21</v>
      </c>
      <c r="J1835" t="s">
        <v>22</v>
      </c>
      <c r="K1835">
        <v>0</v>
      </c>
      <c r="L1835">
        <v>0</v>
      </c>
      <c r="M1835">
        <v>2.9972040123086099E-2</v>
      </c>
      <c r="N1835">
        <v>0.26619783250189499</v>
      </c>
      <c r="O1835">
        <v>0.35183126985090596</v>
      </c>
    </row>
    <row r="1836" spans="2:15" hidden="1">
      <c r="B1836">
        <v>30400</v>
      </c>
      <c r="C1836" t="s">
        <v>533</v>
      </c>
      <c r="D1836" t="s">
        <v>534</v>
      </c>
      <c r="E1836" t="s">
        <v>17</v>
      </c>
      <c r="F1836" t="s">
        <v>18</v>
      </c>
      <c r="G1836" t="s">
        <v>830</v>
      </c>
      <c r="H1836" t="s">
        <v>20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2:15" hidden="1">
      <c r="B1837">
        <v>30400</v>
      </c>
      <c r="C1837" t="s">
        <v>189</v>
      </c>
      <c r="D1837" t="s">
        <v>190</v>
      </c>
      <c r="E1837" t="s">
        <v>17</v>
      </c>
      <c r="F1837" t="s">
        <v>18</v>
      </c>
      <c r="G1837" t="s">
        <v>830</v>
      </c>
      <c r="H1837" t="s">
        <v>20</v>
      </c>
      <c r="I1837" t="s">
        <v>21</v>
      </c>
      <c r="J1837" t="s">
        <v>22</v>
      </c>
      <c r="K1837">
        <v>0</v>
      </c>
      <c r="L1837">
        <v>0</v>
      </c>
      <c r="M1837">
        <v>9.8388764204353496E-3</v>
      </c>
      <c r="N1837">
        <v>8.7384361111825792E-2</v>
      </c>
      <c r="O1837">
        <v>0.115495120475352</v>
      </c>
    </row>
    <row r="1838" spans="2:15" hidden="1">
      <c r="B1838">
        <v>30400</v>
      </c>
      <c r="C1838" t="s">
        <v>535</v>
      </c>
      <c r="D1838" t="s">
        <v>536</v>
      </c>
      <c r="E1838" t="s">
        <v>17</v>
      </c>
      <c r="F1838" t="s">
        <v>18</v>
      </c>
      <c r="G1838" t="s">
        <v>830</v>
      </c>
      <c r="H1838" t="s">
        <v>20</v>
      </c>
      <c r="I1838" t="s">
        <v>21</v>
      </c>
      <c r="J1838" t="s">
        <v>22</v>
      </c>
      <c r="K1838">
        <v>0</v>
      </c>
      <c r="L1838">
        <v>0</v>
      </c>
      <c r="M1838">
        <v>7.9171426740227493E-3</v>
      </c>
      <c r="N1838">
        <v>7.0316408585406096E-2</v>
      </c>
      <c r="O1838">
        <v>9.2936561847408991E-2</v>
      </c>
    </row>
    <row r="1839" spans="2:15" hidden="1">
      <c r="B1839">
        <v>30400</v>
      </c>
      <c r="C1839" t="s">
        <v>65</v>
      </c>
      <c r="D1839" t="s">
        <v>66</v>
      </c>
      <c r="E1839" t="s">
        <v>17</v>
      </c>
      <c r="F1839" t="s">
        <v>18</v>
      </c>
      <c r="G1839" t="s">
        <v>830</v>
      </c>
      <c r="H1839" t="s">
        <v>20</v>
      </c>
      <c r="I1839" t="s">
        <v>21</v>
      </c>
      <c r="J1839" t="s">
        <v>22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2:15" hidden="1">
      <c r="B1840">
        <v>30400</v>
      </c>
      <c r="C1840" t="s">
        <v>537</v>
      </c>
      <c r="D1840" t="s">
        <v>538</v>
      </c>
      <c r="E1840" t="s">
        <v>17</v>
      </c>
      <c r="F1840" t="s">
        <v>18</v>
      </c>
      <c r="G1840" t="s">
        <v>830</v>
      </c>
      <c r="H1840" t="s">
        <v>20</v>
      </c>
      <c r="I1840" t="s">
        <v>21</v>
      </c>
      <c r="J1840" t="s">
        <v>22</v>
      </c>
      <c r="K1840">
        <v>0</v>
      </c>
      <c r="L1840">
        <v>0</v>
      </c>
      <c r="M1840">
        <v>8.5326980146705408E-3</v>
      </c>
      <c r="N1840">
        <v>7.5783487129024912E-2</v>
      </c>
      <c r="O1840">
        <v>0.10016235015792201</v>
      </c>
    </row>
    <row r="1841" spans="2:15" hidden="1">
      <c r="B1841">
        <v>30400</v>
      </c>
      <c r="C1841" t="s">
        <v>539</v>
      </c>
      <c r="D1841" t="s">
        <v>540</v>
      </c>
      <c r="E1841" t="s">
        <v>17</v>
      </c>
      <c r="F1841" t="s">
        <v>18</v>
      </c>
      <c r="G1841" t="s">
        <v>830</v>
      </c>
      <c r="H1841" t="s">
        <v>20</v>
      </c>
      <c r="I1841" t="s">
        <v>21</v>
      </c>
      <c r="J1841" t="s">
        <v>22</v>
      </c>
      <c r="K1841">
        <v>0</v>
      </c>
      <c r="L1841">
        <v>0</v>
      </c>
      <c r="M1841">
        <v>1.0059075078878502E-3</v>
      </c>
      <c r="N1841">
        <v>8.9340064005478097E-3</v>
      </c>
      <c r="O1841">
        <v>1.1807995531813701E-2</v>
      </c>
    </row>
    <row r="1842" spans="2:15" hidden="1">
      <c r="B1842">
        <v>30400</v>
      </c>
      <c r="C1842" t="s">
        <v>541</v>
      </c>
      <c r="D1842" t="s">
        <v>542</v>
      </c>
      <c r="E1842" t="s">
        <v>17</v>
      </c>
      <c r="F1842" t="s">
        <v>18</v>
      </c>
      <c r="G1842" t="s">
        <v>830</v>
      </c>
      <c r="H1842" t="s">
        <v>20</v>
      </c>
      <c r="I1842" t="s">
        <v>21</v>
      </c>
      <c r="J1842" t="s">
        <v>22</v>
      </c>
      <c r="K1842">
        <v>0</v>
      </c>
      <c r="L1842">
        <v>0</v>
      </c>
      <c r="M1842">
        <v>1.07096620242786E-2</v>
      </c>
      <c r="N1842">
        <v>9.5118277100359708E-2</v>
      </c>
      <c r="O1842">
        <v>0.12571696735363799</v>
      </c>
    </row>
    <row r="1843" spans="2:15" hidden="1">
      <c r="B1843">
        <v>30400</v>
      </c>
      <c r="C1843" t="s">
        <v>543</v>
      </c>
      <c r="D1843" t="s">
        <v>544</v>
      </c>
      <c r="E1843" t="s">
        <v>17</v>
      </c>
      <c r="F1843" t="s">
        <v>18</v>
      </c>
      <c r="G1843" t="s">
        <v>830</v>
      </c>
      <c r="H1843" t="s">
        <v>20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2:15" hidden="1">
      <c r="B1844">
        <v>30400</v>
      </c>
      <c r="C1844" t="s">
        <v>545</v>
      </c>
      <c r="D1844" t="s">
        <v>546</v>
      </c>
      <c r="E1844" t="s">
        <v>17</v>
      </c>
      <c r="F1844" t="s">
        <v>18</v>
      </c>
      <c r="G1844" t="s">
        <v>830</v>
      </c>
      <c r="H1844" t="s">
        <v>20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2:15" hidden="1">
      <c r="B1845">
        <v>30400</v>
      </c>
      <c r="C1845" t="s">
        <v>547</v>
      </c>
      <c r="D1845" t="s">
        <v>548</v>
      </c>
      <c r="E1845" t="s">
        <v>17</v>
      </c>
      <c r="F1845" t="s">
        <v>18</v>
      </c>
      <c r="G1845" t="s">
        <v>830</v>
      </c>
      <c r="H1845" t="s">
        <v>20</v>
      </c>
      <c r="I1845" t="s">
        <v>21</v>
      </c>
      <c r="J1845" t="s">
        <v>22</v>
      </c>
      <c r="K1845">
        <v>0</v>
      </c>
      <c r="L1845">
        <v>0</v>
      </c>
      <c r="M1845">
        <v>4.23381966006526E-3</v>
      </c>
      <c r="N1845">
        <v>3.7602832909768402E-2</v>
      </c>
      <c r="O1845">
        <v>4.9699324477185898E-2</v>
      </c>
    </row>
    <row r="1846" spans="2:15" hidden="1">
      <c r="B1846">
        <v>30400</v>
      </c>
      <c r="C1846" t="s">
        <v>549</v>
      </c>
      <c r="D1846" t="s">
        <v>550</v>
      </c>
      <c r="E1846" t="s">
        <v>17</v>
      </c>
      <c r="F1846" t="s">
        <v>18</v>
      </c>
      <c r="G1846" t="s">
        <v>830</v>
      </c>
      <c r="H1846" t="s">
        <v>20</v>
      </c>
      <c r="I1846" t="s">
        <v>21</v>
      </c>
      <c r="J1846" t="s">
        <v>22</v>
      </c>
      <c r="K1846">
        <v>0</v>
      </c>
      <c r="L1846">
        <v>0</v>
      </c>
      <c r="M1846">
        <v>2.0568556504572404E-3</v>
      </c>
      <c r="N1846">
        <v>1.82680429384336E-2</v>
      </c>
      <c r="O1846">
        <v>2.41447072814697E-2</v>
      </c>
    </row>
    <row r="1847" spans="2:15" hidden="1">
      <c r="B1847">
        <v>30400</v>
      </c>
      <c r="C1847" t="s">
        <v>67</v>
      </c>
      <c r="D1847" t="s">
        <v>68</v>
      </c>
      <c r="E1847" t="s">
        <v>17</v>
      </c>
      <c r="F1847" t="s">
        <v>18</v>
      </c>
      <c r="G1847" t="s">
        <v>830</v>
      </c>
      <c r="H1847" t="s">
        <v>20</v>
      </c>
      <c r="I1847" t="s">
        <v>21</v>
      </c>
      <c r="J1847" t="s">
        <v>22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2:15" hidden="1">
      <c r="B1848">
        <v>30400</v>
      </c>
      <c r="C1848" t="s">
        <v>551</v>
      </c>
      <c r="D1848" t="s">
        <v>552</v>
      </c>
      <c r="E1848" t="s">
        <v>17</v>
      </c>
      <c r="F1848" t="s">
        <v>18</v>
      </c>
      <c r="G1848" t="s">
        <v>830</v>
      </c>
      <c r="H1848" t="s">
        <v>20</v>
      </c>
      <c r="I1848" t="s">
        <v>21</v>
      </c>
      <c r="J1848" t="s">
        <v>22</v>
      </c>
      <c r="K1848">
        <v>0</v>
      </c>
      <c r="L1848">
        <v>0</v>
      </c>
      <c r="M1848">
        <v>1.52637706420793E-3</v>
      </c>
      <c r="N1848">
        <v>1.35565768764531E-2</v>
      </c>
      <c r="O1848">
        <v>1.7917605160214803E-2</v>
      </c>
    </row>
    <row r="1849" spans="2:15" hidden="1">
      <c r="B1849">
        <v>30400</v>
      </c>
      <c r="C1849" t="s">
        <v>553</v>
      </c>
      <c r="D1849" t="s">
        <v>554</v>
      </c>
      <c r="E1849" t="s">
        <v>17</v>
      </c>
      <c r="F1849" t="s">
        <v>18</v>
      </c>
      <c r="G1849" t="s">
        <v>830</v>
      </c>
      <c r="H1849" t="s">
        <v>20</v>
      </c>
      <c r="I1849" t="s">
        <v>21</v>
      </c>
      <c r="J1849" t="s">
        <v>22</v>
      </c>
      <c r="K1849">
        <v>0</v>
      </c>
      <c r="L1849">
        <v>0</v>
      </c>
      <c r="M1849">
        <v>4.6491944021284006E-3</v>
      </c>
      <c r="N1849">
        <v>4.1291999731885097E-2</v>
      </c>
      <c r="O1849">
        <v>5.4575262930621302E-2</v>
      </c>
    </row>
    <row r="1850" spans="2:15" hidden="1">
      <c r="B1850">
        <v>30400</v>
      </c>
      <c r="C1850" t="s">
        <v>555</v>
      </c>
      <c r="D1850" t="s">
        <v>556</v>
      </c>
      <c r="E1850" t="s">
        <v>17</v>
      </c>
      <c r="F1850" t="s">
        <v>18</v>
      </c>
      <c r="G1850" t="s">
        <v>830</v>
      </c>
      <c r="H1850" t="s">
        <v>20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2:15" hidden="1">
      <c r="B1851">
        <v>30400</v>
      </c>
      <c r="C1851" t="s">
        <v>557</v>
      </c>
      <c r="D1851" t="s">
        <v>558</v>
      </c>
      <c r="E1851" t="s">
        <v>17</v>
      </c>
      <c r="F1851" t="s">
        <v>18</v>
      </c>
      <c r="G1851" t="s">
        <v>830</v>
      </c>
      <c r="H1851" t="s">
        <v>20</v>
      </c>
      <c r="I1851" t="s">
        <v>21</v>
      </c>
      <c r="J1851" t="s">
        <v>22</v>
      </c>
      <c r="K1851">
        <v>0</v>
      </c>
      <c r="L1851">
        <v>0</v>
      </c>
      <c r="M1851">
        <v>2.74847961856719E-2</v>
      </c>
      <c r="N1851">
        <v>0.244107279362232</v>
      </c>
      <c r="O1851">
        <v>0.32263438537672001</v>
      </c>
    </row>
    <row r="1852" spans="2:15" hidden="1">
      <c r="B1852">
        <v>30400</v>
      </c>
      <c r="C1852" t="s">
        <v>559</v>
      </c>
      <c r="D1852" t="s">
        <v>560</v>
      </c>
      <c r="E1852" t="s">
        <v>17</v>
      </c>
      <c r="F1852" t="s">
        <v>18</v>
      </c>
      <c r="G1852" t="s">
        <v>830</v>
      </c>
      <c r="H1852" t="s">
        <v>20</v>
      </c>
      <c r="I1852" t="s">
        <v>21</v>
      </c>
      <c r="J1852" t="s">
        <v>22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2:15" hidden="1">
      <c r="B1853">
        <v>30400</v>
      </c>
      <c r="C1853" t="s">
        <v>561</v>
      </c>
      <c r="D1853" t="s">
        <v>562</v>
      </c>
      <c r="E1853" t="s">
        <v>17</v>
      </c>
      <c r="F1853" t="s">
        <v>18</v>
      </c>
      <c r="G1853" t="s">
        <v>830</v>
      </c>
      <c r="H1853" t="s">
        <v>20</v>
      </c>
      <c r="I1853" t="s">
        <v>21</v>
      </c>
      <c r="J1853" t="s">
        <v>22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2:15" hidden="1">
      <c r="B1854">
        <v>30400</v>
      </c>
      <c r="C1854" t="s">
        <v>69</v>
      </c>
      <c r="D1854" t="s">
        <v>70</v>
      </c>
      <c r="E1854" t="s">
        <v>17</v>
      </c>
      <c r="F1854" t="s">
        <v>18</v>
      </c>
      <c r="G1854" t="s">
        <v>830</v>
      </c>
      <c r="H1854" t="s">
        <v>20</v>
      </c>
      <c r="I1854" t="s">
        <v>21</v>
      </c>
      <c r="J1854" t="s">
        <v>22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2:15" hidden="1">
      <c r="B1855">
        <v>30400</v>
      </c>
      <c r="C1855" t="s">
        <v>563</v>
      </c>
      <c r="D1855" t="s">
        <v>564</v>
      </c>
      <c r="E1855" t="s">
        <v>17</v>
      </c>
      <c r="F1855" t="s">
        <v>18</v>
      </c>
      <c r="G1855" t="s">
        <v>830</v>
      </c>
      <c r="H1855" t="s">
        <v>20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2:15" hidden="1">
      <c r="B1856">
        <v>30400</v>
      </c>
      <c r="C1856" t="s">
        <v>565</v>
      </c>
      <c r="D1856" t="s">
        <v>566</v>
      </c>
      <c r="E1856" t="s">
        <v>17</v>
      </c>
      <c r="F1856" t="s">
        <v>18</v>
      </c>
      <c r="G1856" t="s">
        <v>830</v>
      </c>
      <c r="H1856" t="s">
        <v>20</v>
      </c>
      <c r="I1856" t="s">
        <v>21</v>
      </c>
      <c r="J1856" t="s">
        <v>22</v>
      </c>
      <c r="K1856">
        <v>0</v>
      </c>
      <c r="L1856">
        <v>0</v>
      </c>
      <c r="M1856">
        <v>1.5614086689602401E-3</v>
      </c>
      <c r="N1856">
        <v>1.3867711427715999E-2</v>
      </c>
      <c r="O1856">
        <v>1.8328828885203301E-2</v>
      </c>
    </row>
    <row r="1857" spans="2:15" hidden="1">
      <c r="B1857">
        <v>30400</v>
      </c>
      <c r="C1857" t="s">
        <v>567</v>
      </c>
      <c r="D1857" t="s">
        <v>568</v>
      </c>
      <c r="E1857" t="s">
        <v>17</v>
      </c>
      <c r="F1857" t="s">
        <v>18</v>
      </c>
      <c r="G1857" t="s">
        <v>830</v>
      </c>
      <c r="H1857" t="s">
        <v>20</v>
      </c>
      <c r="I1857" t="s">
        <v>21</v>
      </c>
      <c r="J1857" t="s">
        <v>22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2:15" hidden="1">
      <c r="B1858">
        <v>30400</v>
      </c>
      <c r="C1858" t="s">
        <v>71</v>
      </c>
      <c r="D1858" t="s">
        <v>72</v>
      </c>
      <c r="E1858" t="s">
        <v>17</v>
      </c>
      <c r="F1858" t="s">
        <v>18</v>
      </c>
      <c r="G1858" t="s">
        <v>830</v>
      </c>
      <c r="H1858" t="s">
        <v>20</v>
      </c>
      <c r="I1858" t="s">
        <v>21</v>
      </c>
      <c r="J1858" t="s">
        <v>22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2:15" hidden="1">
      <c r="B1859">
        <v>30400</v>
      </c>
      <c r="C1859" t="s">
        <v>73</v>
      </c>
      <c r="D1859" t="s">
        <v>74</v>
      </c>
      <c r="E1859" t="s">
        <v>17</v>
      </c>
      <c r="F1859" t="s">
        <v>18</v>
      </c>
      <c r="G1859" t="s">
        <v>830</v>
      </c>
      <c r="H1859" t="s">
        <v>20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2:15" hidden="1">
      <c r="B1860">
        <v>30400</v>
      </c>
      <c r="C1860" t="s">
        <v>569</v>
      </c>
      <c r="D1860" t="s">
        <v>570</v>
      </c>
      <c r="E1860" t="s">
        <v>17</v>
      </c>
      <c r="F1860" t="s">
        <v>18</v>
      </c>
      <c r="G1860" t="s">
        <v>830</v>
      </c>
      <c r="H1860" t="s">
        <v>20</v>
      </c>
      <c r="I1860" t="s">
        <v>21</v>
      </c>
      <c r="J1860" t="s">
        <v>22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2:15" hidden="1">
      <c r="B1861">
        <v>30400</v>
      </c>
      <c r="C1861" t="s">
        <v>571</v>
      </c>
      <c r="D1861" t="s">
        <v>572</v>
      </c>
      <c r="E1861" t="s">
        <v>17</v>
      </c>
      <c r="F1861" t="s">
        <v>18</v>
      </c>
      <c r="G1861" t="s">
        <v>830</v>
      </c>
      <c r="H1861" t="s">
        <v>20</v>
      </c>
      <c r="I1861" t="s">
        <v>21</v>
      </c>
      <c r="J1861" t="s">
        <v>22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2:15" hidden="1">
      <c r="B1862">
        <v>30400</v>
      </c>
      <c r="C1862" t="s">
        <v>573</v>
      </c>
      <c r="D1862" t="s">
        <v>574</v>
      </c>
      <c r="E1862" t="s">
        <v>17</v>
      </c>
      <c r="F1862" t="s">
        <v>18</v>
      </c>
      <c r="G1862" t="s">
        <v>830</v>
      </c>
      <c r="H1862" t="s">
        <v>20</v>
      </c>
      <c r="I1862" t="s">
        <v>21</v>
      </c>
      <c r="J1862" t="s">
        <v>22</v>
      </c>
      <c r="K1862">
        <v>0</v>
      </c>
      <c r="L1862">
        <v>0</v>
      </c>
      <c r="M1862">
        <v>6.0554631071855407E-4</v>
      </c>
      <c r="N1862">
        <v>5.3781829575437097E-3</v>
      </c>
      <c r="O1862">
        <v>7.1082958176589698E-3</v>
      </c>
    </row>
    <row r="1863" spans="2:15" hidden="1">
      <c r="B1863">
        <v>30400</v>
      </c>
      <c r="C1863" t="s">
        <v>575</v>
      </c>
      <c r="D1863" t="s">
        <v>576</v>
      </c>
      <c r="E1863" t="s">
        <v>17</v>
      </c>
      <c r="F1863" t="s">
        <v>18</v>
      </c>
      <c r="G1863" t="s">
        <v>830</v>
      </c>
      <c r="H1863" t="s">
        <v>20</v>
      </c>
      <c r="I1863" t="s">
        <v>21</v>
      </c>
      <c r="J1863" t="s">
        <v>22</v>
      </c>
      <c r="K1863">
        <v>0</v>
      </c>
      <c r="L1863">
        <v>0</v>
      </c>
      <c r="M1863">
        <v>4.0036119716929204E-3</v>
      </c>
      <c r="N1863">
        <v>3.5558234430040997E-2</v>
      </c>
      <c r="O1863">
        <v>4.6996997141546898E-2</v>
      </c>
    </row>
    <row r="1864" spans="2:15" hidden="1">
      <c r="B1864">
        <v>30400</v>
      </c>
      <c r="C1864" t="s">
        <v>577</v>
      </c>
      <c r="D1864" t="s">
        <v>578</v>
      </c>
      <c r="E1864" t="s">
        <v>17</v>
      </c>
      <c r="F1864" t="s">
        <v>18</v>
      </c>
      <c r="G1864" t="s">
        <v>830</v>
      </c>
      <c r="H1864" t="s">
        <v>20</v>
      </c>
      <c r="I1864" t="s">
        <v>21</v>
      </c>
      <c r="J1864" t="s">
        <v>22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2:15" hidden="1">
      <c r="B1865">
        <v>30400</v>
      </c>
      <c r="C1865" t="s">
        <v>579</v>
      </c>
      <c r="D1865" t="s">
        <v>580</v>
      </c>
      <c r="E1865" t="s">
        <v>17</v>
      </c>
      <c r="F1865" t="s">
        <v>18</v>
      </c>
      <c r="G1865" t="s">
        <v>830</v>
      </c>
      <c r="H1865" t="s">
        <v>20</v>
      </c>
      <c r="I1865" t="s">
        <v>21</v>
      </c>
      <c r="J1865" t="s">
        <v>22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2:15" hidden="1">
      <c r="B1866">
        <v>30400</v>
      </c>
      <c r="C1866" t="s">
        <v>581</v>
      </c>
      <c r="D1866" t="s">
        <v>582</v>
      </c>
      <c r="E1866" t="s">
        <v>17</v>
      </c>
      <c r="F1866" t="s">
        <v>18</v>
      </c>
      <c r="G1866" t="s">
        <v>830</v>
      </c>
      <c r="H1866" t="s">
        <v>20</v>
      </c>
      <c r="I1866" t="s">
        <v>21</v>
      </c>
      <c r="J1866" t="s">
        <v>22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2:15" hidden="1">
      <c r="B1867">
        <v>30400</v>
      </c>
      <c r="C1867" t="s">
        <v>583</v>
      </c>
      <c r="D1867" t="s">
        <v>584</v>
      </c>
      <c r="E1867" t="s">
        <v>17</v>
      </c>
      <c r="F1867" t="s">
        <v>18</v>
      </c>
      <c r="G1867" t="s">
        <v>830</v>
      </c>
      <c r="H1867" t="s">
        <v>20</v>
      </c>
      <c r="I1867" t="s">
        <v>21</v>
      </c>
      <c r="J1867" t="s">
        <v>22</v>
      </c>
      <c r="K1867">
        <v>0</v>
      </c>
      <c r="L1867">
        <v>0</v>
      </c>
      <c r="M1867">
        <v>2.1119053150680197E-3</v>
      </c>
      <c r="N1867">
        <v>1.8756968661846601E-2</v>
      </c>
      <c r="O1867">
        <v>2.4790915992165999E-2</v>
      </c>
    </row>
    <row r="1868" spans="2:15" hidden="1">
      <c r="B1868">
        <v>30400</v>
      </c>
      <c r="C1868" t="s">
        <v>585</v>
      </c>
      <c r="D1868" t="s">
        <v>586</v>
      </c>
      <c r="E1868" t="s">
        <v>17</v>
      </c>
      <c r="F1868" t="s">
        <v>18</v>
      </c>
      <c r="G1868" t="s">
        <v>830</v>
      </c>
      <c r="H1868" t="s">
        <v>20</v>
      </c>
      <c r="I1868" t="s">
        <v>21</v>
      </c>
      <c r="J1868" t="s">
        <v>22</v>
      </c>
      <c r="K1868">
        <v>0</v>
      </c>
      <c r="L1868">
        <v>0</v>
      </c>
      <c r="M1868">
        <v>1.6765125131464101E-3</v>
      </c>
      <c r="N1868">
        <v>1.48900106675797E-2</v>
      </c>
      <c r="O1868">
        <v>1.9679992553022798E-2</v>
      </c>
    </row>
    <row r="1869" spans="2:15" hidden="1">
      <c r="B1869">
        <v>30400</v>
      </c>
      <c r="C1869" t="s">
        <v>297</v>
      </c>
      <c r="D1869" t="s">
        <v>298</v>
      </c>
      <c r="E1869" t="s">
        <v>17</v>
      </c>
      <c r="F1869" t="s">
        <v>18</v>
      </c>
      <c r="G1869" t="s">
        <v>830</v>
      </c>
      <c r="H1869" t="s">
        <v>20</v>
      </c>
      <c r="I1869" t="s">
        <v>21</v>
      </c>
      <c r="J1869" t="s">
        <v>22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2:15" hidden="1">
      <c r="B1870">
        <v>30400</v>
      </c>
      <c r="C1870" t="s">
        <v>587</v>
      </c>
      <c r="D1870" t="s">
        <v>588</v>
      </c>
      <c r="E1870" t="s">
        <v>17</v>
      </c>
      <c r="F1870" t="s">
        <v>18</v>
      </c>
      <c r="G1870" t="s">
        <v>830</v>
      </c>
      <c r="H1870" t="s">
        <v>20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2:15" hidden="1">
      <c r="B1871">
        <v>30400</v>
      </c>
      <c r="C1871" t="s">
        <v>589</v>
      </c>
      <c r="D1871" t="s">
        <v>590</v>
      </c>
      <c r="E1871" t="s">
        <v>17</v>
      </c>
      <c r="F1871" t="s">
        <v>18</v>
      </c>
      <c r="G1871" t="s">
        <v>830</v>
      </c>
      <c r="H1871" t="s">
        <v>20</v>
      </c>
      <c r="I1871" t="s">
        <v>21</v>
      </c>
      <c r="J1871" t="s">
        <v>22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2:15" hidden="1">
      <c r="B1872">
        <v>30400</v>
      </c>
      <c r="C1872" t="s">
        <v>75</v>
      </c>
      <c r="D1872" t="s">
        <v>76</v>
      </c>
      <c r="E1872" t="s">
        <v>17</v>
      </c>
      <c r="F1872" t="s">
        <v>18</v>
      </c>
      <c r="G1872" t="s">
        <v>830</v>
      </c>
      <c r="H1872" t="s">
        <v>20</v>
      </c>
      <c r="I1872" t="s">
        <v>21</v>
      </c>
      <c r="J1872" t="s">
        <v>22</v>
      </c>
      <c r="K1872">
        <v>0</v>
      </c>
      <c r="L1872">
        <v>0</v>
      </c>
      <c r="M1872">
        <v>1.0899833592934E-2</v>
      </c>
      <c r="N1872">
        <v>9.6807293235786698E-2</v>
      </c>
      <c r="O1872">
        <v>0.127949324717861</v>
      </c>
    </row>
    <row r="1873" spans="2:15" hidden="1">
      <c r="B1873">
        <v>30400</v>
      </c>
      <c r="C1873" t="s">
        <v>591</v>
      </c>
      <c r="D1873" t="s">
        <v>592</v>
      </c>
      <c r="E1873" t="s">
        <v>17</v>
      </c>
      <c r="F1873" t="s">
        <v>18</v>
      </c>
      <c r="G1873" t="s">
        <v>830</v>
      </c>
      <c r="H1873" t="s">
        <v>20</v>
      </c>
      <c r="I1873" t="s">
        <v>21</v>
      </c>
      <c r="J1873" t="s">
        <v>22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2:15" hidden="1">
      <c r="B1874">
        <v>30400</v>
      </c>
      <c r="C1874" t="s">
        <v>77</v>
      </c>
      <c r="D1874" t="s">
        <v>78</v>
      </c>
      <c r="E1874" t="s">
        <v>17</v>
      </c>
      <c r="F1874" t="s">
        <v>18</v>
      </c>
      <c r="G1874" t="s">
        <v>830</v>
      </c>
      <c r="H1874" t="s">
        <v>20</v>
      </c>
      <c r="I1874" t="s">
        <v>21</v>
      </c>
      <c r="J1874" t="s">
        <v>22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2:15" hidden="1">
      <c r="B1875">
        <v>30400</v>
      </c>
      <c r="C1875" t="s">
        <v>593</v>
      </c>
      <c r="D1875" t="s">
        <v>594</v>
      </c>
      <c r="E1875" t="s">
        <v>17</v>
      </c>
      <c r="F1875" t="s">
        <v>18</v>
      </c>
      <c r="G1875" t="s">
        <v>830</v>
      </c>
      <c r="H1875" t="s">
        <v>20</v>
      </c>
      <c r="I1875" t="s">
        <v>21</v>
      </c>
      <c r="J1875" t="s">
        <v>22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2:15" hidden="1">
      <c r="B1876">
        <v>30400</v>
      </c>
      <c r="C1876" t="s">
        <v>595</v>
      </c>
      <c r="D1876" t="s">
        <v>596</v>
      </c>
      <c r="E1876" t="s">
        <v>17</v>
      </c>
      <c r="F1876" t="s">
        <v>18</v>
      </c>
      <c r="G1876" t="s">
        <v>830</v>
      </c>
      <c r="H1876" t="s">
        <v>20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2:15" hidden="1">
      <c r="B1877">
        <v>30400</v>
      </c>
      <c r="C1877" t="s">
        <v>597</v>
      </c>
      <c r="D1877" t="s">
        <v>598</v>
      </c>
      <c r="E1877" t="s">
        <v>17</v>
      </c>
      <c r="F1877" t="s">
        <v>18</v>
      </c>
      <c r="G1877" t="s">
        <v>830</v>
      </c>
      <c r="H1877" t="s">
        <v>20</v>
      </c>
      <c r="I1877" t="s">
        <v>21</v>
      </c>
      <c r="J1877" t="s">
        <v>22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2:15" hidden="1">
      <c r="B1878">
        <v>30400</v>
      </c>
      <c r="C1878" t="s">
        <v>599</v>
      </c>
      <c r="D1878" t="s">
        <v>600</v>
      </c>
      <c r="E1878" t="s">
        <v>17</v>
      </c>
      <c r="F1878" t="s">
        <v>18</v>
      </c>
      <c r="G1878" t="s">
        <v>830</v>
      </c>
      <c r="H1878" t="s">
        <v>20</v>
      </c>
      <c r="I1878" t="s">
        <v>21</v>
      </c>
      <c r="J1878" t="s">
        <v>22</v>
      </c>
      <c r="K1878">
        <v>0</v>
      </c>
      <c r="L1878">
        <v>0</v>
      </c>
      <c r="M1878">
        <v>1.0509481425693901E-2</v>
      </c>
      <c r="N1878">
        <v>9.3340365378857704E-2</v>
      </c>
      <c r="O1878">
        <v>0.123367117496561</v>
      </c>
    </row>
    <row r="1879" spans="2:15" hidden="1">
      <c r="B1879">
        <v>30400</v>
      </c>
      <c r="C1879" t="s">
        <v>233</v>
      </c>
      <c r="D1879" t="s">
        <v>234</v>
      </c>
      <c r="E1879" t="s">
        <v>17</v>
      </c>
      <c r="F1879" t="s">
        <v>18</v>
      </c>
      <c r="G1879" t="s">
        <v>830</v>
      </c>
      <c r="H1879" t="s">
        <v>20</v>
      </c>
      <c r="I1879" t="s">
        <v>21</v>
      </c>
      <c r="J1879" t="s">
        <v>22</v>
      </c>
      <c r="K1879">
        <v>0</v>
      </c>
      <c r="L1879">
        <v>0</v>
      </c>
      <c r="M1879">
        <v>9.1532578702829409E-3</v>
      </c>
      <c r="N1879">
        <v>8.1295013465681298E-2</v>
      </c>
      <c r="O1879">
        <v>0.107446884714862</v>
      </c>
    </row>
    <row r="1880" spans="2:15" hidden="1">
      <c r="B1880">
        <v>30400</v>
      </c>
      <c r="C1880" t="s">
        <v>79</v>
      </c>
      <c r="D1880" t="s">
        <v>80</v>
      </c>
      <c r="E1880" t="s">
        <v>17</v>
      </c>
      <c r="F1880" t="s">
        <v>18</v>
      </c>
      <c r="G1880" t="s">
        <v>830</v>
      </c>
      <c r="H1880" t="s">
        <v>20</v>
      </c>
      <c r="I1880" t="s">
        <v>21</v>
      </c>
      <c r="J1880" t="s">
        <v>22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2:15" hidden="1">
      <c r="B1881">
        <v>30400</v>
      </c>
      <c r="C1881" t="s">
        <v>235</v>
      </c>
      <c r="D1881" t="s">
        <v>236</v>
      </c>
      <c r="E1881" t="s">
        <v>17</v>
      </c>
      <c r="F1881" t="s">
        <v>18</v>
      </c>
      <c r="G1881" t="s">
        <v>830</v>
      </c>
      <c r="H1881" t="s">
        <v>20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2:15" hidden="1">
      <c r="B1882">
        <v>30400</v>
      </c>
      <c r="C1882" t="s">
        <v>81</v>
      </c>
      <c r="D1882" t="s">
        <v>82</v>
      </c>
      <c r="E1882" t="s">
        <v>17</v>
      </c>
      <c r="F1882" t="s">
        <v>18</v>
      </c>
      <c r="G1882" t="s">
        <v>830</v>
      </c>
      <c r="H1882" t="s">
        <v>20</v>
      </c>
      <c r="I1882" t="s">
        <v>21</v>
      </c>
      <c r="J1882" t="s">
        <v>22</v>
      </c>
      <c r="K1882">
        <v>0</v>
      </c>
      <c r="L1882">
        <v>0</v>
      </c>
      <c r="M1882">
        <v>2.8775961046542901E-3</v>
      </c>
      <c r="N1882">
        <v>2.5557480996591997E-2</v>
      </c>
      <c r="O1882">
        <v>3.3779091695486797E-2</v>
      </c>
    </row>
    <row r="1883" spans="2:15" hidden="1">
      <c r="B1883">
        <v>30400</v>
      </c>
      <c r="C1883" t="s">
        <v>237</v>
      </c>
      <c r="D1883" t="s">
        <v>238</v>
      </c>
      <c r="E1883" t="s">
        <v>17</v>
      </c>
      <c r="F1883" t="s">
        <v>18</v>
      </c>
      <c r="G1883" t="s">
        <v>830</v>
      </c>
      <c r="H1883" t="s">
        <v>20</v>
      </c>
      <c r="I1883" t="s">
        <v>21</v>
      </c>
      <c r="J1883" t="s">
        <v>22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2:15" hidden="1">
      <c r="B1884">
        <v>30400</v>
      </c>
      <c r="C1884" t="s">
        <v>276</v>
      </c>
      <c r="D1884" t="s">
        <v>277</v>
      </c>
      <c r="E1884" t="s">
        <v>17</v>
      </c>
      <c r="F1884" t="s">
        <v>18</v>
      </c>
      <c r="G1884" t="s">
        <v>830</v>
      </c>
      <c r="H1884" t="s">
        <v>20</v>
      </c>
      <c r="I1884" t="s">
        <v>21</v>
      </c>
      <c r="J1884" t="s">
        <v>22</v>
      </c>
      <c r="K1884">
        <v>0</v>
      </c>
      <c r="L1884">
        <v>0</v>
      </c>
      <c r="M1884">
        <v>2.5267796056346898E-2</v>
      </c>
      <c r="N1884">
        <v>0.224416907046596</v>
      </c>
      <c r="O1884">
        <v>0.29660979820958799</v>
      </c>
    </row>
    <row r="1885" spans="2:15" hidden="1">
      <c r="B1885">
        <v>30400</v>
      </c>
      <c r="C1885" t="s">
        <v>83</v>
      </c>
      <c r="D1885" t="s">
        <v>84</v>
      </c>
      <c r="E1885" t="s">
        <v>17</v>
      </c>
      <c r="F1885" t="s">
        <v>18</v>
      </c>
      <c r="G1885" t="s">
        <v>830</v>
      </c>
      <c r="H1885" t="s">
        <v>20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2:15" hidden="1">
      <c r="B1886">
        <v>30400</v>
      </c>
      <c r="C1886" t="s">
        <v>601</v>
      </c>
      <c r="D1886" t="s">
        <v>602</v>
      </c>
      <c r="E1886" t="s">
        <v>17</v>
      </c>
      <c r="F1886" t="s">
        <v>18</v>
      </c>
      <c r="G1886" t="s">
        <v>830</v>
      </c>
      <c r="H1886" t="s">
        <v>20</v>
      </c>
      <c r="I1886" t="s">
        <v>21</v>
      </c>
      <c r="J1886" t="s">
        <v>22</v>
      </c>
      <c r="K1886">
        <v>0</v>
      </c>
      <c r="L1886">
        <v>0</v>
      </c>
      <c r="M1886">
        <v>1.34621452548174E-3</v>
      </c>
      <c r="N1886">
        <v>1.19564563271013E-2</v>
      </c>
      <c r="O1886">
        <v>1.58027402888451E-2</v>
      </c>
    </row>
    <row r="1887" spans="2:15" hidden="1">
      <c r="B1887">
        <v>30400</v>
      </c>
      <c r="C1887" t="s">
        <v>603</v>
      </c>
      <c r="D1887" t="s">
        <v>604</v>
      </c>
      <c r="E1887" t="s">
        <v>17</v>
      </c>
      <c r="F1887" t="s">
        <v>18</v>
      </c>
      <c r="G1887" t="s">
        <v>830</v>
      </c>
      <c r="H1887" t="s">
        <v>20</v>
      </c>
      <c r="I1887" t="s">
        <v>21</v>
      </c>
      <c r="J1887" t="s">
        <v>22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 spans="2:15" hidden="1">
      <c r="B1888">
        <v>30400</v>
      </c>
      <c r="C1888" t="s">
        <v>605</v>
      </c>
      <c r="D1888" t="s">
        <v>606</v>
      </c>
      <c r="E1888" t="s">
        <v>17</v>
      </c>
      <c r="F1888" t="s">
        <v>18</v>
      </c>
      <c r="G1888" t="s">
        <v>830</v>
      </c>
      <c r="H1888" t="s">
        <v>20</v>
      </c>
      <c r="I1888" t="s">
        <v>21</v>
      </c>
      <c r="J1888" t="s">
        <v>22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2:15" hidden="1">
      <c r="B1889">
        <v>30400</v>
      </c>
      <c r="C1889" t="s">
        <v>607</v>
      </c>
      <c r="D1889" t="s">
        <v>608</v>
      </c>
      <c r="E1889" t="s">
        <v>17</v>
      </c>
      <c r="F1889" t="s">
        <v>18</v>
      </c>
      <c r="G1889" t="s">
        <v>830</v>
      </c>
      <c r="H1889" t="s">
        <v>20</v>
      </c>
      <c r="I1889" t="s">
        <v>21</v>
      </c>
      <c r="J1889" t="s">
        <v>22</v>
      </c>
      <c r="K1889">
        <v>0</v>
      </c>
      <c r="L1889">
        <v>0</v>
      </c>
      <c r="M1889">
        <v>2.22700915925419E-3</v>
      </c>
      <c r="N1889">
        <v>1.97792679017103E-2</v>
      </c>
      <c r="O1889">
        <v>2.6142079659985502E-2</v>
      </c>
    </row>
    <row r="1890" spans="2:15" hidden="1">
      <c r="B1890">
        <v>30400</v>
      </c>
      <c r="C1890" t="s">
        <v>609</v>
      </c>
      <c r="D1890" t="s">
        <v>610</v>
      </c>
      <c r="E1890" t="s">
        <v>17</v>
      </c>
      <c r="F1890" t="s">
        <v>18</v>
      </c>
      <c r="G1890" t="s">
        <v>830</v>
      </c>
      <c r="H1890" t="s">
        <v>20</v>
      </c>
      <c r="I1890" t="s">
        <v>21</v>
      </c>
      <c r="J1890" t="s">
        <v>22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2:15" hidden="1">
      <c r="B1891">
        <v>30400</v>
      </c>
      <c r="C1891" t="s">
        <v>611</v>
      </c>
      <c r="D1891" t="s">
        <v>612</v>
      </c>
      <c r="E1891" t="s">
        <v>17</v>
      </c>
      <c r="F1891" t="s">
        <v>18</v>
      </c>
      <c r="G1891" t="s">
        <v>830</v>
      </c>
      <c r="H1891" t="s">
        <v>20</v>
      </c>
      <c r="I1891" t="s">
        <v>21</v>
      </c>
      <c r="J1891" t="s">
        <v>22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2:15" hidden="1">
      <c r="B1892">
        <v>30400</v>
      </c>
      <c r="C1892" t="s">
        <v>613</v>
      </c>
      <c r="D1892" t="s">
        <v>614</v>
      </c>
      <c r="E1892" t="s">
        <v>17</v>
      </c>
      <c r="F1892" t="s">
        <v>18</v>
      </c>
      <c r="G1892" t="s">
        <v>830</v>
      </c>
      <c r="H1892" t="s">
        <v>20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2:15" hidden="1">
      <c r="B1893">
        <v>30400</v>
      </c>
      <c r="C1893" t="s">
        <v>615</v>
      </c>
      <c r="D1893" t="s">
        <v>616</v>
      </c>
      <c r="E1893" t="s">
        <v>17</v>
      </c>
      <c r="F1893" t="s">
        <v>18</v>
      </c>
      <c r="G1893" t="s">
        <v>830</v>
      </c>
      <c r="H1893" t="s">
        <v>20</v>
      </c>
      <c r="I1893" t="s">
        <v>21</v>
      </c>
      <c r="J1893" t="s">
        <v>22</v>
      </c>
      <c r="K1893">
        <v>0</v>
      </c>
      <c r="L1893">
        <v>0</v>
      </c>
      <c r="M1893">
        <v>1.52287390373269E-2</v>
      </c>
      <c r="N1893">
        <v>0.135254634213269</v>
      </c>
      <c r="O1893">
        <v>0.178764827877159</v>
      </c>
    </row>
    <row r="1894" spans="2:15" hidden="1">
      <c r="B1894">
        <v>30400</v>
      </c>
      <c r="C1894" t="s">
        <v>617</v>
      </c>
      <c r="D1894" t="s">
        <v>618</v>
      </c>
      <c r="E1894" t="s">
        <v>17</v>
      </c>
      <c r="F1894" t="s">
        <v>18</v>
      </c>
      <c r="G1894" t="s">
        <v>830</v>
      </c>
      <c r="H1894" t="s">
        <v>20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2:15" hidden="1">
      <c r="B1895">
        <v>30400</v>
      </c>
      <c r="C1895" t="s">
        <v>619</v>
      </c>
      <c r="D1895" t="s">
        <v>620</v>
      </c>
      <c r="E1895" t="s">
        <v>17</v>
      </c>
      <c r="F1895" t="s">
        <v>18</v>
      </c>
      <c r="G1895" t="s">
        <v>830</v>
      </c>
      <c r="H1895" t="s">
        <v>20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2:15" hidden="1">
      <c r="B1896">
        <v>30400</v>
      </c>
      <c r="C1896" t="s">
        <v>621</v>
      </c>
      <c r="D1896" t="s">
        <v>622</v>
      </c>
      <c r="E1896" t="s">
        <v>17</v>
      </c>
      <c r="F1896" t="s">
        <v>18</v>
      </c>
      <c r="G1896" t="s">
        <v>830</v>
      </c>
      <c r="H1896" t="s">
        <v>20</v>
      </c>
      <c r="I1896" t="s">
        <v>21</v>
      </c>
      <c r="J1896" t="s">
        <v>22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2:15" hidden="1">
      <c r="B1897">
        <v>30400</v>
      </c>
      <c r="C1897" t="s">
        <v>623</v>
      </c>
      <c r="D1897" t="s">
        <v>624</v>
      </c>
      <c r="E1897" t="s">
        <v>17</v>
      </c>
      <c r="F1897" t="s">
        <v>18</v>
      </c>
      <c r="G1897" t="s">
        <v>830</v>
      </c>
      <c r="H1897" t="s">
        <v>20</v>
      </c>
      <c r="I1897" t="s">
        <v>21</v>
      </c>
      <c r="J1897" t="s">
        <v>22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2:15" hidden="1">
      <c r="B1898">
        <v>30400</v>
      </c>
      <c r="C1898" t="s">
        <v>625</v>
      </c>
      <c r="D1898" t="s">
        <v>626</v>
      </c>
      <c r="E1898" t="s">
        <v>17</v>
      </c>
      <c r="F1898" t="s">
        <v>18</v>
      </c>
      <c r="G1898" t="s">
        <v>830</v>
      </c>
      <c r="H1898" t="s">
        <v>20</v>
      </c>
      <c r="I1898" t="s">
        <v>21</v>
      </c>
      <c r="J1898" t="s">
        <v>22</v>
      </c>
      <c r="K1898">
        <v>0</v>
      </c>
      <c r="L1898">
        <v>0</v>
      </c>
      <c r="M1898">
        <v>2.6323748713881E-3</v>
      </c>
      <c r="N1898">
        <v>2.3379539137752002E-2</v>
      </c>
      <c r="O1898">
        <v>3.0900525620567103E-2</v>
      </c>
    </row>
    <row r="1899" spans="2:15" hidden="1">
      <c r="B1899">
        <v>30400</v>
      </c>
      <c r="C1899" t="s">
        <v>85</v>
      </c>
      <c r="D1899" t="s">
        <v>86</v>
      </c>
      <c r="E1899" t="s">
        <v>17</v>
      </c>
      <c r="F1899" t="s">
        <v>18</v>
      </c>
      <c r="G1899" t="s">
        <v>830</v>
      </c>
      <c r="H1899" t="s">
        <v>20</v>
      </c>
      <c r="I1899" t="s">
        <v>21</v>
      </c>
      <c r="J1899" t="s">
        <v>22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2:15" hidden="1">
      <c r="B1900">
        <v>30400</v>
      </c>
      <c r="C1900" t="s">
        <v>627</v>
      </c>
      <c r="D1900" t="s">
        <v>628</v>
      </c>
      <c r="E1900" t="s">
        <v>17</v>
      </c>
      <c r="F1900" t="s">
        <v>18</v>
      </c>
      <c r="G1900" t="s">
        <v>830</v>
      </c>
      <c r="H1900" t="s">
        <v>20</v>
      </c>
      <c r="I1900" t="s">
        <v>21</v>
      </c>
      <c r="J1900" t="s">
        <v>22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2:15" hidden="1">
      <c r="B1901">
        <v>30400</v>
      </c>
      <c r="C1901" t="s">
        <v>629</v>
      </c>
      <c r="D1901" t="s">
        <v>630</v>
      </c>
      <c r="E1901" t="s">
        <v>17</v>
      </c>
      <c r="F1901" t="s">
        <v>18</v>
      </c>
      <c r="G1901" t="s">
        <v>830</v>
      </c>
      <c r="H1901" t="s">
        <v>20</v>
      </c>
      <c r="I1901" t="s">
        <v>21</v>
      </c>
      <c r="J1901" t="s">
        <v>22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2:15" hidden="1">
      <c r="B1902">
        <v>30400</v>
      </c>
      <c r="C1902" t="s">
        <v>631</v>
      </c>
      <c r="D1902" t="s">
        <v>632</v>
      </c>
      <c r="E1902" t="s">
        <v>17</v>
      </c>
      <c r="F1902" t="s">
        <v>18</v>
      </c>
      <c r="G1902" t="s">
        <v>830</v>
      </c>
      <c r="H1902" t="s">
        <v>20</v>
      </c>
      <c r="I1902" t="s">
        <v>21</v>
      </c>
      <c r="J1902" t="s">
        <v>22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2:15" hidden="1">
      <c r="B1903">
        <v>30400</v>
      </c>
      <c r="C1903" t="s">
        <v>633</v>
      </c>
      <c r="D1903" t="s">
        <v>634</v>
      </c>
      <c r="E1903" t="s">
        <v>17</v>
      </c>
      <c r="F1903" t="s">
        <v>18</v>
      </c>
      <c r="G1903" t="s">
        <v>830</v>
      </c>
      <c r="H1903" t="s">
        <v>20</v>
      </c>
      <c r="I1903" t="s">
        <v>21</v>
      </c>
      <c r="J1903" t="s">
        <v>22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2:15" hidden="1">
      <c r="B1904">
        <v>30400</v>
      </c>
      <c r="C1904" t="s">
        <v>165</v>
      </c>
      <c r="D1904" t="s">
        <v>166</v>
      </c>
      <c r="E1904" t="s">
        <v>17</v>
      </c>
      <c r="F1904" t="s">
        <v>18</v>
      </c>
      <c r="G1904" t="s">
        <v>830</v>
      </c>
      <c r="H1904" t="s">
        <v>20</v>
      </c>
      <c r="I1904" t="s">
        <v>21</v>
      </c>
      <c r="J1904" t="s">
        <v>22</v>
      </c>
      <c r="K1904">
        <v>0</v>
      </c>
      <c r="L1904">
        <v>0</v>
      </c>
      <c r="M1904">
        <v>4.73427115652688E-3</v>
      </c>
      <c r="N1904">
        <v>4.2047612213523503E-2</v>
      </c>
      <c r="O1904">
        <v>5.5573949119879201E-2</v>
      </c>
    </row>
    <row r="1905" spans="2:15" hidden="1">
      <c r="B1905">
        <v>30400</v>
      </c>
      <c r="C1905" t="s">
        <v>87</v>
      </c>
      <c r="D1905" t="s">
        <v>88</v>
      </c>
      <c r="E1905" t="s">
        <v>17</v>
      </c>
      <c r="F1905" t="s">
        <v>18</v>
      </c>
      <c r="G1905" t="s">
        <v>830</v>
      </c>
      <c r="H1905" t="s">
        <v>20</v>
      </c>
      <c r="I1905" t="s">
        <v>21</v>
      </c>
      <c r="J1905" t="s">
        <v>22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2:15" hidden="1">
      <c r="B1906">
        <v>30400</v>
      </c>
      <c r="C1906" t="s">
        <v>635</v>
      </c>
      <c r="D1906" t="s">
        <v>636</v>
      </c>
      <c r="E1906" t="s">
        <v>17</v>
      </c>
      <c r="F1906" t="s">
        <v>18</v>
      </c>
      <c r="G1906" t="s">
        <v>830</v>
      </c>
      <c r="H1906" t="s">
        <v>20</v>
      </c>
      <c r="I1906" t="s">
        <v>21</v>
      </c>
      <c r="J1906" t="s">
        <v>22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2:15" hidden="1">
      <c r="B1907">
        <v>30400</v>
      </c>
      <c r="C1907" t="s">
        <v>89</v>
      </c>
      <c r="D1907" t="s">
        <v>90</v>
      </c>
      <c r="E1907" t="s">
        <v>17</v>
      </c>
      <c r="F1907" t="s">
        <v>18</v>
      </c>
      <c r="G1907" t="s">
        <v>830</v>
      </c>
      <c r="H1907" t="s">
        <v>20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2:15" hidden="1">
      <c r="B1908">
        <v>30400</v>
      </c>
      <c r="C1908" t="s">
        <v>637</v>
      </c>
      <c r="D1908" t="s">
        <v>638</v>
      </c>
      <c r="E1908" t="s">
        <v>17</v>
      </c>
      <c r="F1908" t="s">
        <v>18</v>
      </c>
      <c r="G1908" t="s">
        <v>830</v>
      </c>
      <c r="H1908" t="s">
        <v>20</v>
      </c>
      <c r="I1908" t="s">
        <v>21</v>
      </c>
      <c r="J1908" t="s">
        <v>22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2:15" hidden="1">
      <c r="B1909">
        <v>30400</v>
      </c>
      <c r="C1909" t="s">
        <v>91</v>
      </c>
      <c r="D1909" t="s">
        <v>92</v>
      </c>
      <c r="E1909" t="s">
        <v>17</v>
      </c>
      <c r="F1909" t="s">
        <v>18</v>
      </c>
      <c r="G1909" t="s">
        <v>830</v>
      </c>
      <c r="H1909" t="s">
        <v>20</v>
      </c>
      <c r="I1909" t="s">
        <v>21</v>
      </c>
      <c r="J1909" t="s">
        <v>22</v>
      </c>
      <c r="K1909">
        <v>0</v>
      </c>
      <c r="L1909">
        <v>0</v>
      </c>
      <c r="M1909">
        <v>1.2661422860478899E-3</v>
      </c>
      <c r="N1909">
        <v>1.12452916385005E-2</v>
      </c>
      <c r="O1909">
        <v>1.4862800346014201E-2</v>
      </c>
    </row>
    <row r="1910" spans="2:15" hidden="1">
      <c r="B1910">
        <v>30400</v>
      </c>
      <c r="C1910" t="s">
        <v>639</v>
      </c>
      <c r="D1910" t="s">
        <v>640</v>
      </c>
      <c r="E1910" t="s">
        <v>17</v>
      </c>
      <c r="F1910" t="s">
        <v>18</v>
      </c>
      <c r="G1910" t="s">
        <v>830</v>
      </c>
      <c r="H1910" t="s">
        <v>20</v>
      </c>
      <c r="I1910" t="s">
        <v>21</v>
      </c>
      <c r="J1910" t="s">
        <v>22</v>
      </c>
      <c r="K1910">
        <v>0</v>
      </c>
      <c r="L1910">
        <v>0</v>
      </c>
      <c r="M1910">
        <v>1.3362054955525101E-3</v>
      </c>
      <c r="N1910">
        <v>1.18675607410262E-2</v>
      </c>
      <c r="O1910">
        <v>1.56852477959913E-2</v>
      </c>
    </row>
    <row r="1911" spans="2:15" hidden="1">
      <c r="B1911">
        <v>30400</v>
      </c>
      <c r="C1911" t="s">
        <v>641</v>
      </c>
      <c r="D1911" t="s">
        <v>642</v>
      </c>
      <c r="E1911" t="s">
        <v>17</v>
      </c>
      <c r="F1911" t="s">
        <v>18</v>
      </c>
      <c r="G1911" t="s">
        <v>830</v>
      </c>
      <c r="H1911" t="s">
        <v>20</v>
      </c>
      <c r="I1911" t="s">
        <v>21</v>
      </c>
      <c r="J1911" t="s">
        <v>22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2:15" hidden="1">
      <c r="B1912">
        <v>30400</v>
      </c>
      <c r="C1912" t="s">
        <v>643</v>
      </c>
      <c r="D1912" t="s">
        <v>644</v>
      </c>
      <c r="E1912" t="s">
        <v>17</v>
      </c>
      <c r="F1912" t="s">
        <v>18</v>
      </c>
      <c r="G1912" t="s">
        <v>830</v>
      </c>
      <c r="H1912" t="s">
        <v>20</v>
      </c>
      <c r="I1912" t="s">
        <v>21</v>
      </c>
      <c r="J1912" t="s">
        <v>22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2:15" hidden="1">
      <c r="B1913">
        <v>30400</v>
      </c>
      <c r="C1913" t="s">
        <v>93</v>
      </c>
      <c r="D1913" t="s">
        <v>94</v>
      </c>
      <c r="E1913" t="s">
        <v>17</v>
      </c>
      <c r="F1913" t="s">
        <v>18</v>
      </c>
      <c r="G1913" t="s">
        <v>830</v>
      </c>
      <c r="H1913" t="s">
        <v>20</v>
      </c>
      <c r="I1913" t="s">
        <v>21</v>
      </c>
      <c r="J1913" t="s">
        <v>22</v>
      </c>
      <c r="K1913">
        <v>0</v>
      </c>
      <c r="L1913">
        <v>0</v>
      </c>
      <c r="M1913">
        <v>4.4930535352323803E-2</v>
      </c>
      <c r="N1913">
        <v>0.39905228589113501</v>
      </c>
      <c r="O1913">
        <v>0.52742380042101</v>
      </c>
    </row>
    <row r="1914" spans="2:15" hidden="1">
      <c r="B1914">
        <v>30400</v>
      </c>
      <c r="C1914" t="s">
        <v>167</v>
      </c>
      <c r="D1914" t="s">
        <v>168</v>
      </c>
      <c r="E1914" t="s">
        <v>17</v>
      </c>
      <c r="F1914" t="s">
        <v>18</v>
      </c>
      <c r="G1914" t="s">
        <v>830</v>
      </c>
      <c r="H1914" t="s">
        <v>20</v>
      </c>
      <c r="I1914" t="s">
        <v>21</v>
      </c>
      <c r="J1914" t="s">
        <v>22</v>
      </c>
      <c r="K1914">
        <v>0</v>
      </c>
      <c r="L1914">
        <v>0</v>
      </c>
      <c r="M1914">
        <v>1.03093008271093E-2</v>
      </c>
      <c r="N1914">
        <v>9.1562453657355602E-2</v>
      </c>
      <c r="O1914">
        <v>0.12101726763948299</v>
      </c>
    </row>
    <row r="1915" spans="2:15" hidden="1">
      <c r="B1915">
        <v>30400</v>
      </c>
      <c r="C1915" t="s">
        <v>239</v>
      </c>
      <c r="D1915" t="s">
        <v>240</v>
      </c>
      <c r="E1915" t="s">
        <v>17</v>
      </c>
      <c r="F1915" t="s">
        <v>18</v>
      </c>
      <c r="G1915" t="s">
        <v>830</v>
      </c>
      <c r="H1915" t="s">
        <v>20</v>
      </c>
      <c r="I1915" t="s">
        <v>21</v>
      </c>
      <c r="J1915" t="s">
        <v>22</v>
      </c>
      <c r="K1915">
        <v>0</v>
      </c>
      <c r="L1915">
        <v>0</v>
      </c>
      <c r="M1915">
        <v>8.1373413324658597E-3</v>
      </c>
      <c r="N1915">
        <v>7.227211147905839E-2</v>
      </c>
      <c r="O1915">
        <v>9.5521396690194091E-2</v>
      </c>
    </row>
    <row r="1916" spans="2:15" hidden="1">
      <c r="B1916">
        <v>30400</v>
      </c>
      <c r="C1916" t="s">
        <v>645</v>
      </c>
      <c r="D1916" t="s">
        <v>646</v>
      </c>
      <c r="E1916" t="s">
        <v>17</v>
      </c>
      <c r="F1916" t="s">
        <v>18</v>
      </c>
      <c r="G1916" t="s">
        <v>830</v>
      </c>
      <c r="H1916" t="s">
        <v>20</v>
      </c>
      <c r="I1916" t="s">
        <v>21</v>
      </c>
      <c r="J1916" t="s">
        <v>22</v>
      </c>
      <c r="K1916">
        <v>0</v>
      </c>
      <c r="L1916">
        <v>0</v>
      </c>
      <c r="M1916">
        <v>2.74948052156011E-2</v>
      </c>
      <c r="N1916">
        <v>0.244196174948307</v>
      </c>
      <c r="O1916">
        <v>0.32275187786957299</v>
      </c>
    </row>
    <row r="1917" spans="2:15" hidden="1">
      <c r="B1917">
        <v>30400</v>
      </c>
      <c r="C1917" t="s">
        <v>647</v>
      </c>
      <c r="D1917" t="s">
        <v>648</v>
      </c>
      <c r="E1917" t="s">
        <v>17</v>
      </c>
      <c r="F1917" t="s">
        <v>18</v>
      </c>
      <c r="G1917" t="s">
        <v>830</v>
      </c>
      <c r="H1917" t="s">
        <v>20</v>
      </c>
      <c r="I1917" t="s">
        <v>21</v>
      </c>
      <c r="J1917" t="s">
        <v>22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2:15" hidden="1">
      <c r="B1918">
        <v>30400</v>
      </c>
      <c r="C1918" t="s">
        <v>649</v>
      </c>
      <c r="D1918" t="s">
        <v>650</v>
      </c>
      <c r="E1918" t="s">
        <v>17</v>
      </c>
      <c r="F1918" t="s">
        <v>18</v>
      </c>
      <c r="G1918" t="s">
        <v>830</v>
      </c>
      <c r="H1918" t="s">
        <v>20</v>
      </c>
      <c r="I1918" t="s">
        <v>21</v>
      </c>
      <c r="J1918" t="s">
        <v>22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2:15" hidden="1">
      <c r="B1919">
        <v>30400</v>
      </c>
      <c r="C1919" t="s">
        <v>651</v>
      </c>
      <c r="D1919" t="s">
        <v>652</v>
      </c>
      <c r="E1919" t="s">
        <v>17</v>
      </c>
      <c r="F1919" t="s">
        <v>18</v>
      </c>
      <c r="G1919" t="s">
        <v>830</v>
      </c>
      <c r="H1919" t="s">
        <v>20</v>
      </c>
      <c r="I1919" t="s">
        <v>21</v>
      </c>
      <c r="J1919" t="s">
        <v>22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2:15" hidden="1">
      <c r="B1920">
        <v>30400</v>
      </c>
      <c r="C1920" t="s">
        <v>653</v>
      </c>
      <c r="D1920" t="s">
        <v>654</v>
      </c>
      <c r="E1920" t="s">
        <v>17</v>
      </c>
      <c r="F1920" t="s">
        <v>18</v>
      </c>
      <c r="G1920" t="s">
        <v>830</v>
      </c>
      <c r="H1920" t="s">
        <v>20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2:15" hidden="1">
      <c r="B1921">
        <v>30400</v>
      </c>
      <c r="C1921" t="s">
        <v>655</v>
      </c>
      <c r="D1921" t="s">
        <v>656</v>
      </c>
      <c r="E1921" t="s">
        <v>17</v>
      </c>
      <c r="F1921" t="s">
        <v>18</v>
      </c>
      <c r="G1921" t="s">
        <v>830</v>
      </c>
      <c r="H1921" t="s">
        <v>20</v>
      </c>
      <c r="I1921" t="s">
        <v>21</v>
      </c>
      <c r="J1921" t="s">
        <v>22</v>
      </c>
      <c r="K1921">
        <v>0</v>
      </c>
      <c r="L1921">
        <v>0</v>
      </c>
      <c r="M1921">
        <v>1.37123710030483E-3</v>
      </c>
      <c r="N1921">
        <v>1.2178695292289101E-2</v>
      </c>
      <c r="O1921">
        <v>1.6096471520979802E-2</v>
      </c>
    </row>
    <row r="1922" spans="2:15" hidden="1">
      <c r="B1922">
        <v>30400</v>
      </c>
      <c r="C1922" t="s">
        <v>657</v>
      </c>
      <c r="D1922" t="s">
        <v>658</v>
      </c>
      <c r="E1922" t="s">
        <v>17</v>
      </c>
      <c r="F1922" t="s">
        <v>18</v>
      </c>
      <c r="G1922" t="s">
        <v>830</v>
      </c>
      <c r="H1922" t="s">
        <v>20</v>
      </c>
      <c r="I1922" t="s">
        <v>21</v>
      </c>
      <c r="J1922" t="s">
        <v>22</v>
      </c>
      <c r="K1922">
        <v>0</v>
      </c>
      <c r="L1922">
        <v>0</v>
      </c>
      <c r="M1922">
        <v>2.9371498327332202E-2</v>
      </c>
      <c r="N1922">
        <v>0.26086409733738902</v>
      </c>
      <c r="O1922">
        <v>0.34478172027967297</v>
      </c>
    </row>
    <row r="1923" spans="2:15" hidden="1">
      <c r="B1923">
        <v>30400</v>
      </c>
      <c r="C1923" t="s">
        <v>659</v>
      </c>
      <c r="D1923" t="s">
        <v>660</v>
      </c>
      <c r="E1923" t="s">
        <v>17</v>
      </c>
      <c r="F1923" t="s">
        <v>18</v>
      </c>
      <c r="G1923" t="s">
        <v>830</v>
      </c>
      <c r="H1923" t="s">
        <v>20</v>
      </c>
      <c r="I1923" t="s">
        <v>21</v>
      </c>
      <c r="J1923" t="s">
        <v>22</v>
      </c>
      <c r="K1923">
        <v>0</v>
      </c>
      <c r="L1923">
        <v>0</v>
      </c>
      <c r="M1923">
        <v>6.4758423642133E-3</v>
      </c>
      <c r="N1923">
        <v>5.7515444190591403E-2</v>
      </c>
      <c r="O1923">
        <v>7.6017642876452102E-2</v>
      </c>
    </row>
    <row r="1924" spans="2:15" hidden="1">
      <c r="B1924">
        <v>30400</v>
      </c>
      <c r="C1924" t="s">
        <v>661</v>
      </c>
      <c r="D1924" t="s">
        <v>662</v>
      </c>
      <c r="E1924" t="s">
        <v>17</v>
      </c>
      <c r="F1924" t="s">
        <v>18</v>
      </c>
      <c r="G1924" t="s">
        <v>830</v>
      </c>
      <c r="H1924" t="s">
        <v>20</v>
      </c>
      <c r="I1924" t="s">
        <v>21</v>
      </c>
      <c r="J1924" t="s">
        <v>22</v>
      </c>
      <c r="K1924">
        <v>0</v>
      </c>
      <c r="L1924">
        <v>0</v>
      </c>
      <c r="M1924">
        <v>2.7750035478796602E-2</v>
      </c>
      <c r="N1924">
        <v>0.24646301239322199</v>
      </c>
      <c r="O1924">
        <v>0.32574793643734701</v>
      </c>
    </row>
    <row r="1925" spans="2:15" hidden="1">
      <c r="B1925">
        <v>30400</v>
      </c>
      <c r="C1925" t="s">
        <v>95</v>
      </c>
      <c r="D1925" t="s">
        <v>96</v>
      </c>
      <c r="E1925" t="s">
        <v>17</v>
      </c>
      <c r="F1925" t="s">
        <v>18</v>
      </c>
      <c r="G1925" t="s">
        <v>830</v>
      </c>
      <c r="H1925" t="s">
        <v>20</v>
      </c>
      <c r="I1925" t="s">
        <v>21</v>
      </c>
      <c r="J1925" t="s">
        <v>22</v>
      </c>
      <c r="K1925">
        <v>0</v>
      </c>
      <c r="L1925">
        <v>0</v>
      </c>
      <c r="M1925">
        <v>2.73746968564503E-2</v>
      </c>
      <c r="N1925">
        <v>0.24312942791540601</v>
      </c>
      <c r="O1925">
        <v>0.32134196795532699</v>
      </c>
    </row>
    <row r="1926" spans="2:15" hidden="1">
      <c r="B1926">
        <v>30400</v>
      </c>
      <c r="C1926" t="s">
        <v>663</v>
      </c>
      <c r="D1926" t="s">
        <v>664</v>
      </c>
      <c r="E1926" t="s">
        <v>17</v>
      </c>
      <c r="F1926" t="s">
        <v>18</v>
      </c>
      <c r="G1926" t="s">
        <v>830</v>
      </c>
      <c r="H1926" t="s">
        <v>20</v>
      </c>
      <c r="I1926" t="s">
        <v>21</v>
      </c>
      <c r="J1926" t="s">
        <v>22</v>
      </c>
      <c r="K1926">
        <v>0</v>
      </c>
      <c r="L1926">
        <v>0</v>
      </c>
      <c r="M1926">
        <v>6.3507294900979E-3</v>
      </c>
      <c r="N1926">
        <v>5.6404249364652596E-2</v>
      </c>
      <c r="O1926">
        <v>7.4548986715778795E-2</v>
      </c>
    </row>
    <row r="1927" spans="2:15" hidden="1">
      <c r="B1927">
        <v>30400</v>
      </c>
      <c r="C1927" t="s">
        <v>304</v>
      </c>
      <c r="D1927" t="s">
        <v>305</v>
      </c>
      <c r="E1927" t="s">
        <v>17</v>
      </c>
      <c r="F1927" t="s">
        <v>18</v>
      </c>
      <c r="G1927" t="s">
        <v>830</v>
      </c>
      <c r="H1927" t="s">
        <v>20</v>
      </c>
      <c r="I1927" t="s">
        <v>21</v>
      </c>
      <c r="J1927" t="s">
        <v>22</v>
      </c>
      <c r="K1927">
        <v>0</v>
      </c>
      <c r="L1927">
        <v>0</v>
      </c>
      <c r="M1927">
        <v>1.20808991245834E-2</v>
      </c>
      <c r="N1927">
        <v>0.107296972392649</v>
      </c>
      <c r="O1927">
        <v>0.14181343887461798</v>
      </c>
    </row>
    <row r="1928" spans="2:15" hidden="1">
      <c r="B1928">
        <v>30400</v>
      </c>
      <c r="C1928" t="s">
        <v>665</v>
      </c>
      <c r="D1928" t="s">
        <v>666</v>
      </c>
      <c r="E1928" t="s">
        <v>17</v>
      </c>
      <c r="F1928" t="s">
        <v>18</v>
      </c>
      <c r="G1928" t="s">
        <v>830</v>
      </c>
      <c r="H1928" t="s">
        <v>20</v>
      </c>
      <c r="I1928" t="s">
        <v>21</v>
      </c>
      <c r="J1928" t="s">
        <v>22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2:15" hidden="1">
      <c r="B1929">
        <v>30400</v>
      </c>
      <c r="C1929" t="s">
        <v>202</v>
      </c>
      <c r="D1929" t="s">
        <v>203</v>
      </c>
      <c r="E1929" t="s">
        <v>17</v>
      </c>
      <c r="F1929" t="s">
        <v>18</v>
      </c>
      <c r="G1929" t="s">
        <v>830</v>
      </c>
      <c r="H1929" t="s">
        <v>20</v>
      </c>
      <c r="I1929" t="s">
        <v>21</v>
      </c>
      <c r="J1929" t="s">
        <v>22</v>
      </c>
      <c r="K1929">
        <v>0</v>
      </c>
      <c r="L1929">
        <v>0</v>
      </c>
      <c r="M1929">
        <v>2.75548593951765E-2</v>
      </c>
      <c r="N1929">
        <v>0.24472954846475697</v>
      </c>
      <c r="O1929">
        <v>0.32345683282669702</v>
      </c>
    </row>
    <row r="1930" spans="2:15" hidden="1">
      <c r="B1930">
        <v>30400</v>
      </c>
      <c r="C1930" t="s">
        <v>667</v>
      </c>
      <c r="D1930" t="s">
        <v>668</v>
      </c>
      <c r="E1930" t="s">
        <v>17</v>
      </c>
      <c r="F1930" t="s">
        <v>18</v>
      </c>
      <c r="G1930" t="s">
        <v>830</v>
      </c>
      <c r="H1930" t="s">
        <v>20</v>
      </c>
      <c r="I1930" t="s">
        <v>21</v>
      </c>
      <c r="J1930" t="s">
        <v>22</v>
      </c>
      <c r="K1930">
        <v>0</v>
      </c>
      <c r="L1930">
        <v>0</v>
      </c>
      <c r="M1930">
        <v>4.6351817602274796E-2</v>
      </c>
      <c r="N1930">
        <v>0.41167545911379999</v>
      </c>
      <c r="O1930">
        <v>0.54410773440625904</v>
      </c>
    </row>
    <row r="1931" spans="2:15" hidden="1">
      <c r="B1931">
        <v>30400</v>
      </c>
      <c r="C1931" t="s">
        <v>97</v>
      </c>
      <c r="D1931" t="s">
        <v>98</v>
      </c>
      <c r="E1931" t="s">
        <v>17</v>
      </c>
      <c r="F1931" t="s">
        <v>18</v>
      </c>
      <c r="G1931" t="s">
        <v>830</v>
      </c>
      <c r="H1931" t="s">
        <v>20</v>
      </c>
      <c r="I1931" t="s">
        <v>21</v>
      </c>
      <c r="J1931" t="s">
        <v>22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2:15" hidden="1">
      <c r="B1932">
        <v>30400</v>
      </c>
      <c r="C1932" t="s">
        <v>169</v>
      </c>
      <c r="D1932" t="s">
        <v>170</v>
      </c>
      <c r="E1932" t="s">
        <v>17</v>
      </c>
      <c r="F1932" t="s">
        <v>18</v>
      </c>
      <c r="G1932" t="s">
        <v>830</v>
      </c>
      <c r="H1932" t="s">
        <v>20</v>
      </c>
      <c r="I1932" t="s">
        <v>21</v>
      </c>
      <c r="J1932" t="s">
        <v>22</v>
      </c>
      <c r="K1932">
        <v>0</v>
      </c>
      <c r="L1932">
        <v>0</v>
      </c>
      <c r="M1932">
        <v>2.4667254260593002E-2</v>
      </c>
      <c r="N1932">
        <v>0.21908317188209001</v>
      </c>
      <c r="O1932">
        <v>0.289560248638356</v>
      </c>
    </row>
    <row r="1933" spans="2:15" hidden="1">
      <c r="B1933">
        <v>30400</v>
      </c>
      <c r="C1933" t="s">
        <v>99</v>
      </c>
      <c r="D1933" t="s">
        <v>100</v>
      </c>
      <c r="E1933" t="s">
        <v>17</v>
      </c>
      <c r="F1933" t="s">
        <v>18</v>
      </c>
      <c r="G1933" t="s">
        <v>830</v>
      </c>
      <c r="H1933" t="s">
        <v>20</v>
      </c>
      <c r="I1933" t="s">
        <v>21</v>
      </c>
      <c r="J1933" t="s">
        <v>22</v>
      </c>
      <c r="K1933">
        <v>0</v>
      </c>
      <c r="L1933">
        <v>0</v>
      </c>
      <c r="M1933">
        <v>4.2288151451006497E-3</v>
      </c>
      <c r="N1933">
        <v>3.7558385116730798E-2</v>
      </c>
      <c r="O1933">
        <v>4.9640578230758896E-2</v>
      </c>
    </row>
    <row r="1934" spans="2:15" hidden="1">
      <c r="B1934">
        <v>30400</v>
      </c>
      <c r="C1934" t="s">
        <v>669</v>
      </c>
      <c r="D1934" t="s">
        <v>670</v>
      </c>
      <c r="E1934" t="s">
        <v>17</v>
      </c>
      <c r="F1934" t="s">
        <v>18</v>
      </c>
      <c r="G1934" t="s">
        <v>830</v>
      </c>
      <c r="H1934" t="s">
        <v>20</v>
      </c>
      <c r="I1934" t="s">
        <v>21</v>
      </c>
      <c r="J1934" t="s">
        <v>22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2:15" hidden="1">
      <c r="B1935">
        <v>30400</v>
      </c>
      <c r="C1935" t="s">
        <v>671</v>
      </c>
      <c r="D1935" t="s">
        <v>672</v>
      </c>
      <c r="E1935" t="s">
        <v>17</v>
      </c>
      <c r="F1935" t="s">
        <v>18</v>
      </c>
      <c r="G1935" t="s">
        <v>830</v>
      </c>
      <c r="H1935" t="s">
        <v>20</v>
      </c>
      <c r="I1935" t="s">
        <v>21</v>
      </c>
      <c r="J1935" t="s">
        <v>22</v>
      </c>
      <c r="K1935">
        <v>0</v>
      </c>
      <c r="L1935">
        <v>0</v>
      </c>
      <c r="M1935">
        <v>8.6578108887859398E-4</v>
      </c>
      <c r="N1935">
        <v>7.6894681954963696E-3</v>
      </c>
      <c r="O1935">
        <v>1.01631006318595E-2</v>
      </c>
    </row>
    <row r="1936" spans="2:15" hidden="1">
      <c r="B1936">
        <v>30400</v>
      </c>
      <c r="C1936" t="s">
        <v>171</v>
      </c>
      <c r="D1936" t="s">
        <v>172</v>
      </c>
      <c r="E1936" t="s">
        <v>17</v>
      </c>
      <c r="F1936" t="s">
        <v>18</v>
      </c>
      <c r="G1936" t="s">
        <v>830</v>
      </c>
      <c r="H1936" t="s">
        <v>20</v>
      </c>
      <c r="I1936" t="s">
        <v>21</v>
      </c>
      <c r="J1936" t="s">
        <v>22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2:15" hidden="1">
      <c r="B1937">
        <v>30400</v>
      </c>
      <c r="C1937" t="s">
        <v>673</v>
      </c>
      <c r="D1937" t="s">
        <v>674</v>
      </c>
      <c r="E1937" t="s">
        <v>17</v>
      </c>
      <c r="F1937" t="s">
        <v>18</v>
      </c>
      <c r="G1937" t="s">
        <v>830</v>
      </c>
      <c r="H1937" t="s">
        <v>20</v>
      </c>
      <c r="I1937" t="s">
        <v>21</v>
      </c>
      <c r="J1937" t="s">
        <v>22</v>
      </c>
      <c r="K1937">
        <v>0</v>
      </c>
      <c r="L1937">
        <v>0</v>
      </c>
      <c r="M1937">
        <v>1.22310345735219E-2</v>
      </c>
      <c r="N1937">
        <v>0.10863040618377499</v>
      </c>
      <c r="O1937">
        <v>0.14357582626742602</v>
      </c>
    </row>
    <row r="1938" spans="2:15" hidden="1">
      <c r="B1938">
        <v>30400</v>
      </c>
      <c r="C1938" t="s">
        <v>211</v>
      </c>
      <c r="D1938" t="s">
        <v>212</v>
      </c>
      <c r="E1938" t="s">
        <v>17</v>
      </c>
      <c r="F1938" t="s">
        <v>18</v>
      </c>
      <c r="G1938" t="s">
        <v>830</v>
      </c>
      <c r="H1938" t="s">
        <v>20</v>
      </c>
      <c r="I1938" t="s">
        <v>21</v>
      </c>
      <c r="J1938" t="s">
        <v>22</v>
      </c>
      <c r="K1938">
        <v>0</v>
      </c>
      <c r="L1938">
        <v>0</v>
      </c>
      <c r="M1938">
        <v>1.7280590172819601E-2</v>
      </c>
      <c r="N1938">
        <v>0.15347822935866501</v>
      </c>
      <c r="O1938">
        <v>0.20285078891220201</v>
      </c>
    </row>
    <row r="1939" spans="2:15" hidden="1">
      <c r="B1939">
        <v>30400</v>
      </c>
      <c r="C1939" t="s">
        <v>675</v>
      </c>
      <c r="D1939" t="s">
        <v>676</v>
      </c>
      <c r="E1939" t="s">
        <v>17</v>
      </c>
      <c r="F1939" t="s">
        <v>18</v>
      </c>
      <c r="G1939" t="s">
        <v>830</v>
      </c>
      <c r="H1939" t="s">
        <v>20</v>
      </c>
      <c r="I1939" t="s">
        <v>21</v>
      </c>
      <c r="J1939" t="s">
        <v>22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2:15" hidden="1">
      <c r="B1940">
        <v>30400</v>
      </c>
      <c r="C1940" t="s">
        <v>101</v>
      </c>
      <c r="D1940" t="s">
        <v>102</v>
      </c>
      <c r="E1940" t="s">
        <v>17</v>
      </c>
      <c r="F1940" t="s">
        <v>18</v>
      </c>
      <c r="G1940" t="s">
        <v>830</v>
      </c>
      <c r="H1940" t="s">
        <v>20</v>
      </c>
      <c r="I1940" t="s">
        <v>21</v>
      </c>
      <c r="J1940" t="s">
        <v>22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2:15" hidden="1">
      <c r="B1941">
        <v>30400</v>
      </c>
      <c r="C1941" t="s">
        <v>677</v>
      </c>
      <c r="D1941" t="s">
        <v>678</v>
      </c>
      <c r="E1941" t="s">
        <v>17</v>
      </c>
      <c r="F1941" t="s">
        <v>18</v>
      </c>
      <c r="G1941" t="s">
        <v>830</v>
      </c>
      <c r="H1941" t="s">
        <v>20</v>
      </c>
      <c r="I1941" t="s">
        <v>21</v>
      </c>
      <c r="J1941" t="s">
        <v>22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2:15" hidden="1">
      <c r="B1942">
        <v>30400</v>
      </c>
      <c r="C1942" t="s">
        <v>103</v>
      </c>
      <c r="D1942" t="s">
        <v>104</v>
      </c>
      <c r="E1942" t="s">
        <v>17</v>
      </c>
      <c r="F1942" t="s">
        <v>18</v>
      </c>
      <c r="G1942" t="s">
        <v>830</v>
      </c>
      <c r="H1942" t="s">
        <v>20</v>
      </c>
      <c r="I1942" t="s">
        <v>21</v>
      </c>
      <c r="J1942" t="s">
        <v>22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2:15" hidden="1">
      <c r="B1943">
        <v>30400</v>
      </c>
      <c r="C1943" t="s">
        <v>679</v>
      </c>
      <c r="D1943" t="s">
        <v>680</v>
      </c>
      <c r="E1943" t="s">
        <v>17</v>
      </c>
      <c r="F1943" t="s">
        <v>18</v>
      </c>
      <c r="G1943" t="s">
        <v>830</v>
      </c>
      <c r="H1943" t="s">
        <v>20</v>
      </c>
      <c r="I1943" t="s">
        <v>21</v>
      </c>
      <c r="J1943" t="s">
        <v>22</v>
      </c>
      <c r="K1943">
        <v>0</v>
      </c>
      <c r="L1943">
        <v>0</v>
      </c>
      <c r="M1943">
        <v>6.0454540772563103E-3</v>
      </c>
      <c r="N1943">
        <v>5.3692933989361993E-2</v>
      </c>
      <c r="O1943">
        <v>7.0965465683735796E-2</v>
      </c>
    </row>
    <row r="1944" spans="2:15" hidden="1">
      <c r="B1944">
        <v>30400</v>
      </c>
      <c r="C1944" t="s">
        <v>213</v>
      </c>
      <c r="D1944" t="s">
        <v>214</v>
      </c>
      <c r="E1944" t="s">
        <v>17</v>
      </c>
      <c r="F1944" t="s">
        <v>18</v>
      </c>
      <c r="G1944" t="s">
        <v>830</v>
      </c>
      <c r="H1944" t="s">
        <v>20</v>
      </c>
      <c r="I1944" t="s">
        <v>21</v>
      </c>
      <c r="J1944" t="s">
        <v>22</v>
      </c>
      <c r="K1944">
        <v>0</v>
      </c>
      <c r="L1944">
        <v>0</v>
      </c>
      <c r="M1944">
        <v>3.3590304442503605E-2</v>
      </c>
      <c r="N1944">
        <v>0.29833358686804401</v>
      </c>
      <c r="O1944">
        <v>0.394304806017579</v>
      </c>
    </row>
    <row r="1945" spans="2:15" hidden="1">
      <c r="B1945">
        <v>30400</v>
      </c>
      <c r="C1945" t="s">
        <v>278</v>
      </c>
      <c r="D1945" t="s">
        <v>279</v>
      </c>
      <c r="E1945" t="s">
        <v>17</v>
      </c>
      <c r="F1945" t="s">
        <v>18</v>
      </c>
      <c r="G1945" t="s">
        <v>830</v>
      </c>
      <c r="H1945" t="s">
        <v>20</v>
      </c>
      <c r="I1945" t="s">
        <v>21</v>
      </c>
      <c r="J1945" t="s">
        <v>22</v>
      </c>
      <c r="K1945">
        <v>0</v>
      </c>
      <c r="L1945">
        <v>0</v>
      </c>
      <c r="M1945">
        <v>5.8853095983885896E-3</v>
      </c>
      <c r="N1945">
        <v>5.22706046121603E-2</v>
      </c>
      <c r="O1945">
        <v>6.9085585798074001E-2</v>
      </c>
    </row>
    <row r="1946" spans="2:15" hidden="1">
      <c r="B1946">
        <v>30400</v>
      </c>
      <c r="C1946" t="s">
        <v>280</v>
      </c>
      <c r="D1946" t="s">
        <v>281</v>
      </c>
      <c r="E1946" t="s">
        <v>17</v>
      </c>
      <c r="F1946" t="s">
        <v>18</v>
      </c>
      <c r="G1946" t="s">
        <v>830</v>
      </c>
      <c r="H1946" t="s">
        <v>20</v>
      </c>
      <c r="I1946" t="s">
        <v>21</v>
      </c>
      <c r="J1946" t="s">
        <v>22</v>
      </c>
      <c r="K1946">
        <v>0</v>
      </c>
      <c r="L1946">
        <v>0</v>
      </c>
      <c r="M1946">
        <v>5.0395465693684593E-3</v>
      </c>
      <c r="N1946">
        <v>4.4758927588814106E-2</v>
      </c>
      <c r="O1946">
        <v>5.9157470151922201E-2</v>
      </c>
    </row>
    <row r="1947" spans="2:15" hidden="1">
      <c r="B1947">
        <v>30400</v>
      </c>
      <c r="C1947" t="s">
        <v>173</v>
      </c>
      <c r="D1947" t="s">
        <v>174</v>
      </c>
      <c r="E1947" t="s">
        <v>17</v>
      </c>
      <c r="F1947" t="s">
        <v>18</v>
      </c>
      <c r="G1947" t="s">
        <v>830</v>
      </c>
      <c r="H1947" t="s">
        <v>20</v>
      </c>
      <c r="I1947" t="s">
        <v>21</v>
      </c>
      <c r="J1947" t="s">
        <v>22</v>
      </c>
      <c r="K1947">
        <v>0</v>
      </c>
      <c r="L1947">
        <v>0</v>
      </c>
      <c r="M1947">
        <v>2.7875148352912E-3</v>
      </c>
      <c r="N1947">
        <v>2.4757420721916102E-2</v>
      </c>
      <c r="O1947">
        <v>3.2721659259802E-2</v>
      </c>
    </row>
    <row r="1948" spans="2:15" hidden="1">
      <c r="B1948">
        <v>30400</v>
      </c>
      <c r="C1948" t="s">
        <v>681</v>
      </c>
      <c r="D1948" t="s">
        <v>682</v>
      </c>
      <c r="E1948" t="s">
        <v>17</v>
      </c>
      <c r="F1948" t="s">
        <v>18</v>
      </c>
      <c r="G1948" t="s">
        <v>830</v>
      </c>
      <c r="H1948" t="s">
        <v>20</v>
      </c>
      <c r="I1948" t="s">
        <v>21</v>
      </c>
      <c r="J1948" t="s">
        <v>22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2:15" hidden="1">
      <c r="B1949">
        <v>30400</v>
      </c>
      <c r="C1949" t="s">
        <v>241</v>
      </c>
      <c r="D1949" t="s">
        <v>242</v>
      </c>
      <c r="E1949" t="s">
        <v>17</v>
      </c>
      <c r="F1949" t="s">
        <v>18</v>
      </c>
      <c r="G1949" t="s">
        <v>830</v>
      </c>
      <c r="H1949" t="s">
        <v>20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2:15" hidden="1">
      <c r="B1950">
        <v>30400</v>
      </c>
      <c r="C1950" t="s">
        <v>683</v>
      </c>
      <c r="D1950" t="s">
        <v>684</v>
      </c>
      <c r="E1950" t="s">
        <v>17</v>
      </c>
      <c r="F1950" t="s">
        <v>18</v>
      </c>
      <c r="G1950" t="s">
        <v>830</v>
      </c>
      <c r="H1950" t="s">
        <v>20</v>
      </c>
      <c r="I1950" t="s">
        <v>21</v>
      </c>
      <c r="J1950" t="s">
        <v>22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2:15" hidden="1">
      <c r="B1951">
        <v>30400</v>
      </c>
      <c r="C1951" t="s">
        <v>685</v>
      </c>
      <c r="D1951" t="s">
        <v>686</v>
      </c>
      <c r="E1951" t="s">
        <v>17</v>
      </c>
      <c r="F1951" t="s">
        <v>18</v>
      </c>
      <c r="G1951" t="s">
        <v>830</v>
      </c>
      <c r="H1951" t="s">
        <v>20</v>
      </c>
      <c r="I1951" t="s">
        <v>21</v>
      </c>
      <c r="J1951" t="s">
        <v>22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2:15" hidden="1">
      <c r="B1952">
        <v>30400</v>
      </c>
      <c r="C1952" t="s">
        <v>105</v>
      </c>
      <c r="D1952" t="s">
        <v>106</v>
      </c>
      <c r="E1952" t="s">
        <v>17</v>
      </c>
      <c r="F1952" t="s">
        <v>18</v>
      </c>
      <c r="G1952" t="s">
        <v>830</v>
      </c>
      <c r="H1952" t="s">
        <v>20</v>
      </c>
      <c r="I1952" t="s">
        <v>21</v>
      </c>
      <c r="J1952" t="s">
        <v>22</v>
      </c>
      <c r="K1952">
        <v>0</v>
      </c>
      <c r="L1952">
        <v>0</v>
      </c>
      <c r="M1952">
        <v>5.3598355271039008E-3</v>
      </c>
      <c r="N1952">
        <v>4.7603586343217402E-2</v>
      </c>
      <c r="O1952">
        <v>6.2917229923245901E-2</v>
      </c>
    </row>
    <row r="1953" spans="2:15" hidden="1">
      <c r="B1953">
        <v>30400</v>
      </c>
      <c r="C1953" t="s">
        <v>282</v>
      </c>
      <c r="D1953" t="s">
        <v>283</v>
      </c>
      <c r="E1953" t="s">
        <v>17</v>
      </c>
      <c r="F1953" t="s">
        <v>18</v>
      </c>
      <c r="G1953" t="s">
        <v>830</v>
      </c>
      <c r="H1953" t="s">
        <v>20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2:15" hidden="1">
      <c r="B1954">
        <v>30400</v>
      </c>
      <c r="C1954" t="s">
        <v>687</v>
      </c>
      <c r="D1954" t="s">
        <v>688</v>
      </c>
      <c r="E1954" t="s">
        <v>17</v>
      </c>
      <c r="F1954" t="s">
        <v>18</v>
      </c>
      <c r="G1954" t="s">
        <v>830</v>
      </c>
      <c r="H1954" t="s">
        <v>20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2:15" hidden="1">
      <c r="B1955">
        <v>30400</v>
      </c>
      <c r="C1955" t="s">
        <v>689</v>
      </c>
      <c r="D1955" t="s">
        <v>690</v>
      </c>
      <c r="E1955" t="s">
        <v>17</v>
      </c>
      <c r="F1955" t="s">
        <v>18</v>
      </c>
      <c r="G1955" t="s">
        <v>830</v>
      </c>
      <c r="H1955" t="s">
        <v>20</v>
      </c>
      <c r="I1955" t="s">
        <v>21</v>
      </c>
      <c r="J1955" t="s">
        <v>22</v>
      </c>
      <c r="K1955">
        <v>0</v>
      </c>
      <c r="L1955">
        <v>0</v>
      </c>
      <c r="M1955">
        <v>3.7583907384267298E-3</v>
      </c>
      <c r="N1955">
        <v>3.3380292571200995E-2</v>
      </c>
      <c r="O1955">
        <v>4.4118431066627203E-2</v>
      </c>
    </row>
    <row r="1956" spans="2:15" hidden="1">
      <c r="B1956">
        <v>30400</v>
      </c>
      <c r="C1956" t="s">
        <v>175</v>
      </c>
      <c r="D1956" t="s">
        <v>176</v>
      </c>
      <c r="E1956" t="s">
        <v>17</v>
      </c>
      <c r="F1956" t="s">
        <v>18</v>
      </c>
      <c r="G1956" t="s">
        <v>830</v>
      </c>
      <c r="H1956" t="s">
        <v>20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2:15" hidden="1">
      <c r="B1957">
        <v>30400</v>
      </c>
      <c r="C1957" t="s">
        <v>691</v>
      </c>
      <c r="D1957" t="s">
        <v>692</v>
      </c>
      <c r="E1957" t="s">
        <v>17</v>
      </c>
      <c r="F1957" t="s">
        <v>18</v>
      </c>
      <c r="G1957" t="s">
        <v>830</v>
      </c>
      <c r="H1957" t="s">
        <v>20</v>
      </c>
      <c r="I1957" t="s">
        <v>21</v>
      </c>
      <c r="J1957" t="s">
        <v>22</v>
      </c>
      <c r="K1957">
        <v>0</v>
      </c>
      <c r="L1957">
        <v>0</v>
      </c>
      <c r="M1957">
        <v>5.4298987366085197E-3</v>
      </c>
      <c r="N1957">
        <v>4.82258554457431E-2</v>
      </c>
      <c r="O1957">
        <v>6.3739677373223003E-2</v>
      </c>
    </row>
    <row r="1958" spans="2:15" hidden="1">
      <c r="B1958">
        <v>30400</v>
      </c>
      <c r="C1958" t="s">
        <v>693</v>
      </c>
      <c r="D1958" t="s">
        <v>694</v>
      </c>
      <c r="E1958" t="s">
        <v>17</v>
      </c>
      <c r="F1958" t="s">
        <v>18</v>
      </c>
      <c r="G1958" t="s">
        <v>830</v>
      </c>
      <c r="H1958" t="s">
        <v>20</v>
      </c>
      <c r="I1958" t="s">
        <v>21</v>
      </c>
      <c r="J1958" t="s">
        <v>22</v>
      </c>
      <c r="K1958">
        <v>0</v>
      </c>
      <c r="L1958">
        <v>0</v>
      </c>
      <c r="M1958">
        <v>2.9076231944419801E-3</v>
      </c>
      <c r="N1958">
        <v>2.5824167754817301E-2</v>
      </c>
      <c r="O1958">
        <v>3.4131569174048401E-2</v>
      </c>
    </row>
    <row r="1959" spans="2:15" hidden="1">
      <c r="B1959">
        <v>30400</v>
      </c>
      <c r="C1959" t="s">
        <v>107</v>
      </c>
      <c r="D1959" t="s">
        <v>108</v>
      </c>
      <c r="E1959" t="s">
        <v>17</v>
      </c>
      <c r="F1959" t="s">
        <v>18</v>
      </c>
      <c r="G1959" t="s">
        <v>830</v>
      </c>
      <c r="H1959" t="s">
        <v>20</v>
      </c>
      <c r="I1959" t="s">
        <v>21</v>
      </c>
      <c r="J1959" t="s">
        <v>22</v>
      </c>
      <c r="K1959">
        <v>0</v>
      </c>
      <c r="L1959">
        <v>0</v>
      </c>
      <c r="M1959">
        <v>8.147350362395089E-3</v>
      </c>
      <c r="N1959">
        <v>7.2361007065133501E-2</v>
      </c>
      <c r="O1959">
        <v>9.5638889183047998E-2</v>
      </c>
    </row>
    <row r="1960" spans="2:15" hidden="1">
      <c r="B1960">
        <v>30400</v>
      </c>
      <c r="C1960" t="s">
        <v>109</v>
      </c>
      <c r="D1960" t="s">
        <v>110</v>
      </c>
      <c r="E1960" t="s">
        <v>17</v>
      </c>
      <c r="F1960" t="s">
        <v>18</v>
      </c>
      <c r="G1960" t="s">
        <v>830</v>
      </c>
      <c r="H1960" t="s">
        <v>20</v>
      </c>
      <c r="I1960" t="s">
        <v>21</v>
      </c>
      <c r="J1960" t="s">
        <v>22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2:15" hidden="1">
      <c r="B1961">
        <v>30400</v>
      </c>
      <c r="C1961" t="s">
        <v>111</v>
      </c>
      <c r="D1961" t="s">
        <v>112</v>
      </c>
      <c r="E1961" t="s">
        <v>17</v>
      </c>
      <c r="F1961" t="s">
        <v>18</v>
      </c>
      <c r="G1961" t="s">
        <v>830</v>
      </c>
      <c r="H1961" t="s">
        <v>20</v>
      </c>
      <c r="I1961" t="s">
        <v>21</v>
      </c>
      <c r="J1961" t="s">
        <v>22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2:15" hidden="1">
      <c r="B1962">
        <v>30400</v>
      </c>
      <c r="C1962" t="s">
        <v>113</v>
      </c>
      <c r="D1962" t="s">
        <v>114</v>
      </c>
      <c r="E1962" t="s">
        <v>17</v>
      </c>
      <c r="F1962" t="s">
        <v>18</v>
      </c>
      <c r="G1962" t="s">
        <v>830</v>
      </c>
      <c r="H1962" t="s">
        <v>20</v>
      </c>
      <c r="I1962" t="s">
        <v>21</v>
      </c>
      <c r="J1962" t="s">
        <v>22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2:15" hidden="1">
      <c r="B1963">
        <v>30400</v>
      </c>
      <c r="C1963" t="s">
        <v>695</v>
      </c>
      <c r="D1963" t="s">
        <v>696</v>
      </c>
      <c r="E1963" t="s">
        <v>17</v>
      </c>
      <c r="F1963" t="s">
        <v>18</v>
      </c>
      <c r="G1963" t="s">
        <v>830</v>
      </c>
      <c r="H1963" t="s">
        <v>20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2:15" hidden="1">
      <c r="B1964">
        <v>30400</v>
      </c>
      <c r="C1964" t="s">
        <v>284</v>
      </c>
      <c r="D1964" t="s">
        <v>285</v>
      </c>
      <c r="E1964" t="s">
        <v>17</v>
      </c>
      <c r="F1964" t="s">
        <v>18</v>
      </c>
      <c r="G1964" t="s">
        <v>830</v>
      </c>
      <c r="H1964" t="s">
        <v>20</v>
      </c>
      <c r="I1964" t="s">
        <v>21</v>
      </c>
      <c r="J1964" t="s">
        <v>22</v>
      </c>
      <c r="K1964">
        <v>0</v>
      </c>
      <c r="L1964">
        <v>0</v>
      </c>
      <c r="M1964">
        <v>2.2370181891834201E-3</v>
      </c>
      <c r="N1964">
        <v>1.98681634877854E-2</v>
      </c>
      <c r="O1964">
        <v>2.6259572152839302E-2</v>
      </c>
    </row>
    <row r="1965" spans="2:15" hidden="1">
      <c r="B1965">
        <v>30400</v>
      </c>
      <c r="C1965" t="s">
        <v>243</v>
      </c>
      <c r="D1965" t="s">
        <v>244</v>
      </c>
      <c r="E1965" t="s">
        <v>17</v>
      </c>
      <c r="F1965" t="s">
        <v>18</v>
      </c>
      <c r="G1965" t="s">
        <v>830</v>
      </c>
      <c r="H1965" t="s">
        <v>20</v>
      </c>
      <c r="I1965" t="s">
        <v>21</v>
      </c>
      <c r="J1965" t="s">
        <v>22</v>
      </c>
      <c r="K1965">
        <v>0</v>
      </c>
      <c r="L1965">
        <v>0</v>
      </c>
      <c r="M1965">
        <v>5.7702057542024206E-3</v>
      </c>
      <c r="N1965">
        <v>5.1248305372296597E-2</v>
      </c>
      <c r="O1965">
        <v>6.7734422130254504E-2</v>
      </c>
    </row>
    <row r="1966" spans="2:15" hidden="1">
      <c r="B1966">
        <v>30400</v>
      </c>
      <c r="C1966" t="s">
        <v>191</v>
      </c>
      <c r="D1966" t="s">
        <v>192</v>
      </c>
      <c r="E1966" t="s">
        <v>17</v>
      </c>
      <c r="F1966" t="s">
        <v>18</v>
      </c>
      <c r="G1966" t="s">
        <v>830</v>
      </c>
      <c r="H1966" t="s">
        <v>20</v>
      </c>
      <c r="I1966" t="s">
        <v>21</v>
      </c>
      <c r="J1966" t="s">
        <v>22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2:15" hidden="1">
      <c r="B1967">
        <v>30400</v>
      </c>
      <c r="C1967" t="s">
        <v>697</v>
      </c>
      <c r="D1967" t="s">
        <v>698</v>
      </c>
      <c r="E1967" t="s">
        <v>17</v>
      </c>
      <c r="F1967" t="s">
        <v>18</v>
      </c>
      <c r="G1967" t="s">
        <v>830</v>
      </c>
      <c r="H1967" t="s">
        <v>20</v>
      </c>
      <c r="I1967" t="s">
        <v>21</v>
      </c>
      <c r="J1967" t="s">
        <v>22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2:15" hidden="1">
      <c r="B1968">
        <v>30400</v>
      </c>
      <c r="C1968" t="s">
        <v>115</v>
      </c>
      <c r="D1968" t="s">
        <v>116</v>
      </c>
      <c r="E1968" t="s">
        <v>17</v>
      </c>
      <c r="F1968" t="s">
        <v>18</v>
      </c>
      <c r="G1968" t="s">
        <v>830</v>
      </c>
      <c r="H1968" t="s">
        <v>20</v>
      </c>
      <c r="I1968" t="s">
        <v>21</v>
      </c>
      <c r="J1968" t="s">
        <v>22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2:15" hidden="1">
      <c r="B1969">
        <v>30400</v>
      </c>
      <c r="C1969" t="s">
        <v>699</v>
      </c>
      <c r="D1969" t="s">
        <v>700</v>
      </c>
      <c r="E1969" t="s">
        <v>17</v>
      </c>
      <c r="F1969" t="s">
        <v>18</v>
      </c>
      <c r="G1969" t="s">
        <v>830</v>
      </c>
      <c r="H1969" t="s">
        <v>20</v>
      </c>
      <c r="I1969" t="s">
        <v>21</v>
      </c>
      <c r="J1969" t="s">
        <v>22</v>
      </c>
      <c r="K1969">
        <v>0</v>
      </c>
      <c r="L1969">
        <v>0</v>
      </c>
      <c r="M1969">
        <v>8.00221942842122E-3</v>
      </c>
      <c r="N1969">
        <v>7.1072021067044508E-2</v>
      </c>
      <c r="O1969">
        <v>9.3935248036666905E-2</v>
      </c>
    </row>
    <row r="1970" spans="2:15" hidden="1">
      <c r="B1970">
        <v>30400</v>
      </c>
      <c r="C1970" t="s">
        <v>701</v>
      </c>
      <c r="D1970" t="s">
        <v>702</v>
      </c>
      <c r="E1970" t="s">
        <v>17</v>
      </c>
      <c r="F1970" t="s">
        <v>18</v>
      </c>
      <c r="G1970" t="s">
        <v>830</v>
      </c>
      <c r="H1970" t="s">
        <v>20</v>
      </c>
      <c r="I1970" t="s">
        <v>21</v>
      </c>
      <c r="J1970" t="s">
        <v>22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2:15" hidden="1">
      <c r="B1971">
        <v>30400</v>
      </c>
      <c r="C1971" t="s">
        <v>117</v>
      </c>
      <c r="D1971" t="s">
        <v>118</v>
      </c>
      <c r="E1971" t="s">
        <v>17</v>
      </c>
      <c r="F1971" t="s">
        <v>18</v>
      </c>
      <c r="G1971" t="s">
        <v>830</v>
      </c>
      <c r="H1971" t="s">
        <v>20</v>
      </c>
      <c r="I1971" t="s">
        <v>21</v>
      </c>
      <c r="J1971" t="s">
        <v>22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2:15" hidden="1">
      <c r="B1972">
        <v>30400</v>
      </c>
      <c r="C1972" t="s">
        <v>703</v>
      </c>
      <c r="D1972" t="s">
        <v>704</v>
      </c>
      <c r="E1972" t="s">
        <v>17</v>
      </c>
      <c r="F1972" t="s">
        <v>18</v>
      </c>
      <c r="G1972" t="s">
        <v>830</v>
      </c>
      <c r="H1972" t="s">
        <v>20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2:15" hidden="1">
      <c r="B1973">
        <v>30400</v>
      </c>
      <c r="C1973" t="s">
        <v>119</v>
      </c>
      <c r="D1973" t="s">
        <v>120</v>
      </c>
      <c r="E1973" t="s">
        <v>17</v>
      </c>
      <c r="F1973" t="s">
        <v>18</v>
      </c>
      <c r="G1973" t="s">
        <v>830</v>
      </c>
      <c r="H1973" t="s">
        <v>20</v>
      </c>
      <c r="I1973" t="s">
        <v>21</v>
      </c>
      <c r="J1973" t="s">
        <v>22</v>
      </c>
      <c r="K1973">
        <v>0</v>
      </c>
      <c r="L1973">
        <v>0</v>
      </c>
      <c r="M1973">
        <v>5.1496458985900197E-3</v>
      </c>
      <c r="N1973">
        <v>4.5736779035640301E-2</v>
      </c>
      <c r="O1973">
        <v>6.0449887573314695E-2</v>
      </c>
    </row>
    <row r="1974" spans="2:15" hidden="1">
      <c r="B1974">
        <v>30400</v>
      </c>
      <c r="C1974" t="s">
        <v>245</v>
      </c>
      <c r="D1974" t="s">
        <v>246</v>
      </c>
      <c r="E1974" t="s">
        <v>17</v>
      </c>
      <c r="F1974" t="s">
        <v>18</v>
      </c>
      <c r="G1974" t="s">
        <v>830</v>
      </c>
      <c r="H1974" t="s">
        <v>20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2:15" hidden="1">
      <c r="B1975">
        <v>30400</v>
      </c>
      <c r="C1975" t="s">
        <v>705</v>
      </c>
      <c r="D1975" t="s">
        <v>706</v>
      </c>
      <c r="E1975" t="s">
        <v>17</v>
      </c>
      <c r="F1975" t="s">
        <v>18</v>
      </c>
      <c r="G1975" t="s">
        <v>830</v>
      </c>
      <c r="H1975" t="s">
        <v>20</v>
      </c>
      <c r="I1975" t="s">
        <v>21</v>
      </c>
      <c r="J1975" t="s">
        <v>22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2:15" hidden="1">
      <c r="B1976">
        <v>30400</v>
      </c>
      <c r="C1976" t="s">
        <v>707</v>
      </c>
      <c r="D1976" t="s">
        <v>708</v>
      </c>
      <c r="E1976" t="s">
        <v>17</v>
      </c>
      <c r="F1976" t="s">
        <v>18</v>
      </c>
      <c r="G1976" t="s">
        <v>830</v>
      </c>
      <c r="H1976" t="s">
        <v>20</v>
      </c>
      <c r="I1976" t="s">
        <v>21</v>
      </c>
      <c r="J1976" t="s">
        <v>22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2:15" hidden="1">
      <c r="B1977">
        <v>30400</v>
      </c>
      <c r="C1977" t="s">
        <v>709</v>
      </c>
      <c r="D1977" t="s">
        <v>710</v>
      </c>
      <c r="E1977" t="s">
        <v>17</v>
      </c>
      <c r="F1977" t="s">
        <v>18</v>
      </c>
      <c r="G1977" t="s">
        <v>830</v>
      </c>
      <c r="H1977" t="s">
        <v>20</v>
      </c>
      <c r="I1977" t="s">
        <v>21</v>
      </c>
      <c r="J1977" t="s">
        <v>22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2:15" hidden="1">
      <c r="B1978">
        <v>30400</v>
      </c>
      <c r="C1978" t="s">
        <v>711</v>
      </c>
      <c r="D1978" t="s">
        <v>712</v>
      </c>
      <c r="E1978" t="s">
        <v>17</v>
      </c>
      <c r="F1978" t="s">
        <v>18</v>
      </c>
      <c r="G1978" t="s">
        <v>830</v>
      </c>
      <c r="H1978" t="s">
        <v>20</v>
      </c>
      <c r="I1978" t="s">
        <v>21</v>
      </c>
      <c r="J1978" t="s">
        <v>22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2:15" hidden="1">
      <c r="B1979">
        <v>30400</v>
      </c>
      <c r="C1979" t="s">
        <v>713</v>
      </c>
      <c r="D1979" t="s">
        <v>714</v>
      </c>
      <c r="E1979" t="s">
        <v>17</v>
      </c>
      <c r="F1979" t="s">
        <v>18</v>
      </c>
      <c r="G1979" t="s">
        <v>830</v>
      </c>
      <c r="H1979" t="s">
        <v>20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2:15" hidden="1">
      <c r="B1980">
        <v>30400</v>
      </c>
      <c r="C1980" t="s">
        <v>286</v>
      </c>
      <c r="D1980" t="s">
        <v>287</v>
      </c>
      <c r="E1980" t="s">
        <v>17</v>
      </c>
      <c r="F1980" t="s">
        <v>18</v>
      </c>
      <c r="G1980" t="s">
        <v>830</v>
      </c>
      <c r="H1980" t="s">
        <v>20</v>
      </c>
      <c r="I1980" t="s">
        <v>21</v>
      </c>
      <c r="J1980" t="s">
        <v>22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2:15" hidden="1">
      <c r="B1981">
        <v>30400</v>
      </c>
      <c r="C1981" t="s">
        <v>715</v>
      </c>
      <c r="D1981" t="s">
        <v>716</v>
      </c>
      <c r="E1981" t="s">
        <v>17</v>
      </c>
      <c r="F1981" t="s">
        <v>18</v>
      </c>
      <c r="G1981" t="s">
        <v>830</v>
      </c>
      <c r="H1981" t="s">
        <v>20</v>
      </c>
      <c r="I1981" t="s">
        <v>21</v>
      </c>
      <c r="J1981" t="s">
        <v>22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2:15" hidden="1">
      <c r="B1982">
        <v>30400</v>
      </c>
      <c r="C1982" t="s">
        <v>717</v>
      </c>
      <c r="D1982" t="s">
        <v>718</v>
      </c>
      <c r="E1982" t="s">
        <v>17</v>
      </c>
      <c r="F1982" t="s">
        <v>18</v>
      </c>
      <c r="G1982" t="s">
        <v>830</v>
      </c>
      <c r="H1982" t="s">
        <v>20</v>
      </c>
      <c r="I1982" t="s">
        <v>21</v>
      </c>
      <c r="J1982" t="s">
        <v>22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2:15" hidden="1">
      <c r="B1983">
        <v>30400</v>
      </c>
      <c r="C1983" t="s">
        <v>719</v>
      </c>
      <c r="D1983" t="s">
        <v>720</v>
      </c>
      <c r="E1983" t="s">
        <v>17</v>
      </c>
      <c r="F1983" t="s">
        <v>18</v>
      </c>
      <c r="G1983" t="s">
        <v>830</v>
      </c>
      <c r="H1983" t="s">
        <v>20</v>
      </c>
      <c r="I1983" t="s">
        <v>21</v>
      </c>
      <c r="J1983" t="s">
        <v>22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2:15" hidden="1">
      <c r="B1984">
        <v>30400</v>
      </c>
      <c r="C1984" t="s">
        <v>721</v>
      </c>
      <c r="D1984" t="s">
        <v>722</v>
      </c>
      <c r="E1984" t="s">
        <v>17</v>
      </c>
      <c r="F1984" t="s">
        <v>18</v>
      </c>
      <c r="G1984" t="s">
        <v>830</v>
      </c>
      <c r="H1984" t="s">
        <v>20</v>
      </c>
      <c r="I1984" t="s">
        <v>21</v>
      </c>
      <c r="J1984" t="s">
        <v>22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2:15" hidden="1">
      <c r="B1985">
        <v>30400</v>
      </c>
      <c r="C1985" t="s">
        <v>204</v>
      </c>
      <c r="D1985" t="s">
        <v>205</v>
      </c>
      <c r="E1985" t="s">
        <v>17</v>
      </c>
      <c r="F1985" t="s">
        <v>18</v>
      </c>
      <c r="G1985" t="s">
        <v>830</v>
      </c>
      <c r="H1985" t="s">
        <v>20</v>
      </c>
      <c r="I1985" t="s">
        <v>21</v>
      </c>
      <c r="J1985" t="s">
        <v>22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2:15" hidden="1">
      <c r="B1986">
        <v>30400</v>
      </c>
      <c r="C1986" t="s">
        <v>193</v>
      </c>
      <c r="D1986" t="s">
        <v>194</v>
      </c>
      <c r="E1986" t="s">
        <v>17</v>
      </c>
      <c r="F1986" t="s">
        <v>18</v>
      </c>
      <c r="G1986" t="s">
        <v>830</v>
      </c>
      <c r="H1986" t="s">
        <v>20</v>
      </c>
      <c r="I1986" t="s">
        <v>21</v>
      </c>
      <c r="J1986" t="s">
        <v>22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2:15" hidden="1">
      <c r="B1987">
        <v>30400</v>
      </c>
      <c r="C1987" t="s">
        <v>723</v>
      </c>
      <c r="D1987" t="s">
        <v>724</v>
      </c>
      <c r="E1987" t="s">
        <v>17</v>
      </c>
      <c r="F1987" t="s">
        <v>18</v>
      </c>
      <c r="G1987" t="s">
        <v>830</v>
      </c>
      <c r="H1987" t="s">
        <v>20</v>
      </c>
      <c r="I1987" t="s">
        <v>21</v>
      </c>
      <c r="J1987" t="s">
        <v>22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2:15" hidden="1">
      <c r="B1988">
        <v>30400</v>
      </c>
      <c r="C1988" t="s">
        <v>725</v>
      </c>
      <c r="D1988" t="s">
        <v>726</v>
      </c>
      <c r="E1988" t="s">
        <v>17</v>
      </c>
      <c r="F1988" t="s">
        <v>18</v>
      </c>
      <c r="G1988" t="s">
        <v>830</v>
      </c>
      <c r="H1988" t="s">
        <v>20</v>
      </c>
      <c r="I1988" t="s">
        <v>21</v>
      </c>
      <c r="J1988" t="s">
        <v>22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2:15" hidden="1">
      <c r="B1989">
        <v>30400</v>
      </c>
      <c r="C1989" t="s">
        <v>727</v>
      </c>
      <c r="D1989" t="s">
        <v>728</v>
      </c>
      <c r="E1989" t="s">
        <v>17</v>
      </c>
      <c r="F1989" t="s">
        <v>18</v>
      </c>
      <c r="G1989" t="s">
        <v>830</v>
      </c>
      <c r="H1989" t="s">
        <v>20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2:15" hidden="1">
      <c r="B1990">
        <v>30400</v>
      </c>
      <c r="C1990" t="s">
        <v>729</v>
      </c>
      <c r="D1990" t="s">
        <v>730</v>
      </c>
      <c r="E1990" t="s">
        <v>17</v>
      </c>
      <c r="F1990" t="s">
        <v>18</v>
      </c>
      <c r="G1990" t="s">
        <v>830</v>
      </c>
      <c r="H1990" t="s">
        <v>20</v>
      </c>
      <c r="I1990" t="s">
        <v>21</v>
      </c>
      <c r="J1990" t="s">
        <v>22</v>
      </c>
      <c r="K1990">
        <v>0</v>
      </c>
      <c r="L1990">
        <v>0</v>
      </c>
      <c r="M1990">
        <v>8.1373413324658597E-3</v>
      </c>
      <c r="N1990">
        <v>7.227211147905839E-2</v>
      </c>
      <c r="O1990">
        <v>9.5521396690194091E-2</v>
      </c>
    </row>
    <row r="1991" spans="2:15" hidden="1">
      <c r="B1991">
        <v>30400</v>
      </c>
      <c r="C1991" t="s">
        <v>731</v>
      </c>
      <c r="D1991" t="s">
        <v>732</v>
      </c>
      <c r="E1991" t="s">
        <v>17</v>
      </c>
      <c r="F1991" t="s">
        <v>18</v>
      </c>
      <c r="G1991" t="s">
        <v>830</v>
      </c>
      <c r="H1991" t="s">
        <v>20</v>
      </c>
      <c r="I1991" t="s">
        <v>21</v>
      </c>
      <c r="J1991" t="s">
        <v>22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2:15" hidden="1">
      <c r="B1992">
        <v>30400</v>
      </c>
      <c r="C1992" t="s">
        <v>733</v>
      </c>
      <c r="D1992" t="s">
        <v>734</v>
      </c>
      <c r="E1992" t="s">
        <v>17</v>
      </c>
      <c r="F1992" t="s">
        <v>18</v>
      </c>
      <c r="G1992" t="s">
        <v>830</v>
      </c>
      <c r="H1992" t="s">
        <v>20</v>
      </c>
      <c r="I1992" t="s">
        <v>21</v>
      </c>
      <c r="J1992" t="s">
        <v>22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2:15" hidden="1">
      <c r="B1993">
        <v>30400</v>
      </c>
      <c r="C1993" t="s">
        <v>121</v>
      </c>
      <c r="D1993" t="s">
        <v>122</v>
      </c>
      <c r="E1993" t="s">
        <v>17</v>
      </c>
      <c r="F1993" t="s">
        <v>18</v>
      </c>
      <c r="G1993" t="s">
        <v>830</v>
      </c>
      <c r="H1993" t="s">
        <v>20</v>
      </c>
      <c r="I1993" t="s">
        <v>21</v>
      </c>
      <c r="J1993" t="s">
        <v>22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2:15" hidden="1">
      <c r="B1994">
        <v>30400</v>
      </c>
      <c r="C1994" t="s">
        <v>288</v>
      </c>
      <c r="D1994" t="s">
        <v>289</v>
      </c>
      <c r="E1994" t="s">
        <v>17</v>
      </c>
      <c r="F1994" t="s">
        <v>18</v>
      </c>
      <c r="G1994" t="s">
        <v>830</v>
      </c>
      <c r="H1994" t="s">
        <v>20</v>
      </c>
      <c r="I1994" t="s">
        <v>21</v>
      </c>
      <c r="J1994" t="s">
        <v>22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2:15" hidden="1">
      <c r="B1995">
        <v>30400</v>
      </c>
      <c r="C1995" t="s">
        <v>123</v>
      </c>
      <c r="D1995" t="s">
        <v>124</v>
      </c>
      <c r="E1995" t="s">
        <v>17</v>
      </c>
      <c r="F1995" t="s">
        <v>18</v>
      </c>
      <c r="G1995" t="s">
        <v>830</v>
      </c>
      <c r="H1995" t="s">
        <v>20</v>
      </c>
      <c r="I1995" t="s">
        <v>21</v>
      </c>
      <c r="J1995" t="s">
        <v>22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2:15" hidden="1">
      <c r="B1996">
        <v>30400</v>
      </c>
      <c r="C1996" t="s">
        <v>735</v>
      </c>
      <c r="D1996" t="s">
        <v>736</v>
      </c>
      <c r="E1996" t="s">
        <v>17</v>
      </c>
      <c r="F1996" t="s">
        <v>18</v>
      </c>
      <c r="G1996" t="s">
        <v>830</v>
      </c>
      <c r="H1996" t="s">
        <v>20</v>
      </c>
      <c r="I1996" t="s">
        <v>21</v>
      </c>
      <c r="J1996" t="s">
        <v>22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2:15" hidden="1">
      <c r="B1997">
        <v>30400</v>
      </c>
      <c r="C1997" t="s">
        <v>737</v>
      </c>
      <c r="D1997" t="s">
        <v>738</v>
      </c>
      <c r="E1997" t="s">
        <v>17</v>
      </c>
      <c r="F1997" t="s">
        <v>18</v>
      </c>
      <c r="G1997" t="s">
        <v>830</v>
      </c>
      <c r="H1997" t="s">
        <v>20</v>
      </c>
      <c r="I1997" t="s">
        <v>21</v>
      </c>
      <c r="J1997" t="s">
        <v>22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2:15" hidden="1">
      <c r="B1998">
        <v>30400</v>
      </c>
      <c r="C1998" t="s">
        <v>125</v>
      </c>
      <c r="D1998" t="s">
        <v>126</v>
      </c>
      <c r="E1998" t="s">
        <v>17</v>
      </c>
      <c r="F1998" t="s">
        <v>18</v>
      </c>
      <c r="G1998" t="s">
        <v>830</v>
      </c>
      <c r="H1998" t="s">
        <v>20</v>
      </c>
      <c r="I1998" t="s">
        <v>21</v>
      </c>
      <c r="J1998" t="s">
        <v>22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2:15" hidden="1">
      <c r="B1999">
        <v>30400</v>
      </c>
      <c r="C1999" t="s">
        <v>739</v>
      </c>
      <c r="D1999" t="s">
        <v>740</v>
      </c>
      <c r="E1999" t="s">
        <v>17</v>
      </c>
      <c r="F1999" t="s">
        <v>18</v>
      </c>
      <c r="G1999" t="s">
        <v>830</v>
      </c>
      <c r="H1999" t="s">
        <v>20</v>
      </c>
      <c r="I1999" t="s">
        <v>21</v>
      </c>
      <c r="J1999" t="s">
        <v>22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2:15" hidden="1">
      <c r="B2000">
        <v>30400</v>
      </c>
      <c r="C2000" t="s">
        <v>741</v>
      </c>
      <c r="D2000" t="s">
        <v>742</v>
      </c>
      <c r="E2000" t="s">
        <v>17</v>
      </c>
      <c r="F2000" t="s">
        <v>18</v>
      </c>
      <c r="G2000" t="s">
        <v>830</v>
      </c>
      <c r="H2000" t="s">
        <v>20</v>
      </c>
      <c r="I2000" t="s">
        <v>21</v>
      </c>
      <c r="J2000" t="s">
        <v>22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2:15" hidden="1">
      <c r="B2001">
        <v>30400</v>
      </c>
      <c r="C2001" t="s">
        <v>743</v>
      </c>
      <c r="D2001" t="s">
        <v>744</v>
      </c>
      <c r="E2001" t="s">
        <v>17</v>
      </c>
      <c r="F2001" t="s">
        <v>18</v>
      </c>
      <c r="G2001" t="s">
        <v>830</v>
      </c>
      <c r="H2001" t="s">
        <v>20</v>
      </c>
      <c r="I2001" t="s">
        <v>21</v>
      </c>
      <c r="J2001" t="s">
        <v>22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2:15" hidden="1">
      <c r="B2002">
        <v>30400</v>
      </c>
      <c r="C2002" t="s">
        <v>745</v>
      </c>
      <c r="D2002" t="s">
        <v>746</v>
      </c>
      <c r="E2002" t="s">
        <v>17</v>
      </c>
      <c r="F2002" t="s">
        <v>18</v>
      </c>
      <c r="G2002" t="s">
        <v>830</v>
      </c>
      <c r="H2002" t="s">
        <v>20</v>
      </c>
      <c r="I2002" t="s">
        <v>21</v>
      </c>
      <c r="J2002" t="s">
        <v>22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2:15" hidden="1">
      <c r="B2003">
        <v>30400</v>
      </c>
      <c r="C2003" t="s">
        <v>747</v>
      </c>
      <c r="D2003" t="s">
        <v>748</v>
      </c>
      <c r="E2003" t="s">
        <v>17</v>
      </c>
      <c r="F2003" t="s">
        <v>18</v>
      </c>
      <c r="G2003" t="s">
        <v>830</v>
      </c>
      <c r="H2003" t="s">
        <v>20</v>
      </c>
      <c r="I2003" t="s">
        <v>21</v>
      </c>
      <c r="J2003" t="s">
        <v>22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2:15" hidden="1">
      <c r="B2004">
        <v>30400</v>
      </c>
      <c r="C2004" t="s">
        <v>749</v>
      </c>
      <c r="D2004" t="s">
        <v>750</v>
      </c>
      <c r="E2004" t="s">
        <v>17</v>
      </c>
      <c r="F2004" t="s">
        <v>18</v>
      </c>
      <c r="G2004" t="s">
        <v>830</v>
      </c>
      <c r="H2004" t="s">
        <v>20</v>
      </c>
      <c r="I2004" t="s">
        <v>21</v>
      </c>
      <c r="J2004" t="s">
        <v>22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2:15" hidden="1">
      <c r="B2005">
        <v>30400</v>
      </c>
      <c r="C2005" t="s">
        <v>299</v>
      </c>
      <c r="D2005" t="s">
        <v>300</v>
      </c>
      <c r="E2005" t="s">
        <v>17</v>
      </c>
      <c r="F2005" t="s">
        <v>18</v>
      </c>
      <c r="G2005" t="s">
        <v>830</v>
      </c>
      <c r="H2005" t="s">
        <v>20</v>
      </c>
      <c r="I2005" t="s">
        <v>21</v>
      </c>
      <c r="J2005" t="s">
        <v>22</v>
      </c>
      <c r="K2005">
        <v>0</v>
      </c>
      <c r="L2005">
        <v>0</v>
      </c>
      <c r="M2005">
        <v>1.26113777108327E-3</v>
      </c>
      <c r="N2005">
        <v>1.12008438454629E-2</v>
      </c>
      <c r="O2005">
        <v>1.4804054099587299E-2</v>
      </c>
    </row>
    <row r="2006" spans="2:15" hidden="1">
      <c r="B2006">
        <v>30400</v>
      </c>
      <c r="C2006" t="s">
        <v>751</v>
      </c>
      <c r="D2006" t="s">
        <v>752</v>
      </c>
      <c r="E2006" t="s">
        <v>17</v>
      </c>
      <c r="F2006" t="s">
        <v>18</v>
      </c>
      <c r="G2006" t="s">
        <v>830</v>
      </c>
      <c r="H2006" t="s">
        <v>20</v>
      </c>
      <c r="I2006" t="s">
        <v>21</v>
      </c>
      <c r="J2006" t="s">
        <v>22</v>
      </c>
      <c r="K2006">
        <v>0</v>
      </c>
      <c r="L2006">
        <v>0</v>
      </c>
      <c r="M2006">
        <v>2.9376502842296797E-3</v>
      </c>
      <c r="N2006">
        <v>2.6090854513042602E-2</v>
      </c>
      <c r="O2006">
        <v>3.4484046652609998E-2</v>
      </c>
    </row>
    <row r="2007" spans="2:15" hidden="1">
      <c r="B2007">
        <v>30400</v>
      </c>
      <c r="C2007" t="s">
        <v>753</v>
      </c>
      <c r="D2007" t="s">
        <v>754</v>
      </c>
      <c r="E2007" t="s">
        <v>17</v>
      </c>
      <c r="F2007" t="s">
        <v>18</v>
      </c>
      <c r="G2007" t="s">
        <v>830</v>
      </c>
      <c r="H2007" t="s">
        <v>20</v>
      </c>
      <c r="I2007" t="s">
        <v>21</v>
      </c>
      <c r="J2007" t="s">
        <v>22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2:15" hidden="1">
      <c r="B2008">
        <v>30400</v>
      </c>
      <c r="C2008" t="s">
        <v>755</v>
      </c>
      <c r="D2008" t="s">
        <v>756</v>
      </c>
      <c r="E2008" t="s">
        <v>17</v>
      </c>
      <c r="F2008" t="s">
        <v>18</v>
      </c>
      <c r="G2008" t="s">
        <v>830</v>
      </c>
      <c r="H2008" t="s">
        <v>20</v>
      </c>
      <c r="I2008" t="s">
        <v>21</v>
      </c>
      <c r="J2008" t="s">
        <v>22</v>
      </c>
      <c r="K2008">
        <v>0</v>
      </c>
      <c r="L2008">
        <v>0</v>
      </c>
      <c r="M2008">
        <v>1.04294091862601E-2</v>
      </c>
      <c r="N2008">
        <v>9.2629200690256888E-2</v>
      </c>
      <c r="O2008">
        <v>0.12242717755373</v>
      </c>
    </row>
    <row r="2009" spans="2:15" hidden="1">
      <c r="B2009">
        <v>30400</v>
      </c>
      <c r="C2009" t="s">
        <v>247</v>
      </c>
      <c r="D2009" t="s">
        <v>248</v>
      </c>
      <c r="E2009" t="s">
        <v>17</v>
      </c>
      <c r="F2009" t="s">
        <v>18</v>
      </c>
      <c r="G2009" t="s">
        <v>830</v>
      </c>
      <c r="H2009" t="s">
        <v>20</v>
      </c>
      <c r="I2009" t="s">
        <v>21</v>
      </c>
      <c r="J2009" t="s">
        <v>22</v>
      </c>
      <c r="K2009">
        <v>0</v>
      </c>
      <c r="L2009">
        <v>0</v>
      </c>
      <c r="M2009">
        <v>3.9635758519759902E-3</v>
      </c>
      <c r="N2009">
        <v>3.5202652085740603E-2</v>
      </c>
      <c r="O2009">
        <v>4.6527027170131401E-2</v>
      </c>
    </row>
    <row r="2010" spans="2:15" hidden="1">
      <c r="B2010">
        <v>30400</v>
      </c>
      <c r="C2010" t="s">
        <v>757</v>
      </c>
      <c r="D2010" t="s">
        <v>758</v>
      </c>
      <c r="E2010" t="s">
        <v>17</v>
      </c>
      <c r="F2010" t="s">
        <v>18</v>
      </c>
      <c r="G2010" t="s">
        <v>830</v>
      </c>
      <c r="H2010" t="s">
        <v>20</v>
      </c>
      <c r="I2010" t="s">
        <v>21</v>
      </c>
      <c r="J2010" t="s">
        <v>22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2:15" hidden="1">
      <c r="B2011">
        <v>30400</v>
      </c>
      <c r="C2011" t="s">
        <v>759</v>
      </c>
      <c r="D2011" t="s">
        <v>760</v>
      </c>
      <c r="E2011" t="s">
        <v>17</v>
      </c>
      <c r="F2011" t="s">
        <v>18</v>
      </c>
      <c r="G2011" t="s">
        <v>830</v>
      </c>
      <c r="H2011" t="s">
        <v>20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2:15" hidden="1">
      <c r="B2012">
        <v>30400</v>
      </c>
      <c r="C2012" t="s">
        <v>127</v>
      </c>
      <c r="D2012" t="s">
        <v>128</v>
      </c>
      <c r="E2012" t="s">
        <v>17</v>
      </c>
      <c r="F2012" t="s">
        <v>18</v>
      </c>
      <c r="G2012" t="s">
        <v>830</v>
      </c>
      <c r="H2012" t="s">
        <v>20</v>
      </c>
      <c r="I2012" t="s">
        <v>21</v>
      </c>
      <c r="J2012" t="s">
        <v>22</v>
      </c>
      <c r="K2012">
        <v>0</v>
      </c>
      <c r="L2012">
        <v>0</v>
      </c>
      <c r="M2012">
        <v>1.68151702811103E-3</v>
      </c>
      <c r="N2012">
        <v>1.49344584606172E-2</v>
      </c>
      <c r="O2012">
        <v>1.97387387994497E-2</v>
      </c>
    </row>
    <row r="2013" spans="2:15" hidden="1">
      <c r="B2013">
        <v>30400</v>
      </c>
      <c r="C2013" t="s">
        <v>761</v>
      </c>
      <c r="D2013" t="s">
        <v>762</v>
      </c>
      <c r="E2013" t="s">
        <v>17</v>
      </c>
      <c r="F2013" t="s">
        <v>18</v>
      </c>
      <c r="G2013" t="s">
        <v>830</v>
      </c>
      <c r="H2013" t="s">
        <v>20</v>
      </c>
      <c r="I2013" t="s">
        <v>21</v>
      </c>
      <c r="J2013" t="s">
        <v>22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2:15" hidden="1">
      <c r="B2014">
        <v>30400</v>
      </c>
      <c r="C2014" t="s">
        <v>129</v>
      </c>
      <c r="D2014" t="s">
        <v>130</v>
      </c>
      <c r="E2014" t="s">
        <v>17</v>
      </c>
      <c r="F2014" t="s">
        <v>18</v>
      </c>
      <c r="G2014" t="s">
        <v>830</v>
      </c>
      <c r="H2014" t="s">
        <v>20</v>
      </c>
      <c r="I2014" t="s">
        <v>21</v>
      </c>
      <c r="J2014" t="s">
        <v>22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2:15" hidden="1">
      <c r="B2015">
        <v>30400</v>
      </c>
      <c r="C2015" t="s">
        <v>131</v>
      </c>
      <c r="D2015" t="s">
        <v>132</v>
      </c>
      <c r="E2015" t="s">
        <v>17</v>
      </c>
      <c r="F2015" t="s">
        <v>18</v>
      </c>
      <c r="G2015" t="s">
        <v>830</v>
      </c>
      <c r="H2015" t="s">
        <v>20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2:15" hidden="1">
      <c r="B2016">
        <v>30400</v>
      </c>
      <c r="C2016" t="s">
        <v>763</v>
      </c>
      <c r="D2016" t="s">
        <v>764</v>
      </c>
      <c r="E2016" t="s">
        <v>17</v>
      </c>
      <c r="F2016" t="s">
        <v>18</v>
      </c>
      <c r="G2016" t="s">
        <v>830</v>
      </c>
      <c r="H2016" t="s">
        <v>20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2:15" hidden="1">
      <c r="B2017">
        <v>30400</v>
      </c>
      <c r="C2017" t="s">
        <v>765</v>
      </c>
      <c r="D2017" t="s">
        <v>766</v>
      </c>
      <c r="E2017" t="s">
        <v>17</v>
      </c>
      <c r="F2017" t="s">
        <v>18</v>
      </c>
      <c r="G2017" t="s">
        <v>830</v>
      </c>
      <c r="H2017" t="s">
        <v>20</v>
      </c>
      <c r="I2017" t="s">
        <v>21</v>
      </c>
      <c r="J2017" t="s">
        <v>22</v>
      </c>
      <c r="K2017">
        <v>0</v>
      </c>
      <c r="L2017">
        <v>0</v>
      </c>
      <c r="M2017">
        <v>1.09098426228632E-3</v>
      </c>
      <c r="N2017">
        <v>9.6896188821861788E-3</v>
      </c>
      <c r="O2017">
        <v>1.28066817210715E-2</v>
      </c>
    </row>
    <row r="2018" spans="2:15" hidden="1">
      <c r="B2018">
        <v>30400</v>
      </c>
      <c r="C2018" t="s">
        <v>767</v>
      </c>
      <c r="D2018" t="s">
        <v>768</v>
      </c>
      <c r="E2018" t="s">
        <v>17</v>
      </c>
      <c r="F2018" t="s">
        <v>18</v>
      </c>
      <c r="G2018" t="s">
        <v>830</v>
      </c>
      <c r="H2018" t="s">
        <v>20</v>
      </c>
      <c r="I2018" t="s">
        <v>21</v>
      </c>
      <c r="J2018" t="s">
        <v>22</v>
      </c>
      <c r="K2018">
        <v>0</v>
      </c>
      <c r="L2018">
        <v>0</v>
      </c>
      <c r="M2018">
        <v>4.8643885456068998E-3</v>
      </c>
      <c r="N2018">
        <v>4.3203254832499899E-2</v>
      </c>
      <c r="O2018">
        <v>5.7101351526979496E-2</v>
      </c>
    </row>
    <row r="2019" spans="2:15" hidden="1">
      <c r="B2019">
        <v>30400</v>
      </c>
      <c r="C2019" t="s">
        <v>133</v>
      </c>
      <c r="D2019" t="s">
        <v>134</v>
      </c>
      <c r="E2019" t="s">
        <v>17</v>
      </c>
      <c r="F2019" t="s">
        <v>18</v>
      </c>
      <c r="G2019" t="s">
        <v>830</v>
      </c>
      <c r="H2019" t="s">
        <v>20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2:15" hidden="1">
      <c r="B2020">
        <v>30400</v>
      </c>
      <c r="C2020" t="s">
        <v>177</v>
      </c>
      <c r="D2020" t="s">
        <v>178</v>
      </c>
      <c r="E2020" t="s">
        <v>17</v>
      </c>
      <c r="F2020" t="s">
        <v>18</v>
      </c>
      <c r="G2020" t="s">
        <v>830</v>
      </c>
      <c r="H2020" t="s">
        <v>20</v>
      </c>
      <c r="I2020" t="s">
        <v>21</v>
      </c>
      <c r="J2020" t="s">
        <v>22</v>
      </c>
      <c r="K2020">
        <v>0</v>
      </c>
      <c r="L2020">
        <v>0</v>
      </c>
      <c r="M2020">
        <v>2.0668646803864701E-3</v>
      </c>
      <c r="N2020">
        <v>1.83569385245087E-2</v>
      </c>
      <c r="O2020">
        <v>2.42621997743236E-2</v>
      </c>
    </row>
    <row r="2021" spans="2:15" hidden="1">
      <c r="B2021">
        <v>30400</v>
      </c>
      <c r="C2021" t="s">
        <v>769</v>
      </c>
      <c r="D2021" t="s">
        <v>770</v>
      </c>
      <c r="E2021" t="s">
        <v>17</v>
      </c>
      <c r="F2021" t="s">
        <v>18</v>
      </c>
      <c r="G2021" t="s">
        <v>830</v>
      </c>
      <c r="H2021" t="s">
        <v>20</v>
      </c>
      <c r="I2021" t="s">
        <v>21</v>
      </c>
      <c r="J2021" t="s">
        <v>22</v>
      </c>
      <c r="K2021">
        <v>0</v>
      </c>
      <c r="L2021">
        <v>0</v>
      </c>
      <c r="M2021">
        <v>1.0469445305977E-2</v>
      </c>
      <c r="N2021">
        <v>9.2984783034557289E-2</v>
      </c>
      <c r="O2021">
        <v>0.122897147525145</v>
      </c>
    </row>
    <row r="2022" spans="2:15" hidden="1">
      <c r="B2022">
        <v>30400</v>
      </c>
      <c r="C2022" t="s">
        <v>771</v>
      </c>
      <c r="D2022" t="s">
        <v>772</v>
      </c>
      <c r="E2022" t="s">
        <v>17</v>
      </c>
      <c r="F2022" t="s">
        <v>18</v>
      </c>
      <c r="G2022" t="s">
        <v>830</v>
      </c>
      <c r="H2022" t="s">
        <v>20</v>
      </c>
      <c r="I2022" t="s">
        <v>21</v>
      </c>
      <c r="J2022" t="s">
        <v>22</v>
      </c>
      <c r="K2022">
        <v>0</v>
      </c>
      <c r="L2022">
        <v>0</v>
      </c>
      <c r="M2022">
        <v>2.33710848847574E-3</v>
      </c>
      <c r="N2022">
        <v>2.0757119348536499E-2</v>
      </c>
      <c r="O2022">
        <v>2.7434497081378E-2</v>
      </c>
    </row>
    <row r="2023" spans="2:15" hidden="1">
      <c r="B2023">
        <v>30400</v>
      </c>
      <c r="C2023" t="s">
        <v>773</v>
      </c>
      <c r="D2023" t="s">
        <v>774</v>
      </c>
      <c r="E2023" t="s">
        <v>17</v>
      </c>
      <c r="F2023" t="s">
        <v>18</v>
      </c>
      <c r="G2023" t="s">
        <v>830</v>
      </c>
      <c r="H2023" t="s">
        <v>20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2:15" hidden="1">
      <c r="B2024">
        <v>30400</v>
      </c>
      <c r="C2024" t="s">
        <v>249</v>
      </c>
      <c r="D2024" t="s">
        <v>250</v>
      </c>
      <c r="E2024" t="s">
        <v>17</v>
      </c>
      <c r="F2024" t="s">
        <v>18</v>
      </c>
      <c r="G2024" t="s">
        <v>830</v>
      </c>
      <c r="H2024" t="s">
        <v>20</v>
      </c>
      <c r="I2024" t="s">
        <v>21</v>
      </c>
      <c r="J2024" t="s">
        <v>22</v>
      </c>
      <c r="K2024">
        <v>0</v>
      </c>
      <c r="L2024">
        <v>0</v>
      </c>
      <c r="M2024">
        <v>6.1055082568317002E-4</v>
      </c>
      <c r="N2024">
        <v>5.4226307505812598E-3</v>
      </c>
      <c r="O2024">
        <v>7.1670420640859E-3</v>
      </c>
    </row>
    <row r="2025" spans="2:15" hidden="1">
      <c r="B2025">
        <v>30400</v>
      </c>
      <c r="C2025" t="s">
        <v>215</v>
      </c>
      <c r="D2025" t="s">
        <v>216</v>
      </c>
      <c r="E2025" t="s">
        <v>17</v>
      </c>
      <c r="F2025" t="s">
        <v>18</v>
      </c>
      <c r="G2025" t="s">
        <v>830</v>
      </c>
      <c r="H2025" t="s">
        <v>20</v>
      </c>
      <c r="I2025" t="s">
        <v>21</v>
      </c>
      <c r="J2025" t="s">
        <v>22</v>
      </c>
      <c r="K2025">
        <v>0</v>
      </c>
      <c r="L2025">
        <v>0</v>
      </c>
      <c r="M2025">
        <v>1.6074502066347102E-2</v>
      </c>
      <c r="N2025">
        <v>0.14276631123661498</v>
      </c>
      <c r="O2025">
        <v>0.18869294352331098</v>
      </c>
    </row>
    <row r="2026" spans="2:15" hidden="1">
      <c r="B2026">
        <v>30400</v>
      </c>
      <c r="C2026" t="s">
        <v>135</v>
      </c>
      <c r="D2026" t="s">
        <v>136</v>
      </c>
      <c r="E2026" t="s">
        <v>17</v>
      </c>
      <c r="F2026" t="s">
        <v>18</v>
      </c>
      <c r="G2026" t="s">
        <v>830</v>
      </c>
      <c r="H2026" t="s">
        <v>20</v>
      </c>
      <c r="I2026" t="s">
        <v>21</v>
      </c>
      <c r="J2026" t="s">
        <v>22</v>
      </c>
      <c r="K2026">
        <v>0</v>
      </c>
      <c r="L2026">
        <v>0</v>
      </c>
      <c r="M2026">
        <v>1.3211919506586601E-3</v>
      </c>
      <c r="N2026">
        <v>1.1734217361913499E-2</v>
      </c>
      <c r="O2026">
        <v>1.55090090567105E-2</v>
      </c>
    </row>
    <row r="2027" spans="2:15" hidden="1">
      <c r="B2027">
        <v>30400</v>
      </c>
      <c r="C2027" t="s">
        <v>217</v>
      </c>
      <c r="D2027" t="s">
        <v>218</v>
      </c>
      <c r="E2027" t="s">
        <v>17</v>
      </c>
      <c r="F2027" t="s">
        <v>18</v>
      </c>
      <c r="G2027" t="s">
        <v>830</v>
      </c>
      <c r="H2027" t="s">
        <v>20</v>
      </c>
      <c r="I2027" t="s">
        <v>21</v>
      </c>
      <c r="J2027" t="s">
        <v>22</v>
      </c>
      <c r="K2027">
        <v>0</v>
      </c>
      <c r="L2027">
        <v>0</v>
      </c>
      <c r="M2027">
        <v>1.18556959511757E-2</v>
      </c>
      <c r="N2027">
        <v>0.105296821705959</v>
      </c>
      <c r="O2027">
        <v>0.139169857785406</v>
      </c>
    </row>
    <row r="2028" spans="2:15" hidden="1">
      <c r="B2028">
        <v>30400</v>
      </c>
      <c r="C2028" t="s">
        <v>290</v>
      </c>
      <c r="D2028" t="s">
        <v>291</v>
      </c>
      <c r="E2028" t="s">
        <v>17</v>
      </c>
      <c r="F2028" t="s">
        <v>18</v>
      </c>
      <c r="G2028" t="s">
        <v>830</v>
      </c>
      <c r="H2028" t="s">
        <v>20</v>
      </c>
      <c r="I2028" t="s">
        <v>21</v>
      </c>
      <c r="J2028" t="s">
        <v>22</v>
      </c>
      <c r="K2028">
        <v>0</v>
      </c>
      <c r="L2028">
        <v>0</v>
      </c>
      <c r="M2028">
        <v>3.0777767032389297E-3</v>
      </c>
      <c r="N2028">
        <v>2.7335392718093997E-2</v>
      </c>
      <c r="O2028">
        <v>3.61289415525642E-2</v>
      </c>
    </row>
    <row r="2029" spans="2:15" hidden="1">
      <c r="B2029">
        <v>30400</v>
      </c>
      <c r="C2029" t="s">
        <v>775</v>
      </c>
      <c r="D2029" t="s">
        <v>776</v>
      </c>
      <c r="E2029" t="s">
        <v>17</v>
      </c>
      <c r="F2029" t="s">
        <v>18</v>
      </c>
      <c r="G2029" t="s">
        <v>830</v>
      </c>
      <c r="H2029" t="s">
        <v>20</v>
      </c>
      <c r="I2029" t="s">
        <v>21</v>
      </c>
      <c r="J2029" t="s">
        <v>22</v>
      </c>
      <c r="K2029">
        <v>0</v>
      </c>
      <c r="L2029">
        <v>0</v>
      </c>
      <c r="M2029">
        <v>1.75158023761565E-3</v>
      </c>
      <c r="N2029">
        <v>1.5556727563142999E-2</v>
      </c>
      <c r="O2029">
        <v>2.0561186249426801E-2</v>
      </c>
    </row>
    <row r="2030" spans="2:15" hidden="1">
      <c r="B2030">
        <v>30400</v>
      </c>
      <c r="C2030" t="s">
        <v>777</v>
      </c>
      <c r="D2030" t="s">
        <v>778</v>
      </c>
      <c r="E2030" t="s">
        <v>17</v>
      </c>
      <c r="F2030" t="s">
        <v>18</v>
      </c>
      <c r="G2030" t="s">
        <v>830</v>
      </c>
      <c r="H2030" t="s">
        <v>20</v>
      </c>
      <c r="I2030" t="s">
        <v>21</v>
      </c>
      <c r="J2030" t="s">
        <v>22</v>
      </c>
      <c r="K2030">
        <v>0</v>
      </c>
      <c r="L2030">
        <v>0</v>
      </c>
      <c r="M2030">
        <v>9.0081269363090702E-4</v>
      </c>
      <c r="N2030">
        <v>8.0006027467592299E-3</v>
      </c>
      <c r="O2030">
        <v>1.0574324356848101E-2</v>
      </c>
    </row>
    <row r="2031" spans="2:15" hidden="1">
      <c r="B2031">
        <v>30400</v>
      </c>
      <c r="C2031" t="s">
        <v>195</v>
      </c>
      <c r="D2031" t="s">
        <v>196</v>
      </c>
      <c r="E2031" t="s">
        <v>17</v>
      </c>
      <c r="F2031" t="s">
        <v>18</v>
      </c>
      <c r="G2031" t="s">
        <v>830</v>
      </c>
      <c r="H2031" t="s">
        <v>20</v>
      </c>
      <c r="I2031" t="s">
        <v>21</v>
      </c>
      <c r="J2031" t="s">
        <v>22</v>
      </c>
      <c r="K2031">
        <v>0</v>
      </c>
      <c r="L2031">
        <v>0</v>
      </c>
      <c r="M2031">
        <v>2.1329242779193999E-2</v>
      </c>
      <c r="N2031">
        <v>0.189436493926044</v>
      </c>
      <c r="O2031">
        <v>0.25037650227159097</v>
      </c>
    </row>
    <row r="2032" spans="2:15" hidden="1">
      <c r="B2032">
        <v>30400</v>
      </c>
      <c r="C2032" t="s">
        <v>251</v>
      </c>
      <c r="D2032" t="s">
        <v>252</v>
      </c>
      <c r="E2032" t="s">
        <v>17</v>
      </c>
      <c r="F2032" t="s">
        <v>18</v>
      </c>
      <c r="G2032" t="s">
        <v>830</v>
      </c>
      <c r="H2032" t="s">
        <v>20</v>
      </c>
      <c r="I2032" t="s">
        <v>21</v>
      </c>
      <c r="J2032" t="s">
        <v>22</v>
      </c>
      <c r="K2032">
        <v>0</v>
      </c>
      <c r="L2032">
        <v>0</v>
      </c>
      <c r="M2032">
        <v>6.5409010587533095E-3</v>
      </c>
      <c r="N2032">
        <v>5.8093265500079497E-2</v>
      </c>
      <c r="O2032">
        <v>7.6781344080002298E-2</v>
      </c>
    </row>
    <row r="2033" spans="2:15" hidden="1">
      <c r="B2033">
        <v>30400</v>
      </c>
      <c r="C2033" t="s">
        <v>137</v>
      </c>
      <c r="D2033" t="s">
        <v>138</v>
      </c>
      <c r="E2033" t="s">
        <v>17</v>
      </c>
      <c r="F2033" t="s">
        <v>18</v>
      </c>
      <c r="G2033" t="s">
        <v>830</v>
      </c>
      <c r="H2033" t="s">
        <v>20</v>
      </c>
      <c r="I2033" t="s">
        <v>21</v>
      </c>
      <c r="J2033" t="s">
        <v>22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2:15" hidden="1">
      <c r="B2034">
        <v>30400</v>
      </c>
      <c r="C2034" t="s">
        <v>779</v>
      </c>
      <c r="D2034" t="s">
        <v>780</v>
      </c>
      <c r="E2034" t="s">
        <v>17</v>
      </c>
      <c r="F2034" t="s">
        <v>18</v>
      </c>
      <c r="G2034" t="s">
        <v>830</v>
      </c>
      <c r="H2034" t="s">
        <v>20</v>
      </c>
      <c r="I2034" t="s">
        <v>21</v>
      </c>
      <c r="J2034" t="s">
        <v>22</v>
      </c>
      <c r="K2034">
        <v>0</v>
      </c>
      <c r="L2034">
        <v>0</v>
      </c>
      <c r="M2034">
        <v>6.9512712858518302E-3</v>
      </c>
      <c r="N2034">
        <v>6.1737984529158699E-2</v>
      </c>
      <c r="O2034">
        <v>8.1598536287010803E-2</v>
      </c>
    </row>
    <row r="2035" spans="2:15" hidden="1">
      <c r="B2035">
        <v>30400</v>
      </c>
      <c r="C2035" t="s">
        <v>179</v>
      </c>
      <c r="D2035" t="s">
        <v>180</v>
      </c>
      <c r="E2035" t="s">
        <v>17</v>
      </c>
      <c r="F2035" t="s">
        <v>18</v>
      </c>
      <c r="G2035" t="s">
        <v>830</v>
      </c>
      <c r="H2035" t="s">
        <v>20</v>
      </c>
      <c r="I2035" t="s">
        <v>21</v>
      </c>
      <c r="J2035" t="s">
        <v>22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2:15" hidden="1">
      <c r="B2036">
        <v>30400</v>
      </c>
      <c r="C2036" t="s">
        <v>781</v>
      </c>
      <c r="D2036" t="s">
        <v>782</v>
      </c>
      <c r="E2036" t="s">
        <v>17</v>
      </c>
      <c r="F2036" t="s">
        <v>18</v>
      </c>
      <c r="G2036" t="s">
        <v>830</v>
      </c>
      <c r="H2036" t="s">
        <v>20</v>
      </c>
      <c r="I2036" t="s">
        <v>21</v>
      </c>
      <c r="J2036" t="s">
        <v>22</v>
      </c>
      <c r="K2036">
        <v>0</v>
      </c>
      <c r="L2036">
        <v>0</v>
      </c>
      <c r="M2036">
        <v>6.0804856820086198E-3</v>
      </c>
      <c r="N2036">
        <v>5.4004068540624797E-2</v>
      </c>
      <c r="O2036">
        <v>7.1376689408724409E-2</v>
      </c>
    </row>
    <row r="2037" spans="2:15" hidden="1">
      <c r="B2037">
        <v>30400</v>
      </c>
      <c r="C2037" t="s">
        <v>783</v>
      </c>
      <c r="D2037" t="s">
        <v>784</v>
      </c>
      <c r="E2037" t="s">
        <v>17</v>
      </c>
      <c r="F2037" t="s">
        <v>18</v>
      </c>
      <c r="G2037" t="s">
        <v>830</v>
      </c>
      <c r="H2037" t="s">
        <v>20</v>
      </c>
      <c r="I2037" t="s">
        <v>21</v>
      </c>
      <c r="J2037" t="s">
        <v>22</v>
      </c>
      <c r="K2037">
        <v>0</v>
      </c>
      <c r="L2037">
        <v>0</v>
      </c>
      <c r="M2037">
        <v>1.486340944491E-3</v>
      </c>
      <c r="N2037">
        <v>1.3200994532152701E-2</v>
      </c>
      <c r="O2037">
        <v>1.7447635188799299E-2</v>
      </c>
    </row>
    <row r="2038" spans="2:15" hidden="1">
      <c r="B2038">
        <v>30400</v>
      </c>
      <c r="C2038" t="s">
        <v>785</v>
      </c>
      <c r="D2038" t="s">
        <v>786</v>
      </c>
      <c r="E2038" t="s">
        <v>17</v>
      </c>
      <c r="F2038" t="s">
        <v>18</v>
      </c>
      <c r="G2038" t="s">
        <v>830</v>
      </c>
      <c r="H2038" t="s">
        <v>20</v>
      </c>
      <c r="I2038" t="s">
        <v>21</v>
      </c>
      <c r="J2038" t="s">
        <v>22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2:15" hidden="1">
      <c r="B2039">
        <v>30400</v>
      </c>
      <c r="C2039" t="s">
        <v>206</v>
      </c>
      <c r="D2039" t="s">
        <v>207</v>
      </c>
      <c r="E2039" t="s">
        <v>17</v>
      </c>
      <c r="F2039" t="s">
        <v>18</v>
      </c>
      <c r="G2039" t="s">
        <v>830</v>
      </c>
      <c r="H2039" t="s">
        <v>20</v>
      </c>
      <c r="I2039" t="s">
        <v>21</v>
      </c>
      <c r="J2039" t="s">
        <v>22</v>
      </c>
      <c r="K2039">
        <v>0</v>
      </c>
      <c r="L2039">
        <v>0</v>
      </c>
      <c r="M2039">
        <v>8.3625445058735891E-3</v>
      </c>
      <c r="N2039">
        <v>7.4272262165748199E-2</v>
      </c>
      <c r="O2039">
        <v>9.8164977779406096E-2</v>
      </c>
    </row>
    <row r="2040" spans="2:15" hidden="1">
      <c r="B2040">
        <v>30400</v>
      </c>
      <c r="C2040" t="s">
        <v>787</v>
      </c>
      <c r="D2040" t="s">
        <v>788</v>
      </c>
      <c r="E2040" t="s">
        <v>17</v>
      </c>
      <c r="F2040" t="s">
        <v>18</v>
      </c>
      <c r="G2040" t="s">
        <v>830</v>
      </c>
      <c r="H2040" t="s">
        <v>20</v>
      </c>
      <c r="I2040" t="s">
        <v>21</v>
      </c>
      <c r="J2040" t="s">
        <v>22</v>
      </c>
      <c r="K2040">
        <v>0</v>
      </c>
      <c r="L2040">
        <v>0</v>
      </c>
      <c r="M2040">
        <v>2.2370181891834201E-3</v>
      </c>
      <c r="N2040">
        <v>1.98681634877854E-2</v>
      </c>
      <c r="O2040">
        <v>2.6259572152839302E-2</v>
      </c>
    </row>
    <row r="2041" spans="2:15" hidden="1">
      <c r="B2041">
        <v>30400</v>
      </c>
      <c r="C2041" t="s">
        <v>789</v>
      </c>
      <c r="D2041" t="s">
        <v>790</v>
      </c>
      <c r="E2041" t="s">
        <v>17</v>
      </c>
      <c r="F2041" t="s">
        <v>18</v>
      </c>
      <c r="G2041" t="s">
        <v>830</v>
      </c>
      <c r="H2041" t="s">
        <v>20</v>
      </c>
      <c r="I2041" t="s">
        <v>21</v>
      </c>
      <c r="J2041" t="s">
        <v>22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2:15" hidden="1">
      <c r="B2042">
        <v>30400</v>
      </c>
      <c r="C2042" t="s">
        <v>791</v>
      </c>
      <c r="D2042" t="s">
        <v>792</v>
      </c>
      <c r="E2042" t="s">
        <v>17</v>
      </c>
      <c r="F2042" t="s">
        <v>18</v>
      </c>
      <c r="G2042" t="s">
        <v>830</v>
      </c>
      <c r="H2042" t="s">
        <v>20</v>
      </c>
      <c r="I2042" t="s">
        <v>21</v>
      </c>
      <c r="J2042" t="s">
        <v>22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2:15" hidden="1">
      <c r="B2043">
        <v>30400</v>
      </c>
      <c r="C2043" t="s">
        <v>139</v>
      </c>
      <c r="D2043" t="s">
        <v>140</v>
      </c>
      <c r="E2043" t="s">
        <v>17</v>
      </c>
      <c r="F2043" t="s">
        <v>18</v>
      </c>
      <c r="G2043" t="s">
        <v>830</v>
      </c>
      <c r="H2043" t="s">
        <v>20</v>
      </c>
      <c r="I2043" t="s">
        <v>21</v>
      </c>
      <c r="J2043" t="s">
        <v>22</v>
      </c>
      <c r="K2043">
        <v>0</v>
      </c>
      <c r="L2043">
        <v>0</v>
      </c>
      <c r="M2043">
        <v>9.1782804451060202E-3</v>
      </c>
      <c r="N2043">
        <v>8.1517252430869103E-2</v>
      </c>
      <c r="O2043">
        <v>0.10774061594699601</v>
      </c>
    </row>
    <row r="2044" spans="2:15" hidden="1">
      <c r="B2044">
        <v>30400</v>
      </c>
      <c r="C2044" t="s">
        <v>793</v>
      </c>
      <c r="D2044" t="s">
        <v>794</v>
      </c>
      <c r="E2044" t="s">
        <v>17</v>
      </c>
      <c r="F2044" t="s">
        <v>18</v>
      </c>
      <c r="G2044" t="s">
        <v>830</v>
      </c>
      <c r="H2044" t="s">
        <v>20</v>
      </c>
      <c r="I2044" t="s">
        <v>21</v>
      </c>
      <c r="J2044" t="s">
        <v>22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2:15" hidden="1">
      <c r="B2045">
        <v>30400</v>
      </c>
      <c r="C2045" t="s">
        <v>795</v>
      </c>
      <c r="D2045" t="s">
        <v>796</v>
      </c>
      <c r="E2045" t="s">
        <v>17</v>
      </c>
      <c r="F2045" t="s">
        <v>18</v>
      </c>
      <c r="G2045" t="s">
        <v>830</v>
      </c>
      <c r="H2045" t="s">
        <v>20</v>
      </c>
      <c r="I2045" t="s">
        <v>21</v>
      </c>
      <c r="J2045" t="s">
        <v>22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2:15" hidden="1">
      <c r="B2046">
        <v>30400</v>
      </c>
      <c r="C2046" t="s">
        <v>797</v>
      </c>
      <c r="D2046" t="s">
        <v>798</v>
      </c>
      <c r="E2046" t="s">
        <v>17</v>
      </c>
      <c r="F2046" t="s">
        <v>18</v>
      </c>
      <c r="G2046" t="s">
        <v>830</v>
      </c>
      <c r="H2046" t="s">
        <v>20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2:15" hidden="1">
      <c r="B2047">
        <v>30400</v>
      </c>
      <c r="C2047" t="s">
        <v>253</v>
      </c>
      <c r="D2047" t="s">
        <v>254</v>
      </c>
      <c r="E2047" t="s">
        <v>17</v>
      </c>
      <c r="F2047" t="s">
        <v>18</v>
      </c>
      <c r="G2047" t="s">
        <v>830</v>
      </c>
      <c r="H2047" t="s">
        <v>20</v>
      </c>
      <c r="I2047" t="s">
        <v>21</v>
      </c>
      <c r="J2047" t="s">
        <v>22</v>
      </c>
      <c r="K2047">
        <v>0</v>
      </c>
      <c r="L2047">
        <v>0</v>
      </c>
      <c r="M2047">
        <v>8.7729147329721098E-3</v>
      </c>
      <c r="N2047">
        <v>7.79169811948274E-2</v>
      </c>
      <c r="O2047">
        <v>0.102982169986415</v>
      </c>
    </row>
    <row r="2048" spans="2:15" hidden="1">
      <c r="B2048">
        <v>30400</v>
      </c>
      <c r="C2048" t="s">
        <v>181</v>
      </c>
      <c r="D2048" t="s">
        <v>182</v>
      </c>
      <c r="E2048" t="s">
        <v>17</v>
      </c>
      <c r="F2048" t="s">
        <v>18</v>
      </c>
      <c r="G2048" t="s">
        <v>830</v>
      </c>
      <c r="H2048" t="s">
        <v>20</v>
      </c>
      <c r="I2048" t="s">
        <v>21</v>
      </c>
      <c r="J2048" t="s">
        <v>22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2:15" hidden="1">
      <c r="B2049">
        <v>30400</v>
      </c>
      <c r="C2049" t="s">
        <v>799</v>
      </c>
      <c r="D2049" t="s">
        <v>800</v>
      </c>
      <c r="E2049" t="s">
        <v>17</v>
      </c>
      <c r="F2049" t="s">
        <v>18</v>
      </c>
      <c r="G2049" t="s">
        <v>830</v>
      </c>
      <c r="H2049" t="s">
        <v>20</v>
      </c>
      <c r="I2049" t="s">
        <v>21</v>
      </c>
      <c r="J2049" t="s">
        <v>22</v>
      </c>
      <c r="K2049">
        <v>0</v>
      </c>
      <c r="L2049">
        <v>0</v>
      </c>
      <c r="M2049">
        <v>1.1295190275138698E-2</v>
      </c>
      <c r="N2049">
        <v>0.100318668885753</v>
      </c>
      <c r="O2049">
        <v>0.13259027818558899</v>
      </c>
    </row>
    <row r="2050" spans="2:15" hidden="1">
      <c r="B2050">
        <v>30400</v>
      </c>
      <c r="C2050" t="s">
        <v>801</v>
      </c>
      <c r="D2050" t="s">
        <v>802</v>
      </c>
      <c r="E2050" t="s">
        <v>17</v>
      </c>
      <c r="F2050" t="s">
        <v>18</v>
      </c>
      <c r="G2050" t="s">
        <v>830</v>
      </c>
      <c r="H2050" t="s">
        <v>20</v>
      </c>
      <c r="I2050" t="s">
        <v>21</v>
      </c>
      <c r="J2050" t="s">
        <v>22</v>
      </c>
      <c r="K2050">
        <v>0</v>
      </c>
      <c r="L2050">
        <v>0</v>
      </c>
      <c r="M2050">
        <v>7.5568175965703901E-4</v>
      </c>
      <c r="N2050">
        <v>6.7116167486702396E-3</v>
      </c>
      <c r="O2050">
        <v>8.8706832104669796E-3</v>
      </c>
    </row>
    <row r="2051" spans="2:15" hidden="1">
      <c r="B2051">
        <v>30400</v>
      </c>
      <c r="C2051" t="s">
        <v>803</v>
      </c>
      <c r="D2051" t="s">
        <v>804</v>
      </c>
      <c r="E2051" t="s">
        <v>17</v>
      </c>
      <c r="F2051" t="s">
        <v>18</v>
      </c>
      <c r="G2051" t="s">
        <v>830</v>
      </c>
      <c r="H2051" t="s">
        <v>20</v>
      </c>
      <c r="I2051" t="s">
        <v>21</v>
      </c>
      <c r="J2051" t="s">
        <v>22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2:15" hidden="1">
      <c r="B2052">
        <v>30400</v>
      </c>
      <c r="C2052" t="s">
        <v>805</v>
      </c>
      <c r="D2052" t="s">
        <v>806</v>
      </c>
      <c r="E2052" t="s">
        <v>17</v>
      </c>
      <c r="F2052" t="s">
        <v>18</v>
      </c>
      <c r="G2052" t="s">
        <v>830</v>
      </c>
      <c r="H2052" t="s">
        <v>20</v>
      </c>
      <c r="I2052" t="s">
        <v>21</v>
      </c>
      <c r="J2052" t="s">
        <v>22</v>
      </c>
      <c r="K2052">
        <v>0</v>
      </c>
      <c r="L2052">
        <v>0</v>
      </c>
      <c r="M2052">
        <v>1.93674729130645E-3</v>
      </c>
      <c r="N2052">
        <v>1.72012959055323E-2</v>
      </c>
      <c r="O2052">
        <v>2.2734797367223301E-2</v>
      </c>
    </row>
    <row r="2053" spans="2:15" hidden="1">
      <c r="B2053">
        <v>30400</v>
      </c>
      <c r="C2053" t="s">
        <v>807</v>
      </c>
      <c r="D2053" t="s">
        <v>808</v>
      </c>
      <c r="E2053" t="s">
        <v>17</v>
      </c>
      <c r="F2053" t="s">
        <v>18</v>
      </c>
      <c r="G2053" t="s">
        <v>830</v>
      </c>
      <c r="H2053" t="s">
        <v>20</v>
      </c>
      <c r="I2053" t="s">
        <v>21</v>
      </c>
      <c r="J2053" t="s">
        <v>22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2:15" hidden="1">
      <c r="B2054">
        <v>30400</v>
      </c>
      <c r="C2054" t="s">
        <v>809</v>
      </c>
      <c r="D2054" t="s">
        <v>810</v>
      </c>
      <c r="E2054" t="s">
        <v>17</v>
      </c>
      <c r="F2054" t="s">
        <v>18</v>
      </c>
      <c r="G2054" t="s">
        <v>830</v>
      </c>
      <c r="H2054" t="s">
        <v>20</v>
      </c>
      <c r="I2054" t="s">
        <v>21</v>
      </c>
      <c r="J2054" t="s">
        <v>22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2:15" hidden="1">
      <c r="B2055">
        <v>30400</v>
      </c>
      <c r="C2055" t="s">
        <v>292</v>
      </c>
      <c r="D2055" t="s">
        <v>293</v>
      </c>
      <c r="E2055" t="s">
        <v>17</v>
      </c>
      <c r="F2055" t="s">
        <v>18</v>
      </c>
      <c r="G2055" t="s">
        <v>830</v>
      </c>
      <c r="H2055" t="s">
        <v>20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2:15" hidden="1">
      <c r="B2056">
        <v>30400</v>
      </c>
      <c r="C2056" t="s">
        <v>141</v>
      </c>
      <c r="D2056" t="s">
        <v>142</v>
      </c>
      <c r="E2056" t="s">
        <v>17</v>
      </c>
      <c r="F2056" t="s">
        <v>18</v>
      </c>
      <c r="G2056" t="s">
        <v>830</v>
      </c>
      <c r="H2056" t="s">
        <v>20</v>
      </c>
      <c r="I2056" t="s">
        <v>21</v>
      </c>
      <c r="J2056" t="s">
        <v>22</v>
      </c>
      <c r="K2056">
        <v>0</v>
      </c>
      <c r="L2056">
        <v>0</v>
      </c>
      <c r="M2056">
        <v>0</v>
      </c>
      <c r="N2056">
        <v>0</v>
      </c>
      <c r="O2056">
        <v>0</v>
      </c>
    </row>
    <row r="2057" spans="2:15" hidden="1">
      <c r="B2057">
        <v>30400</v>
      </c>
      <c r="C2057" t="s">
        <v>811</v>
      </c>
      <c r="D2057" t="s">
        <v>812</v>
      </c>
      <c r="E2057" t="s">
        <v>17</v>
      </c>
      <c r="F2057" t="s">
        <v>18</v>
      </c>
      <c r="G2057" t="s">
        <v>830</v>
      </c>
      <c r="H2057" t="s">
        <v>20</v>
      </c>
      <c r="I2057" t="s">
        <v>21</v>
      </c>
      <c r="J2057" t="s">
        <v>22</v>
      </c>
      <c r="K2057">
        <v>0</v>
      </c>
      <c r="L2057">
        <v>0</v>
      </c>
      <c r="M2057">
        <v>4.0536571213390797E-4</v>
      </c>
      <c r="N2057">
        <v>3.6002712360416501E-3</v>
      </c>
      <c r="O2057">
        <v>4.7584459605816195E-3</v>
      </c>
    </row>
    <row r="2058" spans="2:15" hidden="1">
      <c r="B2058">
        <v>30400</v>
      </c>
      <c r="C2058" t="s">
        <v>813</v>
      </c>
      <c r="D2058" t="s">
        <v>814</v>
      </c>
      <c r="E2058" t="s">
        <v>17</v>
      </c>
      <c r="F2058" t="s">
        <v>18</v>
      </c>
      <c r="G2058" t="s">
        <v>830</v>
      </c>
      <c r="H2058" t="s">
        <v>20</v>
      </c>
      <c r="I2058" t="s">
        <v>21</v>
      </c>
      <c r="J2058" t="s">
        <v>22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2:15" hidden="1">
      <c r="B2059">
        <v>30400</v>
      </c>
      <c r="C2059" t="s">
        <v>143</v>
      </c>
      <c r="D2059" t="s">
        <v>144</v>
      </c>
      <c r="E2059" t="s">
        <v>17</v>
      </c>
      <c r="F2059" t="s">
        <v>18</v>
      </c>
      <c r="G2059" t="s">
        <v>830</v>
      </c>
      <c r="H2059" t="s">
        <v>20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2:15" hidden="1">
      <c r="B2060">
        <v>30400</v>
      </c>
      <c r="C2060" t="s">
        <v>815</v>
      </c>
      <c r="D2060" t="s">
        <v>816</v>
      </c>
      <c r="E2060" t="s">
        <v>17</v>
      </c>
      <c r="F2060" t="s">
        <v>18</v>
      </c>
      <c r="G2060" t="s">
        <v>830</v>
      </c>
      <c r="H2060" t="s">
        <v>20</v>
      </c>
      <c r="I2060" t="s">
        <v>21</v>
      </c>
      <c r="J2060" t="s">
        <v>22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2:15" hidden="1">
      <c r="B2061">
        <v>30400</v>
      </c>
      <c r="C2061" t="s">
        <v>817</v>
      </c>
      <c r="D2061" t="s">
        <v>818</v>
      </c>
      <c r="E2061" t="s">
        <v>17</v>
      </c>
      <c r="F2061" t="s">
        <v>18</v>
      </c>
      <c r="G2061" t="s">
        <v>830</v>
      </c>
      <c r="H2061" t="s">
        <v>20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2:15" hidden="1">
      <c r="B2062">
        <v>30400</v>
      </c>
      <c r="C2062" t="s">
        <v>255</v>
      </c>
      <c r="D2062" t="s">
        <v>256</v>
      </c>
      <c r="E2062" t="s">
        <v>17</v>
      </c>
      <c r="F2062" t="s">
        <v>18</v>
      </c>
      <c r="G2062" t="s">
        <v>830</v>
      </c>
      <c r="H2062" t="s">
        <v>20</v>
      </c>
      <c r="I2062" t="s">
        <v>21</v>
      </c>
      <c r="J2062" t="s">
        <v>22</v>
      </c>
      <c r="K2062">
        <v>0</v>
      </c>
      <c r="L2062">
        <v>0</v>
      </c>
      <c r="M2062">
        <v>1.4763319145617599E-3</v>
      </c>
      <c r="N2062">
        <v>1.3112098946077599E-2</v>
      </c>
      <c r="O2062">
        <v>1.7330142695945402E-2</v>
      </c>
    </row>
    <row r="2063" spans="2:15" hidden="1">
      <c r="B2063">
        <v>30400</v>
      </c>
      <c r="C2063" t="s">
        <v>257</v>
      </c>
      <c r="D2063" t="s">
        <v>258</v>
      </c>
      <c r="E2063" t="s">
        <v>17</v>
      </c>
      <c r="F2063" t="s">
        <v>18</v>
      </c>
      <c r="G2063" t="s">
        <v>830</v>
      </c>
      <c r="H2063" t="s">
        <v>20</v>
      </c>
      <c r="I2063" t="s">
        <v>21</v>
      </c>
      <c r="J2063" t="s">
        <v>22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2:15" hidden="1">
      <c r="B2064">
        <v>30400</v>
      </c>
      <c r="C2064" t="s">
        <v>819</v>
      </c>
      <c r="D2064" t="s">
        <v>820</v>
      </c>
      <c r="E2064" t="s">
        <v>17</v>
      </c>
      <c r="F2064" t="s">
        <v>18</v>
      </c>
      <c r="G2064" t="s">
        <v>830</v>
      </c>
      <c r="H2064" t="s">
        <v>20</v>
      </c>
      <c r="I2064" t="s">
        <v>21</v>
      </c>
      <c r="J2064" t="s">
        <v>22</v>
      </c>
      <c r="K2064">
        <v>0</v>
      </c>
      <c r="L2064">
        <v>0</v>
      </c>
      <c r="M2064">
        <v>2.41217621294498E-3</v>
      </c>
      <c r="N2064">
        <v>2.14238362440997E-2</v>
      </c>
      <c r="O2064">
        <v>2.8315690777782E-2</v>
      </c>
    </row>
    <row r="2065" spans="2:15" hidden="1">
      <c r="B2065">
        <v>30400</v>
      </c>
      <c r="C2065" t="s">
        <v>259</v>
      </c>
      <c r="D2065" t="s">
        <v>260</v>
      </c>
      <c r="E2065" t="s">
        <v>17</v>
      </c>
      <c r="F2065" t="s">
        <v>18</v>
      </c>
      <c r="G2065" t="s">
        <v>830</v>
      </c>
      <c r="H2065" t="s">
        <v>20</v>
      </c>
      <c r="I2065" t="s">
        <v>21</v>
      </c>
      <c r="J2065" t="s">
        <v>22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2:15" hidden="1">
      <c r="B2066">
        <v>30400</v>
      </c>
      <c r="C2066" t="s">
        <v>145</v>
      </c>
      <c r="D2066" t="s">
        <v>146</v>
      </c>
      <c r="E2066" t="s">
        <v>17</v>
      </c>
      <c r="F2066" t="s">
        <v>18</v>
      </c>
      <c r="G2066" t="s">
        <v>830</v>
      </c>
      <c r="H2066" t="s">
        <v>20</v>
      </c>
      <c r="I2066" t="s">
        <v>21</v>
      </c>
      <c r="J2066" t="s">
        <v>22</v>
      </c>
      <c r="K2066">
        <v>0</v>
      </c>
      <c r="L2066">
        <v>0</v>
      </c>
      <c r="M2066">
        <v>1.9968014708818399E-3</v>
      </c>
      <c r="N2066">
        <v>1.7734669421982999E-2</v>
      </c>
      <c r="O2066">
        <v>2.3439752324346499E-2</v>
      </c>
    </row>
    <row r="2067" spans="2:15" hidden="1">
      <c r="B2067">
        <v>30400</v>
      </c>
      <c r="C2067" t="s">
        <v>821</v>
      </c>
      <c r="D2067" t="s">
        <v>822</v>
      </c>
      <c r="E2067" t="s">
        <v>17</v>
      </c>
      <c r="F2067" t="s">
        <v>18</v>
      </c>
      <c r="G2067" t="s">
        <v>830</v>
      </c>
      <c r="H2067" t="s">
        <v>20</v>
      </c>
      <c r="I2067" t="s">
        <v>21</v>
      </c>
      <c r="J2067" t="s">
        <v>22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2:15" hidden="1">
      <c r="B2068">
        <v>30400</v>
      </c>
      <c r="C2068" t="s">
        <v>147</v>
      </c>
      <c r="D2068" t="s">
        <v>148</v>
      </c>
      <c r="E2068" t="s">
        <v>17</v>
      </c>
      <c r="F2068" t="s">
        <v>18</v>
      </c>
      <c r="G2068" t="s">
        <v>830</v>
      </c>
      <c r="H2068" t="s">
        <v>20</v>
      </c>
      <c r="I2068" t="s">
        <v>21</v>
      </c>
      <c r="J2068" t="s">
        <v>22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2:15" hidden="1">
      <c r="B2069">
        <v>30400</v>
      </c>
      <c r="C2069" t="s">
        <v>183</v>
      </c>
      <c r="D2069" t="s">
        <v>184</v>
      </c>
      <c r="E2069" t="s">
        <v>17</v>
      </c>
      <c r="F2069" t="s">
        <v>18</v>
      </c>
      <c r="G2069" t="s">
        <v>830</v>
      </c>
      <c r="H2069" t="s">
        <v>20</v>
      </c>
      <c r="I2069" t="s">
        <v>21</v>
      </c>
      <c r="J2069" t="s">
        <v>22</v>
      </c>
      <c r="K2069">
        <v>0</v>
      </c>
      <c r="L2069">
        <v>0</v>
      </c>
      <c r="M2069">
        <v>2.3170904286172801E-3</v>
      </c>
      <c r="N2069">
        <v>2.0579328176386198E-2</v>
      </c>
      <c r="O2069">
        <v>2.71995120956703E-2</v>
      </c>
    </row>
    <row r="2070" spans="2:15" hidden="1">
      <c r="B2070">
        <v>30400</v>
      </c>
      <c r="C2070" t="s">
        <v>823</v>
      </c>
      <c r="D2070" t="s">
        <v>824</v>
      </c>
      <c r="E2070" t="s">
        <v>17</v>
      </c>
      <c r="F2070" t="s">
        <v>18</v>
      </c>
      <c r="G2070" t="s">
        <v>830</v>
      </c>
      <c r="H2070" t="s">
        <v>20</v>
      </c>
      <c r="I2070" t="s">
        <v>21</v>
      </c>
      <c r="J2070" t="s">
        <v>22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2:15" hidden="1">
      <c r="B2071">
        <v>30400</v>
      </c>
      <c r="C2071" t="s">
        <v>825</v>
      </c>
      <c r="D2071" t="s">
        <v>826</v>
      </c>
      <c r="E2071" t="s">
        <v>17</v>
      </c>
      <c r="F2071" t="s">
        <v>18</v>
      </c>
      <c r="G2071" t="s">
        <v>830</v>
      </c>
      <c r="H2071" t="s">
        <v>20</v>
      </c>
      <c r="I2071" t="s">
        <v>21</v>
      </c>
      <c r="J2071" t="s">
        <v>22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2:15" hidden="1">
      <c r="B2072">
        <v>30400</v>
      </c>
      <c r="C2072" t="s">
        <v>827</v>
      </c>
      <c r="D2072" t="s">
        <v>828</v>
      </c>
      <c r="E2072" t="s">
        <v>17</v>
      </c>
      <c r="F2072" t="s">
        <v>18</v>
      </c>
      <c r="G2072" t="s">
        <v>830</v>
      </c>
      <c r="H2072" t="s">
        <v>20</v>
      </c>
      <c r="I2072" t="s">
        <v>21</v>
      </c>
      <c r="J2072" t="s">
        <v>22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2:15" hidden="1">
      <c r="B2073">
        <v>30400</v>
      </c>
      <c r="C2073" t="s">
        <v>306</v>
      </c>
      <c r="D2073" t="s">
        <v>307</v>
      </c>
      <c r="E2073" t="s">
        <v>17</v>
      </c>
      <c r="F2073" t="s">
        <v>18</v>
      </c>
      <c r="G2073" t="s">
        <v>831</v>
      </c>
      <c r="H2073" t="s">
        <v>20</v>
      </c>
      <c r="I2073" t="s">
        <v>21</v>
      </c>
      <c r="J2073" t="s">
        <v>22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 spans="2:15" hidden="1">
      <c r="B2074">
        <v>30400</v>
      </c>
      <c r="C2074" t="s">
        <v>309</v>
      </c>
      <c r="D2074" t="s">
        <v>310</v>
      </c>
      <c r="E2074" t="s">
        <v>17</v>
      </c>
      <c r="F2074" t="s">
        <v>18</v>
      </c>
      <c r="G2074" t="s">
        <v>831</v>
      </c>
      <c r="H2074" t="s">
        <v>20</v>
      </c>
      <c r="I2074" t="s">
        <v>21</v>
      </c>
      <c r="J2074" t="s">
        <v>22</v>
      </c>
      <c r="K2074">
        <v>0</v>
      </c>
      <c r="L2074">
        <v>0</v>
      </c>
      <c r="M2074">
        <v>1.5094888090430301E-3</v>
      </c>
      <c r="N2074">
        <v>5.6504143353104403E-3</v>
      </c>
      <c r="O2074">
        <v>1.4004961837528199E-2</v>
      </c>
    </row>
    <row r="2075" spans="2:15" hidden="1">
      <c r="B2075">
        <v>30400</v>
      </c>
      <c r="C2075" t="s">
        <v>15</v>
      </c>
      <c r="D2075" t="s">
        <v>16</v>
      </c>
      <c r="E2075" t="s">
        <v>17</v>
      </c>
      <c r="F2075" t="s">
        <v>18</v>
      </c>
      <c r="G2075" t="s">
        <v>831</v>
      </c>
      <c r="H2075" t="s">
        <v>20</v>
      </c>
      <c r="I2075" t="s">
        <v>21</v>
      </c>
      <c r="J2075" t="s">
        <v>22</v>
      </c>
      <c r="K2075">
        <v>0</v>
      </c>
      <c r="L2075">
        <v>0</v>
      </c>
      <c r="M2075">
        <v>2.1328362072063397E-3</v>
      </c>
      <c r="N2075">
        <v>7.9837678874267893E-3</v>
      </c>
      <c r="O2075">
        <v>1.9788347888819502E-2</v>
      </c>
    </row>
    <row r="2076" spans="2:15" hidden="1">
      <c r="B2076">
        <v>30400</v>
      </c>
      <c r="C2076" t="s">
        <v>311</v>
      </c>
      <c r="D2076" t="s">
        <v>312</v>
      </c>
      <c r="E2076" t="s">
        <v>17</v>
      </c>
      <c r="F2076" t="s">
        <v>18</v>
      </c>
      <c r="G2076" t="s">
        <v>831</v>
      </c>
      <c r="H2076" t="s">
        <v>20</v>
      </c>
      <c r="I2076" t="s">
        <v>21</v>
      </c>
      <c r="J2076" t="s">
        <v>22</v>
      </c>
      <c r="K2076">
        <v>0</v>
      </c>
      <c r="L2076">
        <v>0</v>
      </c>
      <c r="M2076">
        <v>1.2130571626989199E-3</v>
      </c>
      <c r="N2076">
        <v>4.5407925786547605E-3</v>
      </c>
      <c r="O2076">
        <v>1.12546838165095E-2</v>
      </c>
    </row>
    <row r="2077" spans="2:15" hidden="1">
      <c r="B2077">
        <v>30400</v>
      </c>
      <c r="C2077" t="s">
        <v>313</v>
      </c>
      <c r="D2077" t="s">
        <v>314</v>
      </c>
      <c r="E2077" t="s">
        <v>17</v>
      </c>
      <c r="F2077" t="s">
        <v>18</v>
      </c>
      <c r="G2077" t="s">
        <v>831</v>
      </c>
      <c r="H2077" t="s">
        <v>20</v>
      </c>
      <c r="I2077" t="s">
        <v>21</v>
      </c>
      <c r="J2077" t="s">
        <v>22</v>
      </c>
      <c r="K2077">
        <v>0</v>
      </c>
      <c r="L2077">
        <v>0</v>
      </c>
      <c r="M2077">
        <v>3.0841505332397201E-3</v>
      </c>
      <c r="N2077">
        <v>1.1544788063928101E-2</v>
      </c>
      <c r="O2077">
        <v>2.8614594729322998E-2</v>
      </c>
    </row>
    <row r="2078" spans="2:15" hidden="1">
      <c r="B2078">
        <v>30400</v>
      </c>
      <c r="C2078" t="s">
        <v>315</v>
      </c>
      <c r="D2078" t="s">
        <v>316</v>
      </c>
      <c r="E2078" t="s">
        <v>17</v>
      </c>
      <c r="F2078" t="s">
        <v>18</v>
      </c>
      <c r="G2078" t="s">
        <v>831</v>
      </c>
      <c r="H2078" t="s">
        <v>20</v>
      </c>
      <c r="I2078" t="s">
        <v>21</v>
      </c>
      <c r="J2078" t="s">
        <v>22</v>
      </c>
      <c r="K2078">
        <v>0</v>
      </c>
      <c r="L2078">
        <v>0</v>
      </c>
      <c r="M2078">
        <v>3.41316863716066E-3</v>
      </c>
      <c r="N2078">
        <v>1.27763895172375E-2</v>
      </c>
      <c r="O2078">
        <v>3.1667208277475101E-2</v>
      </c>
    </row>
    <row r="2079" spans="2:15" hidden="1">
      <c r="B2079">
        <v>30400</v>
      </c>
      <c r="C2079" t="s">
        <v>317</v>
      </c>
      <c r="D2079" t="s">
        <v>318</v>
      </c>
      <c r="E2079" t="s">
        <v>17</v>
      </c>
      <c r="F2079" t="s">
        <v>18</v>
      </c>
      <c r="G2079" t="s">
        <v>831</v>
      </c>
      <c r="H2079" t="s">
        <v>20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2:15" hidden="1">
      <c r="B2080">
        <v>30400</v>
      </c>
      <c r="C2080" t="s">
        <v>23</v>
      </c>
      <c r="D2080" t="s">
        <v>24</v>
      </c>
      <c r="E2080" t="s">
        <v>17</v>
      </c>
      <c r="F2080" t="s">
        <v>18</v>
      </c>
      <c r="G2080" t="s">
        <v>831</v>
      </c>
      <c r="H2080" t="s">
        <v>20</v>
      </c>
      <c r="I2080" t="s">
        <v>21</v>
      </c>
      <c r="J2080" t="s">
        <v>22</v>
      </c>
      <c r="K2080">
        <v>0</v>
      </c>
      <c r="L2080">
        <v>0</v>
      </c>
      <c r="M2080">
        <v>4.54843877209553E-3</v>
      </c>
      <c r="N2080">
        <v>1.70260047554932E-2</v>
      </c>
      <c r="O2080">
        <v>4.2200187932440597E-2</v>
      </c>
    </row>
    <row r="2081" spans="2:15" hidden="1">
      <c r="B2081">
        <v>30400</v>
      </c>
      <c r="C2081" t="s">
        <v>319</v>
      </c>
      <c r="D2081" t="s">
        <v>320</v>
      </c>
      <c r="E2081" t="s">
        <v>17</v>
      </c>
      <c r="F2081" t="s">
        <v>18</v>
      </c>
      <c r="G2081" t="s">
        <v>831</v>
      </c>
      <c r="H2081" t="s">
        <v>20</v>
      </c>
      <c r="I2081" t="s">
        <v>21</v>
      </c>
      <c r="J2081" t="s">
        <v>22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2:15" hidden="1">
      <c r="B2082">
        <v>30400</v>
      </c>
      <c r="C2082" t="s">
        <v>25</v>
      </c>
      <c r="D2082" t="s">
        <v>26</v>
      </c>
      <c r="E2082" t="s">
        <v>17</v>
      </c>
      <c r="F2082" t="s">
        <v>18</v>
      </c>
      <c r="G2082" t="s">
        <v>831</v>
      </c>
      <c r="H2082" t="s">
        <v>20</v>
      </c>
      <c r="I2082" t="s">
        <v>21</v>
      </c>
      <c r="J2082" t="s">
        <v>22</v>
      </c>
      <c r="K2082">
        <v>0</v>
      </c>
      <c r="L2082">
        <v>0</v>
      </c>
      <c r="M2082">
        <v>1.3202771198872201E-3</v>
      </c>
      <c r="N2082">
        <v>4.9421451289344701E-3</v>
      </c>
      <c r="O2082">
        <v>1.2249465228367298E-2</v>
      </c>
    </row>
    <row r="2083" spans="2:15" hidden="1">
      <c r="B2083">
        <v>30400</v>
      </c>
      <c r="C2083" t="s">
        <v>221</v>
      </c>
      <c r="D2083" t="s">
        <v>222</v>
      </c>
      <c r="E2083" t="s">
        <v>17</v>
      </c>
      <c r="F2083" t="s">
        <v>18</v>
      </c>
      <c r="G2083" t="s">
        <v>831</v>
      </c>
      <c r="H2083" t="s">
        <v>20</v>
      </c>
      <c r="I2083" t="s">
        <v>21</v>
      </c>
      <c r="J2083" t="s">
        <v>22</v>
      </c>
      <c r="K2083">
        <v>0</v>
      </c>
      <c r="L2083">
        <v>0</v>
      </c>
      <c r="M2083">
        <v>1.9226009970332201E-3</v>
      </c>
      <c r="N2083">
        <v>7.19680210256461E-3</v>
      </c>
      <c r="O2083">
        <v>1.7837796100862901E-2</v>
      </c>
    </row>
    <row r="2084" spans="2:15" hidden="1">
      <c r="B2084">
        <v>30400</v>
      </c>
      <c r="C2084" t="s">
        <v>261</v>
      </c>
      <c r="D2084" t="s">
        <v>262</v>
      </c>
      <c r="E2084" t="s">
        <v>17</v>
      </c>
      <c r="F2084" t="s">
        <v>18</v>
      </c>
      <c r="G2084" t="s">
        <v>831</v>
      </c>
      <c r="H2084" t="s">
        <v>20</v>
      </c>
      <c r="I2084" t="s">
        <v>21</v>
      </c>
      <c r="J2084" t="s">
        <v>22</v>
      </c>
      <c r="K2084">
        <v>0</v>
      </c>
      <c r="L2084">
        <v>0</v>
      </c>
      <c r="M2084">
        <v>8.7142494616759803E-4</v>
      </c>
      <c r="N2084">
        <v>3.26197317825373E-3</v>
      </c>
      <c r="O2084">
        <v>8.0850371610800206E-3</v>
      </c>
    </row>
    <row r="2085" spans="2:15" hidden="1">
      <c r="B2085">
        <v>30400</v>
      </c>
      <c r="C2085" t="s">
        <v>27</v>
      </c>
      <c r="D2085" t="s">
        <v>28</v>
      </c>
      <c r="E2085" t="s">
        <v>17</v>
      </c>
      <c r="F2085" t="s">
        <v>18</v>
      </c>
      <c r="G2085" t="s">
        <v>831</v>
      </c>
      <c r="H2085" t="s">
        <v>20</v>
      </c>
      <c r="I2085" t="s">
        <v>21</v>
      </c>
      <c r="J2085" t="s">
        <v>22</v>
      </c>
      <c r="K2085">
        <v>0</v>
      </c>
      <c r="L2085">
        <v>0</v>
      </c>
      <c r="M2085">
        <v>1.81222751169233E-3</v>
      </c>
      <c r="N2085">
        <v>6.7836450655119696E-3</v>
      </c>
      <c r="O2085">
        <v>1.6813756412185701E-2</v>
      </c>
    </row>
    <row r="2086" spans="2:15" hidden="1">
      <c r="B2086">
        <v>30400</v>
      </c>
      <c r="C2086" t="s">
        <v>321</v>
      </c>
      <c r="D2086" t="s">
        <v>322</v>
      </c>
      <c r="E2086" t="s">
        <v>17</v>
      </c>
      <c r="F2086" t="s">
        <v>18</v>
      </c>
      <c r="G2086" t="s">
        <v>831</v>
      </c>
      <c r="H2086" t="s">
        <v>20</v>
      </c>
      <c r="I2086" t="s">
        <v>21</v>
      </c>
      <c r="J2086" t="s">
        <v>22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2:15" hidden="1">
      <c r="B2087">
        <v>30400</v>
      </c>
      <c r="C2087" t="s">
        <v>149</v>
      </c>
      <c r="D2087" t="s">
        <v>150</v>
      </c>
      <c r="E2087" t="s">
        <v>17</v>
      </c>
      <c r="F2087" t="s">
        <v>18</v>
      </c>
      <c r="G2087" t="s">
        <v>831</v>
      </c>
      <c r="H2087" t="s">
        <v>20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>
        <v>0</v>
      </c>
      <c r="O2087">
        <v>0</v>
      </c>
    </row>
    <row r="2088" spans="2:15" hidden="1">
      <c r="B2088">
        <v>30400</v>
      </c>
      <c r="C2088" t="s">
        <v>264</v>
      </c>
      <c r="D2088" t="s">
        <v>265</v>
      </c>
      <c r="E2088" t="s">
        <v>17</v>
      </c>
      <c r="F2088" t="s">
        <v>18</v>
      </c>
      <c r="G2088" t="s">
        <v>831</v>
      </c>
      <c r="H2088" t="s">
        <v>20</v>
      </c>
      <c r="I2088" t="s">
        <v>21</v>
      </c>
      <c r="J2088" t="s">
        <v>22</v>
      </c>
      <c r="K2088">
        <v>0</v>
      </c>
      <c r="L2088">
        <v>0</v>
      </c>
      <c r="M2088">
        <v>2.1149662143416198E-3</v>
      </c>
      <c r="N2088">
        <v>7.916875795713511E-3</v>
      </c>
      <c r="O2088">
        <v>1.96225509868432E-2</v>
      </c>
    </row>
    <row r="2089" spans="2:15" hidden="1">
      <c r="B2089">
        <v>30400</v>
      </c>
      <c r="C2089" t="s">
        <v>29</v>
      </c>
      <c r="D2089" t="s">
        <v>30</v>
      </c>
      <c r="E2089" t="s">
        <v>17</v>
      </c>
      <c r="F2089" t="s">
        <v>18</v>
      </c>
      <c r="G2089" t="s">
        <v>831</v>
      </c>
      <c r="H2089" t="s">
        <v>20</v>
      </c>
      <c r="I2089" t="s">
        <v>21</v>
      </c>
      <c r="J2089" t="s">
        <v>22</v>
      </c>
      <c r="K2089">
        <v>0</v>
      </c>
      <c r="L2089">
        <v>0</v>
      </c>
      <c r="M2089">
        <v>2.1338873832572099E-3</v>
      </c>
      <c r="N2089">
        <v>7.9877027163510993E-3</v>
      </c>
      <c r="O2089">
        <v>1.97981006477593E-2</v>
      </c>
    </row>
    <row r="2090" spans="2:15" hidden="1">
      <c r="B2090">
        <v>30400</v>
      </c>
      <c r="C2090" t="s">
        <v>323</v>
      </c>
      <c r="D2090" t="s">
        <v>324</v>
      </c>
      <c r="E2090" t="s">
        <v>17</v>
      </c>
      <c r="F2090" t="s">
        <v>18</v>
      </c>
      <c r="G2090" t="s">
        <v>831</v>
      </c>
      <c r="H2090" t="s">
        <v>20</v>
      </c>
      <c r="I2090" t="s">
        <v>21</v>
      </c>
      <c r="J2090" t="s">
        <v>22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2:15" hidden="1">
      <c r="B2091">
        <v>30400</v>
      </c>
      <c r="C2091" t="s">
        <v>185</v>
      </c>
      <c r="D2091" t="s">
        <v>186</v>
      </c>
      <c r="E2091" t="s">
        <v>17</v>
      </c>
      <c r="F2091" t="s">
        <v>18</v>
      </c>
      <c r="G2091" t="s">
        <v>831</v>
      </c>
      <c r="H2091" t="s">
        <v>20</v>
      </c>
      <c r="I2091" t="s">
        <v>21</v>
      </c>
      <c r="J2091" t="s">
        <v>22</v>
      </c>
      <c r="K2091">
        <v>0</v>
      </c>
      <c r="L2091">
        <v>0</v>
      </c>
      <c r="M2091">
        <v>1.77123164570857E-3</v>
      </c>
      <c r="N2091">
        <v>6.6301867374638501E-3</v>
      </c>
      <c r="O2091">
        <v>1.64333988135342E-2</v>
      </c>
    </row>
    <row r="2092" spans="2:15" hidden="1">
      <c r="B2092">
        <v>30400</v>
      </c>
      <c r="C2092" t="s">
        <v>325</v>
      </c>
      <c r="D2092" t="s">
        <v>326</v>
      </c>
      <c r="E2092" t="s">
        <v>17</v>
      </c>
      <c r="F2092" t="s">
        <v>18</v>
      </c>
      <c r="G2092" t="s">
        <v>831</v>
      </c>
      <c r="H2092" t="s">
        <v>20</v>
      </c>
      <c r="I2092" t="s">
        <v>21</v>
      </c>
      <c r="J2092" t="s">
        <v>22</v>
      </c>
      <c r="K2092">
        <v>0</v>
      </c>
      <c r="L2092">
        <v>0</v>
      </c>
      <c r="M2092">
        <v>7.7787027764055806E-4</v>
      </c>
      <c r="N2092">
        <v>2.9117734039900596E-3</v>
      </c>
      <c r="O2092">
        <v>7.2170416154393405E-3</v>
      </c>
    </row>
    <row r="2093" spans="2:15" hidden="1">
      <c r="B2093">
        <v>30400</v>
      </c>
      <c r="C2093" t="s">
        <v>266</v>
      </c>
      <c r="D2093" t="s">
        <v>267</v>
      </c>
      <c r="E2093" t="s">
        <v>17</v>
      </c>
      <c r="F2093" t="s">
        <v>18</v>
      </c>
      <c r="G2093" t="s">
        <v>831</v>
      </c>
      <c r="H2093" t="s">
        <v>20</v>
      </c>
      <c r="I2093" t="s">
        <v>21</v>
      </c>
      <c r="J2093" t="s">
        <v>22</v>
      </c>
      <c r="K2093">
        <v>0</v>
      </c>
      <c r="L2093">
        <v>0</v>
      </c>
      <c r="M2093">
        <v>4.6735287221485403E-3</v>
      </c>
      <c r="N2093">
        <v>1.74942493974862E-2</v>
      </c>
      <c r="O2093">
        <v>4.3360766246274801E-2</v>
      </c>
    </row>
    <row r="2094" spans="2:15" hidden="1">
      <c r="B2094">
        <v>30400</v>
      </c>
      <c r="C2094" t="s">
        <v>327</v>
      </c>
      <c r="D2094" t="s">
        <v>328</v>
      </c>
      <c r="E2094" t="s">
        <v>17</v>
      </c>
      <c r="F2094" t="s">
        <v>18</v>
      </c>
      <c r="G2094" t="s">
        <v>831</v>
      </c>
      <c r="H2094" t="s">
        <v>20</v>
      </c>
      <c r="I2094" t="s">
        <v>21</v>
      </c>
      <c r="J2094" t="s">
        <v>22</v>
      </c>
      <c r="K2094">
        <v>0</v>
      </c>
      <c r="L2094">
        <v>0</v>
      </c>
      <c r="M2094">
        <v>2.0918403412225801E-4</v>
      </c>
      <c r="N2094">
        <v>7.8303095593786694E-4</v>
      </c>
      <c r="O2094">
        <v>1.9407990290168E-3</v>
      </c>
    </row>
    <row r="2095" spans="2:15" hidden="1">
      <c r="B2095">
        <v>30400</v>
      </c>
      <c r="C2095" t="s">
        <v>329</v>
      </c>
      <c r="D2095" t="s">
        <v>330</v>
      </c>
      <c r="E2095" t="s">
        <v>17</v>
      </c>
      <c r="F2095" t="s">
        <v>18</v>
      </c>
      <c r="G2095" t="s">
        <v>831</v>
      </c>
      <c r="H2095" t="s">
        <v>20</v>
      </c>
      <c r="I2095" t="s">
        <v>21</v>
      </c>
      <c r="J2095" t="s">
        <v>22</v>
      </c>
      <c r="K2095">
        <v>0</v>
      </c>
      <c r="L2095">
        <v>0</v>
      </c>
      <c r="M2095">
        <v>5.939144687390741E-4</v>
      </c>
      <c r="N2095">
        <v>2.2231783422356501E-3</v>
      </c>
      <c r="O2095">
        <v>5.5103088009773394E-3</v>
      </c>
    </row>
    <row r="2096" spans="2:15" hidden="1">
      <c r="B2096">
        <v>30400</v>
      </c>
      <c r="C2096" t="s">
        <v>331</v>
      </c>
      <c r="D2096" t="s">
        <v>332</v>
      </c>
      <c r="E2096" t="s">
        <v>17</v>
      </c>
      <c r="F2096" t="s">
        <v>18</v>
      </c>
      <c r="G2096" t="s">
        <v>831</v>
      </c>
      <c r="H2096" t="s">
        <v>20</v>
      </c>
      <c r="I2096" t="s">
        <v>21</v>
      </c>
      <c r="J2096" t="s">
        <v>22</v>
      </c>
      <c r="K2096">
        <v>0</v>
      </c>
      <c r="L2096">
        <v>0</v>
      </c>
      <c r="M2096">
        <v>1.7270822515722099E-3</v>
      </c>
      <c r="N2096">
        <v>6.4649239226427903E-3</v>
      </c>
      <c r="O2096">
        <v>1.6023782938063297E-2</v>
      </c>
    </row>
    <row r="2097" spans="2:15" hidden="1">
      <c r="B2097">
        <v>30400</v>
      </c>
      <c r="C2097" t="s">
        <v>31</v>
      </c>
      <c r="D2097" t="s">
        <v>32</v>
      </c>
      <c r="E2097" t="s">
        <v>17</v>
      </c>
      <c r="F2097" t="s">
        <v>18</v>
      </c>
      <c r="G2097" t="s">
        <v>831</v>
      </c>
      <c r="H2097" t="s">
        <v>20</v>
      </c>
      <c r="I2097" t="s">
        <v>21</v>
      </c>
      <c r="J2097" t="s">
        <v>22</v>
      </c>
      <c r="K2097">
        <v>0</v>
      </c>
      <c r="L2097">
        <v>0</v>
      </c>
      <c r="M2097">
        <v>2.3672484665493696E-3</v>
      </c>
      <c r="N2097">
        <v>8.8612347375481206E-3</v>
      </c>
      <c r="O2097">
        <v>2.19632131323911E-2</v>
      </c>
    </row>
    <row r="2098" spans="2:15" hidden="1">
      <c r="B2098">
        <v>30400</v>
      </c>
      <c r="C2098" t="s">
        <v>333</v>
      </c>
      <c r="D2098" t="s">
        <v>334</v>
      </c>
      <c r="E2098" t="s">
        <v>17</v>
      </c>
      <c r="F2098" t="s">
        <v>18</v>
      </c>
      <c r="G2098" t="s">
        <v>831</v>
      </c>
      <c r="H2098" t="s">
        <v>20</v>
      </c>
      <c r="I2098" t="s">
        <v>21</v>
      </c>
      <c r="J2098" t="s">
        <v>22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2:15" hidden="1">
      <c r="B2099">
        <v>30400</v>
      </c>
      <c r="C2099" t="s">
        <v>33</v>
      </c>
      <c r="D2099" t="s">
        <v>34</v>
      </c>
      <c r="E2099" t="s">
        <v>17</v>
      </c>
      <c r="F2099" t="s">
        <v>18</v>
      </c>
      <c r="G2099" t="s">
        <v>831</v>
      </c>
      <c r="H2099" t="s">
        <v>20</v>
      </c>
      <c r="I2099" t="s">
        <v>21</v>
      </c>
      <c r="J2099" t="s">
        <v>22</v>
      </c>
      <c r="K2099">
        <v>0</v>
      </c>
      <c r="L2099">
        <v>0</v>
      </c>
      <c r="M2099">
        <v>2.95275352688152E-3</v>
      </c>
      <c r="N2099">
        <v>1.10529344483893E-2</v>
      </c>
      <c r="O2099">
        <v>2.7395499861850203E-2</v>
      </c>
    </row>
    <row r="2100" spans="2:15" hidden="1">
      <c r="B2100">
        <v>30400</v>
      </c>
      <c r="C2100" t="s">
        <v>335</v>
      </c>
      <c r="D2100" t="s">
        <v>336</v>
      </c>
      <c r="E2100" t="s">
        <v>17</v>
      </c>
      <c r="F2100" t="s">
        <v>18</v>
      </c>
      <c r="G2100" t="s">
        <v>831</v>
      </c>
      <c r="H2100" t="s">
        <v>20</v>
      </c>
      <c r="I2100" t="s">
        <v>21</v>
      </c>
      <c r="J2100" t="s">
        <v>22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2:15" hidden="1">
      <c r="B2101">
        <v>30400</v>
      </c>
      <c r="C2101" t="s">
        <v>35</v>
      </c>
      <c r="D2101" t="s">
        <v>36</v>
      </c>
      <c r="E2101" t="s">
        <v>17</v>
      </c>
      <c r="F2101" t="s">
        <v>18</v>
      </c>
      <c r="G2101" t="s">
        <v>831</v>
      </c>
      <c r="H2101" t="s">
        <v>20</v>
      </c>
      <c r="I2101" t="s">
        <v>21</v>
      </c>
      <c r="J2101" t="s">
        <v>22</v>
      </c>
      <c r="K2101">
        <v>0</v>
      </c>
      <c r="L2101">
        <v>0</v>
      </c>
      <c r="M2101">
        <v>3.3069998560232403E-3</v>
      </c>
      <c r="N2101">
        <v>1.2378971795882101E-2</v>
      </c>
      <c r="O2101">
        <v>3.0682179624557E-2</v>
      </c>
    </row>
    <row r="2102" spans="2:15" hidden="1">
      <c r="B2102">
        <v>30400</v>
      </c>
      <c r="C2102" t="s">
        <v>337</v>
      </c>
      <c r="D2102" t="s">
        <v>338</v>
      </c>
      <c r="E2102" t="s">
        <v>17</v>
      </c>
      <c r="F2102" t="s">
        <v>18</v>
      </c>
      <c r="G2102" t="s">
        <v>831</v>
      </c>
      <c r="H2102" t="s">
        <v>20</v>
      </c>
      <c r="I2102" t="s">
        <v>21</v>
      </c>
      <c r="J2102" t="s">
        <v>22</v>
      </c>
      <c r="K2102">
        <v>0</v>
      </c>
      <c r="L2102">
        <v>0</v>
      </c>
      <c r="M2102">
        <v>1.5830711326036201E-3</v>
      </c>
      <c r="N2102">
        <v>5.9258523600122003E-3</v>
      </c>
      <c r="O2102">
        <v>1.4687654963313E-2</v>
      </c>
    </row>
    <row r="2103" spans="2:15" hidden="1">
      <c r="B2103">
        <v>30400</v>
      </c>
      <c r="C2103" t="s">
        <v>339</v>
      </c>
      <c r="D2103" t="s">
        <v>340</v>
      </c>
      <c r="E2103" t="s">
        <v>17</v>
      </c>
      <c r="F2103" t="s">
        <v>18</v>
      </c>
      <c r="G2103" t="s">
        <v>831</v>
      </c>
      <c r="H2103" t="s">
        <v>20</v>
      </c>
      <c r="I2103" t="s">
        <v>21</v>
      </c>
      <c r="J2103" t="s">
        <v>22</v>
      </c>
      <c r="K2103">
        <v>0</v>
      </c>
      <c r="L2103">
        <v>0</v>
      </c>
      <c r="M2103">
        <v>2.0802774046630602E-3</v>
      </c>
      <c r="N2103">
        <v>7.7870264412112497E-3</v>
      </c>
      <c r="O2103">
        <v>1.9300709941830401E-2</v>
      </c>
    </row>
    <row r="2104" spans="2:15" hidden="1">
      <c r="B2104">
        <v>30400</v>
      </c>
      <c r="C2104" t="s">
        <v>341</v>
      </c>
      <c r="D2104" t="s">
        <v>342</v>
      </c>
      <c r="E2104" t="s">
        <v>17</v>
      </c>
      <c r="F2104" t="s">
        <v>18</v>
      </c>
      <c r="G2104" t="s">
        <v>831</v>
      </c>
      <c r="H2104" t="s">
        <v>20</v>
      </c>
      <c r="I2104" t="s">
        <v>21</v>
      </c>
      <c r="J2104" t="s">
        <v>22</v>
      </c>
      <c r="K2104">
        <v>0</v>
      </c>
      <c r="L2104">
        <v>0</v>
      </c>
      <c r="M2104">
        <v>5.1507626492415309E-4</v>
      </c>
      <c r="N2104">
        <v>1.92806617291234E-3</v>
      </c>
      <c r="O2104">
        <v>4.7788518804936196E-3</v>
      </c>
    </row>
    <row r="2105" spans="2:15" hidden="1">
      <c r="B2105">
        <v>30400</v>
      </c>
      <c r="C2105" t="s">
        <v>343</v>
      </c>
      <c r="D2105" t="s">
        <v>344</v>
      </c>
      <c r="E2105" t="s">
        <v>17</v>
      </c>
      <c r="F2105" t="s">
        <v>18</v>
      </c>
      <c r="G2105" t="s">
        <v>831</v>
      </c>
      <c r="H2105" t="s">
        <v>20</v>
      </c>
      <c r="I2105" t="s">
        <v>21</v>
      </c>
      <c r="J2105" t="s">
        <v>22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2:15" hidden="1">
      <c r="B2106">
        <v>30400</v>
      </c>
      <c r="C2106" t="s">
        <v>345</v>
      </c>
      <c r="D2106" t="s">
        <v>346</v>
      </c>
      <c r="E2106" t="s">
        <v>17</v>
      </c>
      <c r="F2106" t="s">
        <v>18</v>
      </c>
      <c r="G2106" t="s">
        <v>831</v>
      </c>
      <c r="H2106" t="s">
        <v>20</v>
      </c>
      <c r="I2106" t="s">
        <v>21</v>
      </c>
      <c r="J2106" t="s">
        <v>22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2:15" hidden="1">
      <c r="B2107">
        <v>30400</v>
      </c>
      <c r="C2107" t="s">
        <v>223</v>
      </c>
      <c r="D2107" t="s">
        <v>224</v>
      </c>
      <c r="E2107" t="s">
        <v>17</v>
      </c>
      <c r="F2107" t="s">
        <v>18</v>
      </c>
      <c r="G2107" t="s">
        <v>831</v>
      </c>
      <c r="H2107" t="s">
        <v>20</v>
      </c>
      <c r="I2107" t="s">
        <v>21</v>
      </c>
      <c r="J2107" t="s">
        <v>22</v>
      </c>
      <c r="K2107">
        <v>0</v>
      </c>
      <c r="L2107">
        <v>0</v>
      </c>
      <c r="M2107">
        <v>1.2056989303428601E-3</v>
      </c>
      <c r="N2107">
        <v>4.5132487761845906E-3</v>
      </c>
      <c r="O2107">
        <v>1.1186414503931E-2</v>
      </c>
    </row>
    <row r="2108" spans="2:15" hidden="1">
      <c r="B2108">
        <v>30400</v>
      </c>
      <c r="C2108" t="s">
        <v>37</v>
      </c>
      <c r="D2108" t="s">
        <v>38</v>
      </c>
      <c r="E2108" t="s">
        <v>17</v>
      </c>
      <c r="F2108" t="s">
        <v>18</v>
      </c>
      <c r="G2108" t="s">
        <v>831</v>
      </c>
      <c r="H2108" t="s">
        <v>20</v>
      </c>
      <c r="I2108" t="s">
        <v>21</v>
      </c>
      <c r="J2108" t="s">
        <v>22</v>
      </c>
      <c r="K2108">
        <v>0</v>
      </c>
      <c r="L2108">
        <v>0</v>
      </c>
      <c r="M2108">
        <v>1.6902910897919098E-3</v>
      </c>
      <c r="N2108">
        <v>6.3272049102919108E-3</v>
      </c>
      <c r="O2108">
        <v>1.5682436375170899E-2</v>
      </c>
    </row>
    <row r="2109" spans="2:15" hidden="1">
      <c r="B2109">
        <v>30400</v>
      </c>
      <c r="C2109" t="s">
        <v>347</v>
      </c>
      <c r="D2109" t="s">
        <v>348</v>
      </c>
      <c r="E2109" t="s">
        <v>17</v>
      </c>
      <c r="F2109" t="s">
        <v>18</v>
      </c>
      <c r="G2109" t="s">
        <v>831</v>
      </c>
      <c r="H2109" t="s">
        <v>20</v>
      </c>
      <c r="I2109" t="s">
        <v>21</v>
      </c>
      <c r="J2109" t="s">
        <v>22</v>
      </c>
      <c r="K2109">
        <v>0</v>
      </c>
      <c r="L2109">
        <v>0</v>
      </c>
      <c r="M2109">
        <v>1.5178982174499499E-3</v>
      </c>
      <c r="N2109">
        <v>5.6818929667049201E-3</v>
      </c>
      <c r="O2109">
        <v>1.4082983909046502E-2</v>
      </c>
    </row>
    <row r="2110" spans="2:15" hidden="1">
      <c r="B2110">
        <v>30400</v>
      </c>
      <c r="C2110" t="s">
        <v>268</v>
      </c>
      <c r="D2110" t="s">
        <v>269</v>
      </c>
      <c r="E2110" t="s">
        <v>17</v>
      </c>
      <c r="F2110" t="s">
        <v>18</v>
      </c>
      <c r="G2110" t="s">
        <v>831</v>
      </c>
      <c r="H2110" t="s">
        <v>20</v>
      </c>
      <c r="I2110" t="s">
        <v>21</v>
      </c>
      <c r="J2110" t="s">
        <v>22</v>
      </c>
      <c r="K2110">
        <v>0</v>
      </c>
      <c r="L2110">
        <v>0</v>
      </c>
      <c r="M2110">
        <v>9.0085787559183496E-4</v>
      </c>
      <c r="N2110">
        <v>3.3721483881344301E-3</v>
      </c>
      <c r="O2110">
        <v>8.3581144113939396E-3</v>
      </c>
    </row>
    <row r="2111" spans="2:15" hidden="1">
      <c r="B2111">
        <v>30400</v>
      </c>
      <c r="C2111" t="s">
        <v>349</v>
      </c>
      <c r="D2111" t="s">
        <v>350</v>
      </c>
      <c r="E2111" t="s">
        <v>17</v>
      </c>
      <c r="F2111" t="s">
        <v>18</v>
      </c>
      <c r="G2111" t="s">
        <v>831</v>
      </c>
      <c r="H2111" t="s">
        <v>20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2:15" hidden="1">
      <c r="B2112">
        <v>30400</v>
      </c>
      <c r="C2112" t="s">
        <v>151</v>
      </c>
      <c r="D2112" t="s">
        <v>152</v>
      </c>
      <c r="E2112" t="s">
        <v>17</v>
      </c>
      <c r="F2112" t="s">
        <v>18</v>
      </c>
      <c r="G2112" t="s">
        <v>831</v>
      </c>
      <c r="H2112" t="s">
        <v>20</v>
      </c>
      <c r="I2112" t="s">
        <v>21</v>
      </c>
      <c r="J2112" t="s">
        <v>22</v>
      </c>
      <c r="K2112">
        <v>0</v>
      </c>
      <c r="L2112">
        <v>0</v>
      </c>
      <c r="M2112">
        <v>1.5746617241967E-3</v>
      </c>
      <c r="N2112">
        <v>5.8943737286177101E-3</v>
      </c>
      <c r="O2112">
        <v>1.4609632891794799E-2</v>
      </c>
    </row>
    <row r="2113" spans="2:15" hidden="1">
      <c r="B2113">
        <v>30400</v>
      </c>
      <c r="C2113" t="s">
        <v>351</v>
      </c>
      <c r="D2113" t="s">
        <v>352</v>
      </c>
      <c r="E2113" t="s">
        <v>17</v>
      </c>
      <c r="F2113" t="s">
        <v>18</v>
      </c>
      <c r="G2113" t="s">
        <v>831</v>
      </c>
      <c r="H2113" t="s">
        <v>20</v>
      </c>
      <c r="I2113" t="s">
        <v>21</v>
      </c>
      <c r="J2113" t="s">
        <v>22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2:15" hidden="1">
      <c r="B2114">
        <v>30400</v>
      </c>
      <c r="C2114" t="s">
        <v>353</v>
      </c>
      <c r="D2114" t="s">
        <v>354</v>
      </c>
      <c r="E2114" t="s">
        <v>17</v>
      </c>
      <c r="F2114" t="s">
        <v>18</v>
      </c>
      <c r="G2114" t="s">
        <v>831</v>
      </c>
      <c r="H2114" t="s">
        <v>20</v>
      </c>
      <c r="I2114" t="s">
        <v>21</v>
      </c>
      <c r="J2114" t="s">
        <v>22</v>
      </c>
      <c r="K2114">
        <v>0</v>
      </c>
      <c r="L2114">
        <v>0</v>
      </c>
      <c r="M2114">
        <v>8.6827141801500097E-4</v>
      </c>
      <c r="N2114">
        <v>3.2501686914807901E-3</v>
      </c>
      <c r="O2114">
        <v>8.0557788842606694E-3</v>
      </c>
    </row>
    <row r="2115" spans="2:15" hidden="1">
      <c r="B2115">
        <v>30400</v>
      </c>
      <c r="C2115" t="s">
        <v>39</v>
      </c>
      <c r="D2115" t="s">
        <v>40</v>
      </c>
      <c r="E2115" t="s">
        <v>17</v>
      </c>
      <c r="F2115" t="s">
        <v>18</v>
      </c>
      <c r="G2115" t="s">
        <v>831</v>
      </c>
      <c r="H2115" t="s">
        <v>20</v>
      </c>
      <c r="I2115" t="s">
        <v>21</v>
      </c>
      <c r="J2115" t="s">
        <v>22</v>
      </c>
      <c r="K2115">
        <v>0</v>
      </c>
      <c r="L2115">
        <v>0</v>
      </c>
      <c r="M2115">
        <v>9.3029080501607199E-4</v>
      </c>
      <c r="N2115">
        <v>3.4823235980151403E-3</v>
      </c>
      <c r="O2115">
        <v>8.6311916617078602E-3</v>
      </c>
    </row>
    <row r="2116" spans="2:15" hidden="1">
      <c r="B2116">
        <v>30400</v>
      </c>
      <c r="C2116" t="s">
        <v>355</v>
      </c>
      <c r="D2116" t="s">
        <v>356</v>
      </c>
      <c r="E2116" t="s">
        <v>17</v>
      </c>
      <c r="F2116" t="s">
        <v>18</v>
      </c>
      <c r="G2116" t="s">
        <v>831</v>
      </c>
      <c r="H2116" t="s">
        <v>20</v>
      </c>
      <c r="I2116" t="s">
        <v>21</v>
      </c>
      <c r="J2116" t="s">
        <v>22</v>
      </c>
      <c r="K2116">
        <v>0</v>
      </c>
      <c r="L2116">
        <v>0</v>
      </c>
      <c r="M2116">
        <v>2.2926149669379101E-3</v>
      </c>
      <c r="N2116">
        <v>8.5818618839220498E-3</v>
      </c>
      <c r="O2116">
        <v>2.1270767247666501E-2</v>
      </c>
    </row>
    <row r="2117" spans="2:15" hidden="1">
      <c r="B2117">
        <v>30400</v>
      </c>
      <c r="C2117" t="s">
        <v>357</v>
      </c>
      <c r="D2117" t="s">
        <v>358</v>
      </c>
      <c r="E2117" t="s">
        <v>17</v>
      </c>
      <c r="F2117" t="s">
        <v>18</v>
      </c>
      <c r="G2117" t="s">
        <v>831</v>
      </c>
      <c r="H2117" t="s">
        <v>20</v>
      </c>
      <c r="I2117" t="s">
        <v>21</v>
      </c>
      <c r="J2117" t="s">
        <v>22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2:15" hidden="1">
      <c r="B2118">
        <v>30400</v>
      </c>
      <c r="C2118" t="s">
        <v>359</v>
      </c>
      <c r="D2118" t="s">
        <v>360</v>
      </c>
      <c r="E2118" t="s">
        <v>17</v>
      </c>
      <c r="F2118" t="s">
        <v>18</v>
      </c>
      <c r="G2118" t="s">
        <v>831</v>
      </c>
      <c r="H2118" t="s">
        <v>20</v>
      </c>
      <c r="I2118" t="s">
        <v>21</v>
      </c>
      <c r="J2118" t="s">
        <v>22</v>
      </c>
      <c r="K2118">
        <v>0</v>
      </c>
      <c r="L2118">
        <v>0</v>
      </c>
      <c r="M2118">
        <v>6.2965445446850504E-4</v>
      </c>
      <c r="N2118">
        <v>2.3569625256622201E-3</v>
      </c>
      <c r="O2118">
        <v>5.8419026049299598E-3</v>
      </c>
    </row>
    <row r="2119" spans="2:15" hidden="1">
      <c r="B2119">
        <v>30400</v>
      </c>
      <c r="C2119" t="s">
        <v>361</v>
      </c>
      <c r="D2119" t="s">
        <v>362</v>
      </c>
      <c r="E2119" t="s">
        <v>17</v>
      </c>
      <c r="F2119" t="s">
        <v>18</v>
      </c>
      <c r="G2119" t="s">
        <v>831</v>
      </c>
      <c r="H2119" t="s">
        <v>20</v>
      </c>
      <c r="I2119" t="s">
        <v>21</v>
      </c>
      <c r="J2119" t="s">
        <v>22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2:15" hidden="1">
      <c r="B2120">
        <v>30400</v>
      </c>
      <c r="C2120" t="s">
        <v>197</v>
      </c>
      <c r="D2120" t="s">
        <v>198</v>
      </c>
      <c r="E2120" t="s">
        <v>17</v>
      </c>
      <c r="F2120" t="s">
        <v>18</v>
      </c>
      <c r="G2120" t="s">
        <v>831</v>
      </c>
      <c r="H2120" t="s">
        <v>20</v>
      </c>
      <c r="I2120" t="s">
        <v>21</v>
      </c>
      <c r="J2120" t="s">
        <v>22</v>
      </c>
      <c r="K2120">
        <v>0</v>
      </c>
      <c r="L2120">
        <v>0</v>
      </c>
      <c r="M2120">
        <v>4.9300156785597499E-4</v>
      </c>
      <c r="N2120">
        <v>1.8454347655018099E-3</v>
      </c>
      <c r="O2120">
        <v>4.5740439427581795E-3</v>
      </c>
    </row>
    <row r="2121" spans="2:15" hidden="1">
      <c r="B2121">
        <v>30400</v>
      </c>
      <c r="C2121" t="s">
        <v>363</v>
      </c>
      <c r="D2121" t="s">
        <v>364</v>
      </c>
      <c r="E2121" t="s">
        <v>17</v>
      </c>
      <c r="F2121" t="s">
        <v>18</v>
      </c>
      <c r="G2121" t="s">
        <v>831</v>
      </c>
      <c r="H2121" t="s">
        <v>20</v>
      </c>
      <c r="I2121" t="s">
        <v>21</v>
      </c>
      <c r="J2121" t="s">
        <v>22</v>
      </c>
      <c r="K2121">
        <v>0</v>
      </c>
      <c r="L2121">
        <v>0</v>
      </c>
      <c r="M2121">
        <v>5.0982038466982509E-4</v>
      </c>
      <c r="N2121">
        <v>1.9083920282907799E-3</v>
      </c>
      <c r="O2121">
        <v>4.7300880857947102E-3</v>
      </c>
    </row>
    <row r="2122" spans="2:15" hidden="1">
      <c r="B2122">
        <v>30400</v>
      </c>
      <c r="C2122" t="s">
        <v>365</v>
      </c>
      <c r="D2122" t="s">
        <v>366</v>
      </c>
      <c r="E2122" t="s">
        <v>17</v>
      </c>
      <c r="F2122" t="s">
        <v>18</v>
      </c>
      <c r="G2122" t="s">
        <v>831</v>
      </c>
      <c r="H2122" t="s">
        <v>20</v>
      </c>
      <c r="I2122" t="s">
        <v>21</v>
      </c>
      <c r="J2122" t="s">
        <v>22</v>
      </c>
      <c r="K2122">
        <v>0</v>
      </c>
      <c r="L2122">
        <v>0</v>
      </c>
      <c r="M2122">
        <v>2.7015224507246402E-4</v>
      </c>
      <c r="N2122">
        <v>1.0112510335478998E-3</v>
      </c>
      <c r="O2122">
        <v>2.5064590475242002E-3</v>
      </c>
    </row>
    <row r="2123" spans="2:15" hidden="1">
      <c r="B2123">
        <v>30400</v>
      </c>
      <c r="C2123" t="s">
        <v>367</v>
      </c>
      <c r="D2123" t="s">
        <v>368</v>
      </c>
      <c r="E2123" t="s">
        <v>17</v>
      </c>
      <c r="F2123" t="s">
        <v>18</v>
      </c>
      <c r="G2123" t="s">
        <v>831</v>
      </c>
      <c r="H2123" t="s">
        <v>20</v>
      </c>
      <c r="I2123" t="s">
        <v>21</v>
      </c>
      <c r="J2123" t="s">
        <v>22</v>
      </c>
      <c r="K2123">
        <v>0</v>
      </c>
      <c r="L2123">
        <v>0</v>
      </c>
      <c r="M2123">
        <v>5.5081625065358402E-4</v>
      </c>
      <c r="N2123">
        <v>2.0618503563389103E-3</v>
      </c>
      <c r="O2123">
        <v>5.1104456844462392E-3</v>
      </c>
    </row>
    <row r="2124" spans="2:15" hidden="1">
      <c r="B2124">
        <v>30400</v>
      </c>
      <c r="C2124" t="s">
        <v>369</v>
      </c>
      <c r="D2124" t="s">
        <v>370</v>
      </c>
      <c r="E2124" t="s">
        <v>17</v>
      </c>
      <c r="F2124" t="s">
        <v>18</v>
      </c>
      <c r="G2124" t="s">
        <v>831</v>
      </c>
      <c r="H2124" t="s">
        <v>20</v>
      </c>
      <c r="I2124" t="s">
        <v>21</v>
      </c>
      <c r="J2124" t="s">
        <v>22</v>
      </c>
      <c r="K2124">
        <v>0</v>
      </c>
      <c r="L2124">
        <v>0</v>
      </c>
      <c r="M2124">
        <v>5.045645044154971E-4</v>
      </c>
      <c r="N2124">
        <v>1.8887178836692301E-3</v>
      </c>
      <c r="O2124">
        <v>4.6813242910957904E-3</v>
      </c>
    </row>
    <row r="2125" spans="2:15" hidden="1">
      <c r="B2125">
        <v>30400</v>
      </c>
      <c r="C2125" t="s">
        <v>225</v>
      </c>
      <c r="D2125" t="s">
        <v>226</v>
      </c>
      <c r="E2125" t="s">
        <v>17</v>
      </c>
      <c r="F2125" t="s">
        <v>18</v>
      </c>
      <c r="G2125" t="s">
        <v>831</v>
      </c>
      <c r="H2125" t="s">
        <v>20</v>
      </c>
      <c r="I2125" t="s">
        <v>21</v>
      </c>
      <c r="J2125" t="s">
        <v>22</v>
      </c>
      <c r="K2125">
        <v>0</v>
      </c>
      <c r="L2125">
        <v>0</v>
      </c>
      <c r="M2125">
        <v>1.0837625084424501E-3</v>
      </c>
      <c r="N2125">
        <v>4.0568086209645301E-3</v>
      </c>
      <c r="O2125">
        <v>1.0055094466916201E-2</v>
      </c>
    </row>
    <row r="2126" spans="2:15" hidden="1">
      <c r="B2126">
        <v>30400</v>
      </c>
      <c r="C2126" t="s">
        <v>371</v>
      </c>
      <c r="D2126" t="s">
        <v>372</v>
      </c>
      <c r="E2126" t="s">
        <v>17</v>
      </c>
      <c r="F2126" t="s">
        <v>18</v>
      </c>
      <c r="G2126" t="s">
        <v>831</v>
      </c>
      <c r="H2126" t="s">
        <v>20</v>
      </c>
      <c r="I2126" t="s">
        <v>21</v>
      </c>
      <c r="J2126" t="s">
        <v>22</v>
      </c>
      <c r="K2126">
        <v>0</v>
      </c>
      <c r="L2126">
        <v>0</v>
      </c>
      <c r="M2126">
        <v>1.7869992864715501E-4</v>
      </c>
      <c r="N2126">
        <v>6.6892091713285093E-4</v>
      </c>
      <c r="O2126">
        <v>1.6579690197630901E-3</v>
      </c>
    </row>
    <row r="2127" spans="2:15" hidden="1">
      <c r="B2127">
        <v>30400</v>
      </c>
      <c r="C2127" t="s">
        <v>373</v>
      </c>
      <c r="D2127" t="s">
        <v>374</v>
      </c>
      <c r="E2127" t="s">
        <v>17</v>
      </c>
      <c r="F2127" t="s">
        <v>18</v>
      </c>
      <c r="G2127" t="s">
        <v>831</v>
      </c>
      <c r="H2127" t="s">
        <v>20</v>
      </c>
      <c r="I2127" t="s">
        <v>21</v>
      </c>
      <c r="J2127" t="s">
        <v>22</v>
      </c>
      <c r="K2127">
        <v>0</v>
      </c>
      <c r="L2127">
        <v>0</v>
      </c>
      <c r="M2127">
        <v>0</v>
      </c>
      <c r="N2127">
        <v>0</v>
      </c>
      <c r="O2127">
        <v>0</v>
      </c>
    </row>
    <row r="2128" spans="2:15" hidden="1">
      <c r="B2128">
        <v>30400</v>
      </c>
      <c r="C2128" t="s">
        <v>375</v>
      </c>
      <c r="D2128" t="s">
        <v>376</v>
      </c>
      <c r="E2128" t="s">
        <v>17</v>
      </c>
      <c r="F2128" t="s">
        <v>18</v>
      </c>
      <c r="G2128" t="s">
        <v>831</v>
      </c>
      <c r="H2128" t="s">
        <v>20</v>
      </c>
      <c r="I2128" t="s">
        <v>21</v>
      </c>
      <c r="J2128" t="s">
        <v>22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2:15" hidden="1">
      <c r="B2129">
        <v>30400</v>
      </c>
      <c r="C2129" t="s">
        <v>377</v>
      </c>
      <c r="D2129" t="s">
        <v>378</v>
      </c>
      <c r="E2129" t="s">
        <v>17</v>
      </c>
      <c r="F2129" t="s">
        <v>18</v>
      </c>
      <c r="G2129" t="s">
        <v>831</v>
      </c>
      <c r="H2129" t="s">
        <v>20</v>
      </c>
      <c r="I2129" t="s">
        <v>21</v>
      </c>
      <c r="J2129" t="s">
        <v>22</v>
      </c>
      <c r="K2129">
        <v>0</v>
      </c>
      <c r="L2129">
        <v>0</v>
      </c>
      <c r="M2129">
        <v>1.11634896601929E-3</v>
      </c>
      <c r="N2129">
        <v>4.1787883176181602E-3</v>
      </c>
      <c r="O2129">
        <v>1.0357429994049401E-2</v>
      </c>
    </row>
    <row r="2130" spans="2:15" hidden="1">
      <c r="B2130">
        <v>30400</v>
      </c>
      <c r="C2130" t="s">
        <v>379</v>
      </c>
      <c r="D2130" t="s">
        <v>380</v>
      </c>
      <c r="E2130" t="s">
        <v>17</v>
      </c>
      <c r="F2130" t="s">
        <v>18</v>
      </c>
      <c r="G2130" t="s">
        <v>831</v>
      </c>
      <c r="H2130" t="s">
        <v>20</v>
      </c>
      <c r="I2130" t="s">
        <v>21</v>
      </c>
      <c r="J2130" t="s">
        <v>22</v>
      </c>
      <c r="K2130">
        <v>0</v>
      </c>
      <c r="L2130">
        <v>0</v>
      </c>
      <c r="M2130">
        <v>9.36597861321266E-4</v>
      </c>
      <c r="N2130">
        <v>3.5059325715609997E-3</v>
      </c>
      <c r="O2130">
        <v>8.6897082153465591E-3</v>
      </c>
    </row>
    <row r="2131" spans="2:15" hidden="1">
      <c r="B2131">
        <v>30400</v>
      </c>
      <c r="C2131" t="s">
        <v>153</v>
      </c>
      <c r="D2131" t="s">
        <v>154</v>
      </c>
      <c r="E2131" t="s">
        <v>17</v>
      </c>
      <c r="F2131" t="s">
        <v>18</v>
      </c>
      <c r="G2131" t="s">
        <v>831</v>
      </c>
      <c r="H2131" t="s">
        <v>20</v>
      </c>
      <c r="I2131" t="s">
        <v>21</v>
      </c>
      <c r="J2131" t="s">
        <v>22</v>
      </c>
      <c r="K2131">
        <v>0</v>
      </c>
      <c r="L2131">
        <v>0</v>
      </c>
      <c r="M2131">
        <v>4.2677747665144101E-4</v>
      </c>
      <c r="N2131">
        <v>1.5975405432702202E-3</v>
      </c>
      <c r="O2131">
        <v>3.9596201295518602E-3</v>
      </c>
    </row>
    <row r="2132" spans="2:15" hidden="1">
      <c r="B2132">
        <v>30400</v>
      </c>
      <c r="C2132" t="s">
        <v>381</v>
      </c>
      <c r="D2132" t="s">
        <v>382</v>
      </c>
      <c r="E2132" t="s">
        <v>17</v>
      </c>
      <c r="F2132" t="s">
        <v>18</v>
      </c>
      <c r="G2132" t="s">
        <v>831</v>
      </c>
      <c r="H2132" t="s">
        <v>20</v>
      </c>
      <c r="I2132" t="s">
        <v>21</v>
      </c>
      <c r="J2132" t="s">
        <v>22</v>
      </c>
      <c r="K2132">
        <v>0</v>
      </c>
      <c r="L2132">
        <v>0</v>
      </c>
      <c r="M2132">
        <v>1.6419369914521E-3</v>
      </c>
      <c r="N2132">
        <v>6.1462027797736102E-3</v>
      </c>
      <c r="O2132">
        <v>1.5233809463940901E-2</v>
      </c>
    </row>
    <row r="2133" spans="2:15" hidden="1">
      <c r="B2133">
        <v>30400</v>
      </c>
      <c r="C2133" t="s">
        <v>383</v>
      </c>
      <c r="D2133" t="s">
        <v>384</v>
      </c>
      <c r="E2133" t="s">
        <v>17</v>
      </c>
      <c r="F2133" t="s">
        <v>18</v>
      </c>
      <c r="G2133" t="s">
        <v>831</v>
      </c>
      <c r="H2133" t="s">
        <v>20</v>
      </c>
      <c r="I2133" t="s">
        <v>21</v>
      </c>
      <c r="J2133" t="s">
        <v>22</v>
      </c>
      <c r="K2133">
        <v>0</v>
      </c>
      <c r="L2133">
        <v>0</v>
      </c>
      <c r="M2133">
        <v>5.3189508173800309E-4</v>
      </c>
      <c r="N2133">
        <v>1.9910234357013099E-3</v>
      </c>
      <c r="O2133">
        <v>4.9348960235301503E-3</v>
      </c>
    </row>
    <row r="2134" spans="2:15" hidden="1">
      <c r="B2134">
        <v>30400</v>
      </c>
      <c r="C2134" t="s">
        <v>41</v>
      </c>
      <c r="D2134" t="s">
        <v>42</v>
      </c>
      <c r="E2134" t="s">
        <v>17</v>
      </c>
      <c r="F2134" t="s">
        <v>18</v>
      </c>
      <c r="G2134" t="s">
        <v>831</v>
      </c>
      <c r="H2134" t="s">
        <v>20</v>
      </c>
      <c r="I2134" t="s">
        <v>21</v>
      </c>
      <c r="J2134" t="s">
        <v>22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2:15" hidden="1">
      <c r="B2135">
        <v>30400</v>
      </c>
      <c r="C2135" t="s">
        <v>200</v>
      </c>
      <c r="D2135" t="s">
        <v>201</v>
      </c>
      <c r="E2135" t="s">
        <v>17</v>
      </c>
      <c r="F2135" t="s">
        <v>18</v>
      </c>
      <c r="G2135" t="s">
        <v>831</v>
      </c>
      <c r="H2135" t="s">
        <v>20</v>
      </c>
      <c r="I2135" t="s">
        <v>21</v>
      </c>
      <c r="J2135" t="s">
        <v>22</v>
      </c>
      <c r="K2135">
        <v>0</v>
      </c>
      <c r="L2135">
        <v>0</v>
      </c>
      <c r="M2135">
        <v>3.39529864429595E-4</v>
      </c>
      <c r="N2135">
        <v>1.2709497425524201E-3</v>
      </c>
      <c r="O2135">
        <v>3.1501411375498799E-3</v>
      </c>
    </row>
    <row r="2136" spans="2:15" hidden="1">
      <c r="B2136">
        <v>30400</v>
      </c>
      <c r="C2136" t="s">
        <v>43</v>
      </c>
      <c r="D2136" t="s">
        <v>44</v>
      </c>
      <c r="E2136" t="s">
        <v>17</v>
      </c>
      <c r="F2136" t="s">
        <v>18</v>
      </c>
      <c r="G2136" t="s">
        <v>831</v>
      </c>
      <c r="H2136" t="s">
        <v>20</v>
      </c>
      <c r="I2136" t="s">
        <v>21</v>
      </c>
      <c r="J2136" t="s">
        <v>22</v>
      </c>
      <c r="K2136">
        <v>0</v>
      </c>
      <c r="L2136">
        <v>0</v>
      </c>
      <c r="M2136">
        <v>2.3262526005656098E-3</v>
      </c>
      <c r="N2136">
        <v>8.7077764094999899E-3</v>
      </c>
      <c r="O2136">
        <v>2.1582855533739599E-2</v>
      </c>
    </row>
    <row r="2137" spans="2:15" hidden="1">
      <c r="B2137">
        <v>30400</v>
      </c>
      <c r="C2137" t="s">
        <v>385</v>
      </c>
      <c r="D2137" t="s">
        <v>386</v>
      </c>
      <c r="E2137" t="s">
        <v>17</v>
      </c>
      <c r="F2137" t="s">
        <v>18</v>
      </c>
      <c r="G2137" t="s">
        <v>831</v>
      </c>
      <c r="H2137" t="s">
        <v>20</v>
      </c>
      <c r="I2137" t="s">
        <v>21</v>
      </c>
      <c r="J2137" t="s">
        <v>22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2:15" hidden="1">
      <c r="B2138">
        <v>30400</v>
      </c>
      <c r="C2138" t="s">
        <v>45</v>
      </c>
      <c r="D2138" t="s">
        <v>46</v>
      </c>
      <c r="E2138" t="s">
        <v>17</v>
      </c>
      <c r="F2138" t="s">
        <v>18</v>
      </c>
      <c r="G2138" t="s">
        <v>831</v>
      </c>
      <c r="H2138" t="s">
        <v>20</v>
      </c>
      <c r="I2138" t="s">
        <v>21</v>
      </c>
      <c r="J2138" t="s">
        <v>22</v>
      </c>
      <c r="K2138">
        <v>0</v>
      </c>
      <c r="L2138">
        <v>0</v>
      </c>
      <c r="M2138">
        <v>8.3673613648903202E-4</v>
      </c>
      <c r="N2138">
        <v>3.1321238237514699E-3</v>
      </c>
      <c r="O2138">
        <v>7.7631961160671906E-3</v>
      </c>
    </row>
    <row r="2139" spans="2:15" hidden="1">
      <c r="B2139">
        <v>30400</v>
      </c>
      <c r="C2139" t="s">
        <v>155</v>
      </c>
      <c r="D2139" t="s">
        <v>156</v>
      </c>
      <c r="E2139" t="s">
        <v>17</v>
      </c>
      <c r="F2139" t="s">
        <v>18</v>
      </c>
      <c r="G2139" t="s">
        <v>831</v>
      </c>
      <c r="H2139" t="s">
        <v>20</v>
      </c>
      <c r="I2139" t="s">
        <v>21</v>
      </c>
      <c r="J2139" t="s">
        <v>22</v>
      </c>
      <c r="K2139">
        <v>0</v>
      </c>
      <c r="L2139">
        <v>0</v>
      </c>
      <c r="M2139">
        <v>2.6804989297073302E-4</v>
      </c>
      <c r="N2139">
        <v>1.0033813756992801E-3</v>
      </c>
      <c r="O2139">
        <v>2.4869535296446399E-3</v>
      </c>
    </row>
    <row r="2140" spans="2:15" hidden="1">
      <c r="B2140">
        <v>30400</v>
      </c>
      <c r="C2140" t="s">
        <v>387</v>
      </c>
      <c r="D2140" t="s">
        <v>388</v>
      </c>
      <c r="E2140" t="s">
        <v>17</v>
      </c>
      <c r="F2140" t="s">
        <v>18</v>
      </c>
      <c r="G2140" t="s">
        <v>831</v>
      </c>
      <c r="H2140" t="s">
        <v>20</v>
      </c>
      <c r="I2140" t="s">
        <v>21</v>
      </c>
      <c r="J2140" t="s">
        <v>22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2:15" hidden="1">
      <c r="B2141">
        <v>30400</v>
      </c>
      <c r="C2141" t="s">
        <v>389</v>
      </c>
      <c r="D2141" t="s">
        <v>390</v>
      </c>
      <c r="E2141" t="s">
        <v>17</v>
      </c>
      <c r="F2141" t="s">
        <v>18</v>
      </c>
      <c r="G2141" t="s">
        <v>831</v>
      </c>
      <c r="H2141" t="s">
        <v>20</v>
      </c>
      <c r="I2141" t="s">
        <v>21</v>
      </c>
      <c r="J2141" t="s">
        <v>22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2:15" hidden="1">
      <c r="B2142">
        <v>30400</v>
      </c>
      <c r="C2142" t="s">
        <v>391</v>
      </c>
      <c r="D2142" t="s">
        <v>392</v>
      </c>
      <c r="E2142" t="s">
        <v>17</v>
      </c>
      <c r="F2142" t="s">
        <v>18</v>
      </c>
      <c r="G2142" t="s">
        <v>831</v>
      </c>
      <c r="H2142" t="s">
        <v>20</v>
      </c>
      <c r="I2142" t="s">
        <v>21</v>
      </c>
      <c r="J2142" t="s">
        <v>22</v>
      </c>
      <c r="K2142">
        <v>0</v>
      </c>
      <c r="L2142">
        <v>0</v>
      </c>
      <c r="M2142">
        <v>2.4912872405515198E-4</v>
      </c>
      <c r="N2142">
        <v>9.3255445506168E-4</v>
      </c>
      <c r="O2142">
        <v>2.3114038687285497E-3</v>
      </c>
    </row>
    <row r="2143" spans="2:15" hidden="1">
      <c r="B2143">
        <v>30400</v>
      </c>
      <c r="C2143" t="s">
        <v>157</v>
      </c>
      <c r="D2143" t="s">
        <v>158</v>
      </c>
      <c r="E2143" t="s">
        <v>17</v>
      </c>
      <c r="F2143" t="s">
        <v>18</v>
      </c>
      <c r="G2143" t="s">
        <v>831</v>
      </c>
      <c r="H2143" t="s">
        <v>20</v>
      </c>
      <c r="I2143" t="s">
        <v>21</v>
      </c>
      <c r="J2143" t="s">
        <v>22</v>
      </c>
      <c r="K2143">
        <v>0</v>
      </c>
      <c r="L2143">
        <v>0</v>
      </c>
      <c r="M2143">
        <v>1.3150212396328899E-3</v>
      </c>
      <c r="N2143">
        <v>4.9224709843129193E-3</v>
      </c>
      <c r="O2143">
        <v>1.2200701433668399E-2</v>
      </c>
    </row>
    <row r="2144" spans="2:15" hidden="1">
      <c r="B2144">
        <v>30400</v>
      </c>
      <c r="C2144" t="s">
        <v>393</v>
      </c>
      <c r="D2144" t="s">
        <v>394</v>
      </c>
      <c r="E2144" t="s">
        <v>17</v>
      </c>
      <c r="F2144" t="s">
        <v>18</v>
      </c>
      <c r="G2144" t="s">
        <v>831</v>
      </c>
      <c r="H2144" t="s">
        <v>20</v>
      </c>
      <c r="I2144" t="s">
        <v>21</v>
      </c>
      <c r="J2144" t="s">
        <v>22</v>
      </c>
      <c r="K2144">
        <v>0</v>
      </c>
      <c r="L2144">
        <v>0</v>
      </c>
      <c r="M2144">
        <v>1.5336658582129402E-3</v>
      </c>
      <c r="N2144">
        <v>5.7409154005695802E-3</v>
      </c>
      <c r="O2144">
        <v>1.42292752931432E-2</v>
      </c>
    </row>
    <row r="2145" spans="2:15" hidden="1">
      <c r="B2145">
        <v>30400</v>
      </c>
      <c r="C2145" t="s">
        <v>395</v>
      </c>
      <c r="D2145" t="s">
        <v>396</v>
      </c>
      <c r="E2145" t="s">
        <v>17</v>
      </c>
      <c r="F2145" t="s">
        <v>18</v>
      </c>
      <c r="G2145" t="s">
        <v>831</v>
      </c>
      <c r="H2145" t="s">
        <v>20</v>
      </c>
      <c r="I2145" t="s">
        <v>21</v>
      </c>
      <c r="J2145" t="s">
        <v>22</v>
      </c>
      <c r="K2145">
        <v>0</v>
      </c>
      <c r="L2145">
        <v>0</v>
      </c>
      <c r="M2145">
        <v>1.2204153950549801E-3</v>
      </c>
      <c r="N2145">
        <v>4.5683363811249399E-3</v>
      </c>
      <c r="O2145">
        <v>1.13229531290879E-2</v>
      </c>
    </row>
    <row r="2146" spans="2:15" hidden="1">
      <c r="B2146">
        <v>30400</v>
      </c>
      <c r="C2146" t="s">
        <v>397</v>
      </c>
      <c r="D2146" t="s">
        <v>398</v>
      </c>
      <c r="E2146" t="s">
        <v>17</v>
      </c>
      <c r="F2146" t="s">
        <v>18</v>
      </c>
      <c r="G2146" t="s">
        <v>831</v>
      </c>
      <c r="H2146" t="s">
        <v>20</v>
      </c>
      <c r="I2146" t="s">
        <v>21</v>
      </c>
      <c r="J2146" t="s">
        <v>22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2:15" hidden="1">
      <c r="B2147">
        <v>30400</v>
      </c>
      <c r="C2147" t="s">
        <v>399</v>
      </c>
      <c r="D2147" t="s">
        <v>400</v>
      </c>
      <c r="E2147" t="s">
        <v>17</v>
      </c>
      <c r="F2147" t="s">
        <v>18</v>
      </c>
      <c r="G2147" t="s">
        <v>831</v>
      </c>
      <c r="H2147" t="s">
        <v>20</v>
      </c>
      <c r="I2147" t="s">
        <v>21</v>
      </c>
      <c r="J2147" t="s">
        <v>22</v>
      </c>
      <c r="K2147">
        <v>0</v>
      </c>
      <c r="L2147">
        <v>0</v>
      </c>
      <c r="M2147">
        <v>1.73759401208087E-3</v>
      </c>
      <c r="N2147">
        <v>6.5042722118859005E-3</v>
      </c>
      <c r="O2147">
        <v>1.6121310527461102E-2</v>
      </c>
    </row>
    <row r="2148" spans="2:15" hidden="1">
      <c r="B2148">
        <v>30400</v>
      </c>
      <c r="C2148" t="s">
        <v>47</v>
      </c>
      <c r="D2148" t="s">
        <v>48</v>
      </c>
      <c r="E2148" t="s">
        <v>17</v>
      </c>
      <c r="F2148" t="s">
        <v>18</v>
      </c>
      <c r="G2148" t="s">
        <v>831</v>
      </c>
      <c r="H2148" t="s">
        <v>20</v>
      </c>
      <c r="I2148" t="s">
        <v>21</v>
      </c>
      <c r="J2148" t="s">
        <v>22</v>
      </c>
      <c r="K2148">
        <v>0</v>
      </c>
      <c r="L2148">
        <v>0</v>
      </c>
      <c r="M2148">
        <v>2.3283549526673403E-3</v>
      </c>
      <c r="N2148">
        <v>8.7156460673486202E-3</v>
      </c>
      <c r="O2148">
        <v>2.1602361051619098E-2</v>
      </c>
    </row>
    <row r="2149" spans="2:15" hidden="1">
      <c r="B2149">
        <v>30400</v>
      </c>
      <c r="C2149" t="s">
        <v>401</v>
      </c>
      <c r="D2149" t="s">
        <v>402</v>
      </c>
      <c r="E2149" t="s">
        <v>17</v>
      </c>
      <c r="F2149" t="s">
        <v>18</v>
      </c>
      <c r="G2149" t="s">
        <v>831</v>
      </c>
      <c r="H2149" t="s">
        <v>20</v>
      </c>
      <c r="I2149" t="s">
        <v>21</v>
      </c>
      <c r="J2149" t="s">
        <v>22</v>
      </c>
      <c r="K2149">
        <v>0</v>
      </c>
      <c r="L2149">
        <v>0</v>
      </c>
      <c r="M2149">
        <v>4.6672216658433501E-4</v>
      </c>
      <c r="N2149">
        <v>1.7470640423940301E-3</v>
      </c>
      <c r="O2149">
        <v>4.3302249692636101E-3</v>
      </c>
    </row>
    <row r="2150" spans="2:15" hidden="1">
      <c r="B2150">
        <v>30400</v>
      </c>
      <c r="C2150" t="s">
        <v>403</v>
      </c>
      <c r="D2150" t="s">
        <v>404</v>
      </c>
      <c r="E2150" t="s">
        <v>17</v>
      </c>
      <c r="F2150" t="s">
        <v>18</v>
      </c>
      <c r="G2150" t="s">
        <v>831</v>
      </c>
      <c r="H2150" t="s">
        <v>20</v>
      </c>
      <c r="I2150" t="s">
        <v>21</v>
      </c>
      <c r="J2150" t="s">
        <v>22</v>
      </c>
      <c r="K2150">
        <v>0</v>
      </c>
      <c r="L2150">
        <v>0</v>
      </c>
      <c r="M2150">
        <v>2.5427948670439303E-3</v>
      </c>
      <c r="N2150">
        <v>9.5183511679080412E-3</v>
      </c>
      <c r="O2150">
        <v>2.3591923875334798E-2</v>
      </c>
    </row>
    <row r="2151" spans="2:15" hidden="1">
      <c r="B2151">
        <v>30400</v>
      </c>
      <c r="C2151" t="s">
        <v>405</v>
      </c>
      <c r="D2151" t="s">
        <v>406</v>
      </c>
      <c r="E2151" t="s">
        <v>17</v>
      </c>
      <c r="F2151" t="s">
        <v>18</v>
      </c>
      <c r="G2151" t="s">
        <v>831</v>
      </c>
      <c r="H2151" t="s">
        <v>20</v>
      </c>
      <c r="I2151" t="s">
        <v>21</v>
      </c>
      <c r="J2151" t="s">
        <v>22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2:15" hidden="1">
      <c r="B2152">
        <v>30400</v>
      </c>
      <c r="C2152" t="s">
        <v>407</v>
      </c>
      <c r="D2152" t="s">
        <v>408</v>
      </c>
      <c r="E2152" t="s">
        <v>17</v>
      </c>
      <c r="F2152" t="s">
        <v>18</v>
      </c>
      <c r="G2152" t="s">
        <v>831</v>
      </c>
      <c r="H2152" t="s">
        <v>20</v>
      </c>
      <c r="I2152" t="s">
        <v>21</v>
      </c>
      <c r="J2152" t="s">
        <v>22</v>
      </c>
      <c r="K2152">
        <v>0</v>
      </c>
      <c r="L2152">
        <v>0</v>
      </c>
      <c r="M2152">
        <v>4.0260042748153203E-4</v>
      </c>
      <c r="N2152">
        <v>1.5070394780110701E-3</v>
      </c>
      <c r="O2152">
        <v>3.7353066739368498E-3</v>
      </c>
    </row>
    <row r="2153" spans="2:15" hidden="1">
      <c r="B2153">
        <v>30400</v>
      </c>
      <c r="C2153" t="s">
        <v>409</v>
      </c>
      <c r="D2153" t="s">
        <v>410</v>
      </c>
      <c r="E2153" t="s">
        <v>17</v>
      </c>
      <c r="F2153" t="s">
        <v>18</v>
      </c>
      <c r="G2153" t="s">
        <v>831</v>
      </c>
      <c r="H2153" t="s">
        <v>20</v>
      </c>
      <c r="I2153" t="s">
        <v>21</v>
      </c>
      <c r="J2153" t="s">
        <v>22</v>
      </c>
      <c r="K2153">
        <v>0</v>
      </c>
      <c r="L2153">
        <v>0</v>
      </c>
      <c r="M2153">
        <v>1.48215823172052E-4</v>
      </c>
      <c r="N2153">
        <v>5.5481087832783503E-4</v>
      </c>
      <c r="O2153">
        <v>1.3751390105093898E-3</v>
      </c>
    </row>
    <row r="2154" spans="2:15" hidden="1">
      <c r="B2154">
        <v>30400</v>
      </c>
      <c r="C2154" t="s">
        <v>411</v>
      </c>
      <c r="D2154" t="s">
        <v>412</v>
      </c>
      <c r="E2154" t="s">
        <v>17</v>
      </c>
      <c r="F2154" t="s">
        <v>18</v>
      </c>
      <c r="G2154" t="s">
        <v>831</v>
      </c>
      <c r="H2154" t="s">
        <v>20</v>
      </c>
      <c r="I2154" t="s">
        <v>21</v>
      </c>
      <c r="J2154" t="s">
        <v>22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2:15" hidden="1">
      <c r="B2155">
        <v>30400</v>
      </c>
      <c r="C2155" t="s">
        <v>413</v>
      </c>
      <c r="D2155" t="s">
        <v>414</v>
      </c>
      <c r="E2155" t="s">
        <v>17</v>
      </c>
      <c r="F2155" t="s">
        <v>18</v>
      </c>
      <c r="G2155" t="s">
        <v>831</v>
      </c>
      <c r="H2155" t="s">
        <v>20</v>
      </c>
      <c r="I2155" t="s">
        <v>21</v>
      </c>
      <c r="J2155" t="s">
        <v>22</v>
      </c>
      <c r="K2155">
        <v>0</v>
      </c>
      <c r="L2155">
        <v>0</v>
      </c>
      <c r="M2155">
        <v>8.3358260833643508E-4</v>
      </c>
      <c r="N2155">
        <v>3.12031933697853E-3</v>
      </c>
      <c r="O2155">
        <v>7.7339378392478402E-3</v>
      </c>
    </row>
    <row r="2156" spans="2:15" hidden="1">
      <c r="B2156">
        <v>30400</v>
      </c>
      <c r="C2156" t="s">
        <v>415</v>
      </c>
      <c r="D2156" t="s">
        <v>416</v>
      </c>
      <c r="E2156" t="s">
        <v>17</v>
      </c>
      <c r="F2156" t="s">
        <v>18</v>
      </c>
      <c r="G2156" t="s">
        <v>831</v>
      </c>
      <c r="H2156" t="s">
        <v>20</v>
      </c>
      <c r="I2156" t="s">
        <v>21</v>
      </c>
      <c r="J2156" t="s">
        <v>22</v>
      </c>
      <c r="K2156">
        <v>0</v>
      </c>
      <c r="L2156">
        <v>0</v>
      </c>
      <c r="M2156">
        <v>1.4022688518547399E-3</v>
      </c>
      <c r="N2156">
        <v>5.2490617850307194E-3</v>
      </c>
      <c r="O2156">
        <v>1.30101804256704E-2</v>
      </c>
    </row>
    <row r="2157" spans="2:15" hidden="1">
      <c r="B2157">
        <v>30400</v>
      </c>
      <c r="C2157" t="s">
        <v>417</v>
      </c>
      <c r="D2157" t="s">
        <v>418</v>
      </c>
      <c r="E2157" t="s">
        <v>17</v>
      </c>
      <c r="F2157" t="s">
        <v>18</v>
      </c>
      <c r="G2157" t="s">
        <v>831</v>
      </c>
      <c r="H2157" t="s">
        <v>20</v>
      </c>
      <c r="I2157" t="s">
        <v>21</v>
      </c>
      <c r="J2157" t="s">
        <v>22</v>
      </c>
      <c r="K2157">
        <v>0</v>
      </c>
      <c r="L2157">
        <v>0</v>
      </c>
      <c r="M2157">
        <v>1.06904604373033E-3</v>
      </c>
      <c r="N2157">
        <v>4.0017210160241705E-3</v>
      </c>
      <c r="O2157">
        <v>9.91855584175921E-3</v>
      </c>
    </row>
    <row r="2158" spans="2:15" hidden="1">
      <c r="B2158">
        <v>30400</v>
      </c>
      <c r="C2158" t="s">
        <v>209</v>
      </c>
      <c r="D2158" t="s">
        <v>210</v>
      </c>
      <c r="E2158" t="s">
        <v>17</v>
      </c>
      <c r="F2158" t="s">
        <v>18</v>
      </c>
      <c r="G2158" t="s">
        <v>831</v>
      </c>
      <c r="H2158" t="s">
        <v>20</v>
      </c>
      <c r="I2158" t="s">
        <v>21</v>
      </c>
      <c r="J2158" t="s">
        <v>22</v>
      </c>
      <c r="K2158">
        <v>0</v>
      </c>
      <c r="L2158">
        <v>0</v>
      </c>
      <c r="M2158">
        <v>5.8130035612868707E-4</v>
      </c>
      <c r="N2158">
        <v>2.17596039514392E-3</v>
      </c>
      <c r="O2158">
        <v>5.3932756936999398E-3</v>
      </c>
    </row>
    <row r="2159" spans="2:15" hidden="1">
      <c r="B2159">
        <v>30400</v>
      </c>
      <c r="C2159" t="s">
        <v>419</v>
      </c>
      <c r="D2159" t="s">
        <v>420</v>
      </c>
      <c r="E2159" t="s">
        <v>17</v>
      </c>
      <c r="F2159" t="s">
        <v>18</v>
      </c>
      <c r="G2159" t="s">
        <v>831</v>
      </c>
      <c r="H2159" t="s">
        <v>20</v>
      </c>
      <c r="I2159" t="s">
        <v>21</v>
      </c>
      <c r="J2159" t="s">
        <v>22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2:15" hidden="1">
      <c r="B2160">
        <v>30400</v>
      </c>
      <c r="C2160" t="s">
        <v>270</v>
      </c>
      <c r="D2160" t="s">
        <v>271</v>
      </c>
      <c r="E2160" t="s">
        <v>17</v>
      </c>
      <c r="F2160" t="s">
        <v>18</v>
      </c>
      <c r="G2160" t="s">
        <v>831</v>
      </c>
      <c r="H2160" t="s">
        <v>20</v>
      </c>
      <c r="I2160" t="s">
        <v>21</v>
      </c>
      <c r="J2160" t="s">
        <v>22</v>
      </c>
      <c r="K2160">
        <v>0</v>
      </c>
      <c r="L2160">
        <v>0</v>
      </c>
      <c r="M2160">
        <v>1.5441776187215901E-3</v>
      </c>
      <c r="N2160">
        <v>5.7802636898126904E-3</v>
      </c>
      <c r="O2160">
        <v>1.4326802882541101E-2</v>
      </c>
    </row>
    <row r="2161" spans="2:15" hidden="1">
      <c r="B2161">
        <v>30400</v>
      </c>
      <c r="C2161" t="s">
        <v>421</v>
      </c>
      <c r="D2161" t="s">
        <v>422</v>
      </c>
      <c r="E2161" t="s">
        <v>17</v>
      </c>
      <c r="F2161" t="s">
        <v>18</v>
      </c>
      <c r="G2161" t="s">
        <v>831</v>
      </c>
      <c r="H2161" t="s">
        <v>20</v>
      </c>
      <c r="I2161" t="s">
        <v>21</v>
      </c>
      <c r="J2161" t="s">
        <v>22</v>
      </c>
      <c r="K2161">
        <v>0</v>
      </c>
      <c r="L2161">
        <v>0</v>
      </c>
      <c r="M2161">
        <v>6.6013855994360808E-4</v>
      </c>
      <c r="N2161">
        <v>2.4710725644672398E-3</v>
      </c>
      <c r="O2161">
        <v>6.1247326141836604E-3</v>
      </c>
    </row>
    <row r="2162" spans="2:15" hidden="1">
      <c r="B2162">
        <v>30400</v>
      </c>
      <c r="C2162" t="s">
        <v>423</v>
      </c>
      <c r="D2162" t="s">
        <v>424</v>
      </c>
      <c r="E2162" t="s">
        <v>17</v>
      </c>
      <c r="F2162" t="s">
        <v>18</v>
      </c>
      <c r="G2162" t="s">
        <v>831</v>
      </c>
      <c r="H2162" t="s">
        <v>20</v>
      </c>
      <c r="I2162" t="s">
        <v>21</v>
      </c>
      <c r="J2162" t="s">
        <v>22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2:15" hidden="1">
      <c r="B2163">
        <v>30400</v>
      </c>
      <c r="C2163" t="s">
        <v>425</v>
      </c>
      <c r="D2163" t="s">
        <v>426</v>
      </c>
      <c r="E2163" t="s">
        <v>17</v>
      </c>
      <c r="F2163" t="s">
        <v>18</v>
      </c>
      <c r="G2163" t="s">
        <v>831</v>
      </c>
      <c r="H2163" t="s">
        <v>20</v>
      </c>
      <c r="I2163" t="s">
        <v>21</v>
      </c>
      <c r="J2163" t="s">
        <v>22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2:15" hidden="1">
      <c r="B2164">
        <v>30400</v>
      </c>
      <c r="C2164" t="s">
        <v>427</v>
      </c>
      <c r="D2164" t="s">
        <v>428</v>
      </c>
      <c r="E2164" t="s">
        <v>17</v>
      </c>
      <c r="F2164" t="s">
        <v>18</v>
      </c>
      <c r="G2164" t="s">
        <v>831</v>
      </c>
      <c r="H2164" t="s">
        <v>20</v>
      </c>
      <c r="I2164" t="s">
        <v>21</v>
      </c>
      <c r="J2164" t="s">
        <v>22</v>
      </c>
      <c r="K2164">
        <v>0</v>
      </c>
      <c r="L2164">
        <v>0</v>
      </c>
      <c r="M2164">
        <v>7.7892145369142299E-4</v>
      </c>
      <c r="N2164">
        <v>2.91570823291437E-3</v>
      </c>
      <c r="O2164">
        <v>7.2267943743791301E-3</v>
      </c>
    </row>
    <row r="2165" spans="2:15" hidden="1">
      <c r="B2165">
        <v>30400</v>
      </c>
      <c r="C2165" t="s">
        <v>429</v>
      </c>
      <c r="D2165" t="s">
        <v>430</v>
      </c>
      <c r="E2165" t="s">
        <v>17</v>
      </c>
      <c r="F2165" t="s">
        <v>18</v>
      </c>
      <c r="G2165" t="s">
        <v>831</v>
      </c>
      <c r="H2165" t="s">
        <v>20</v>
      </c>
      <c r="I2165" t="s">
        <v>21</v>
      </c>
      <c r="J2165" t="s">
        <v>22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2:15" hidden="1">
      <c r="B2166">
        <v>30400</v>
      </c>
      <c r="C2166" t="s">
        <v>431</v>
      </c>
      <c r="D2166" t="s">
        <v>432</v>
      </c>
      <c r="E2166" t="s">
        <v>17</v>
      </c>
      <c r="F2166" t="s">
        <v>18</v>
      </c>
      <c r="G2166" t="s">
        <v>831</v>
      </c>
      <c r="H2166" t="s">
        <v>20</v>
      </c>
      <c r="I2166" t="s">
        <v>21</v>
      </c>
      <c r="J2166" t="s">
        <v>22</v>
      </c>
      <c r="K2166">
        <v>0</v>
      </c>
      <c r="L2166">
        <v>0</v>
      </c>
      <c r="M2166">
        <v>1.7029052024023E-3</v>
      </c>
      <c r="N2166">
        <v>6.37442285738364E-3</v>
      </c>
      <c r="O2166">
        <v>1.57994694824483E-2</v>
      </c>
    </row>
    <row r="2167" spans="2:15" hidden="1">
      <c r="B2167">
        <v>30400</v>
      </c>
      <c r="C2167" t="s">
        <v>433</v>
      </c>
      <c r="D2167" t="s">
        <v>434</v>
      </c>
      <c r="E2167" t="s">
        <v>17</v>
      </c>
      <c r="F2167" t="s">
        <v>18</v>
      </c>
      <c r="G2167" t="s">
        <v>831</v>
      </c>
      <c r="H2167" t="s">
        <v>20</v>
      </c>
      <c r="I2167" t="s">
        <v>21</v>
      </c>
      <c r="J2167" t="s">
        <v>22</v>
      </c>
      <c r="K2167">
        <v>0</v>
      </c>
      <c r="L2167">
        <v>0</v>
      </c>
      <c r="M2167">
        <v>5.4240684224665908E-4</v>
      </c>
      <c r="N2167">
        <v>2.03037172494442E-3</v>
      </c>
      <c r="O2167">
        <v>5.0324236129279699E-3</v>
      </c>
    </row>
    <row r="2168" spans="2:15" hidden="1">
      <c r="B2168">
        <v>30400</v>
      </c>
      <c r="C2168" t="s">
        <v>435</v>
      </c>
      <c r="D2168" t="s">
        <v>436</v>
      </c>
      <c r="E2168" t="s">
        <v>17</v>
      </c>
      <c r="F2168" t="s">
        <v>18</v>
      </c>
      <c r="G2168" t="s">
        <v>831</v>
      </c>
      <c r="H2168" t="s">
        <v>20</v>
      </c>
      <c r="I2168" t="s">
        <v>21</v>
      </c>
      <c r="J2168" t="s">
        <v>22</v>
      </c>
      <c r="K2168">
        <v>0</v>
      </c>
      <c r="L2168">
        <v>0</v>
      </c>
      <c r="M2168">
        <v>1.26351361314047E-3</v>
      </c>
      <c r="N2168">
        <v>4.7296643670216897E-3</v>
      </c>
      <c r="O2168">
        <v>1.1722816245619001E-2</v>
      </c>
    </row>
    <row r="2169" spans="2:15" hidden="1">
      <c r="B2169">
        <v>30400</v>
      </c>
      <c r="C2169" t="s">
        <v>437</v>
      </c>
      <c r="D2169" t="s">
        <v>438</v>
      </c>
      <c r="E2169" t="s">
        <v>17</v>
      </c>
      <c r="F2169" t="s">
        <v>18</v>
      </c>
      <c r="G2169" t="s">
        <v>831</v>
      </c>
      <c r="H2169" t="s">
        <v>20</v>
      </c>
      <c r="I2169" t="s">
        <v>21</v>
      </c>
      <c r="J2169" t="s">
        <v>22</v>
      </c>
      <c r="K2169">
        <v>0</v>
      </c>
      <c r="L2169">
        <v>0</v>
      </c>
      <c r="M2169">
        <v>9.0190905164270097E-4</v>
      </c>
      <c r="N2169">
        <v>3.3760832170587397E-3</v>
      </c>
      <c r="O2169">
        <v>8.3678671703337291E-3</v>
      </c>
    </row>
    <row r="2170" spans="2:15" hidden="1">
      <c r="B2170">
        <v>30400</v>
      </c>
      <c r="C2170" t="s">
        <v>439</v>
      </c>
      <c r="D2170" t="s">
        <v>440</v>
      </c>
      <c r="E2170" t="s">
        <v>17</v>
      </c>
      <c r="F2170" t="s">
        <v>18</v>
      </c>
      <c r="G2170" t="s">
        <v>831</v>
      </c>
      <c r="H2170" t="s">
        <v>20</v>
      </c>
      <c r="I2170" t="s">
        <v>21</v>
      </c>
      <c r="J2170" t="s">
        <v>22</v>
      </c>
      <c r="K2170">
        <v>0</v>
      </c>
      <c r="L2170">
        <v>0</v>
      </c>
      <c r="M2170">
        <v>6.4636815367726894E-3</v>
      </c>
      <c r="N2170">
        <v>2.4195263055587599E-2</v>
      </c>
      <c r="O2170">
        <v>5.9969714720725001E-2</v>
      </c>
    </row>
    <row r="2171" spans="2:15" hidden="1">
      <c r="B2171">
        <v>30400</v>
      </c>
      <c r="C2171" t="s">
        <v>227</v>
      </c>
      <c r="D2171" t="s">
        <v>228</v>
      </c>
      <c r="E2171" t="s">
        <v>17</v>
      </c>
      <c r="F2171" t="s">
        <v>18</v>
      </c>
      <c r="G2171" t="s">
        <v>831</v>
      </c>
      <c r="H2171" t="s">
        <v>20</v>
      </c>
      <c r="I2171" t="s">
        <v>21</v>
      </c>
      <c r="J2171" t="s">
        <v>22</v>
      </c>
      <c r="K2171">
        <v>0</v>
      </c>
      <c r="L2171">
        <v>0</v>
      </c>
      <c r="M2171">
        <v>2.6247865990114499E-3</v>
      </c>
      <c r="N2171">
        <v>9.8252678240042905E-3</v>
      </c>
      <c r="O2171">
        <v>2.4352639072637898E-2</v>
      </c>
    </row>
    <row r="2172" spans="2:15" hidden="1">
      <c r="B2172">
        <v>30400</v>
      </c>
      <c r="C2172" t="s">
        <v>441</v>
      </c>
      <c r="D2172" t="s">
        <v>442</v>
      </c>
      <c r="E2172" t="s">
        <v>17</v>
      </c>
      <c r="F2172" t="s">
        <v>18</v>
      </c>
      <c r="G2172" t="s">
        <v>831</v>
      </c>
      <c r="H2172" t="s">
        <v>20</v>
      </c>
      <c r="I2172" t="s">
        <v>21</v>
      </c>
      <c r="J2172" t="s">
        <v>22</v>
      </c>
      <c r="K2172">
        <v>0</v>
      </c>
      <c r="L2172">
        <v>0</v>
      </c>
      <c r="M2172">
        <v>3.2060869551401401E-4</v>
      </c>
      <c r="N2172">
        <v>1.2001228219148199E-3</v>
      </c>
      <c r="O2172">
        <v>2.9745914766337801E-3</v>
      </c>
    </row>
    <row r="2173" spans="2:15" hidden="1">
      <c r="B2173">
        <v>30400</v>
      </c>
      <c r="C2173" t="s">
        <v>443</v>
      </c>
      <c r="D2173" t="s">
        <v>444</v>
      </c>
      <c r="E2173" t="s">
        <v>17</v>
      </c>
      <c r="F2173" t="s">
        <v>18</v>
      </c>
      <c r="G2173" t="s">
        <v>831</v>
      </c>
      <c r="H2173" t="s">
        <v>20</v>
      </c>
      <c r="I2173" t="s">
        <v>21</v>
      </c>
      <c r="J2173" t="s">
        <v>22</v>
      </c>
      <c r="K2173">
        <v>0</v>
      </c>
      <c r="L2173">
        <v>0</v>
      </c>
      <c r="M2173">
        <v>2.2778985022258E-3</v>
      </c>
      <c r="N2173">
        <v>8.526774278981691E-3</v>
      </c>
      <c r="O2173">
        <v>2.11342286225095E-2</v>
      </c>
    </row>
    <row r="2174" spans="2:15" hidden="1">
      <c r="B2174">
        <v>30400</v>
      </c>
      <c r="C2174" t="s">
        <v>219</v>
      </c>
      <c r="D2174" t="s">
        <v>220</v>
      </c>
      <c r="E2174" t="s">
        <v>17</v>
      </c>
      <c r="F2174" t="s">
        <v>18</v>
      </c>
      <c r="G2174" t="s">
        <v>831</v>
      </c>
      <c r="H2174" t="s">
        <v>20</v>
      </c>
      <c r="I2174" t="s">
        <v>21</v>
      </c>
      <c r="J2174" t="s">
        <v>22</v>
      </c>
      <c r="K2174">
        <v>0</v>
      </c>
      <c r="L2174">
        <v>0</v>
      </c>
      <c r="M2174">
        <v>5.6553271536570308E-4</v>
      </c>
      <c r="N2174">
        <v>2.1169379612792599E-3</v>
      </c>
      <c r="O2174">
        <v>5.2469843096032004E-3</v>
      </c>
    </row>
    <row r="2175" spans="2:15" hidden="1">
      <c r="B2175">
        <v>30400</v>
      </c>
      <c r="C2175" t="s">
        <v>445</v>
      </c>
      <c r="D2175" t="s">
        <v>446</v>
      </c>
      <c r="E2175" t="s">
        <v>17</v>
      </c>
      <c r="F2175" t="s">
        <v>18</v>
      </c>
      <c r="G2175" t="s">
        <v>831</v>
      </c>
      <c r="H2175" t="s">
        <v>20</v>
      </c>
      <c r="I2175" t="s">
        <v>21</v>
      </c>
      <c r="J2175" t="s">
        <v>22</v>
      </c>
      <c r="K2175">
        <v>0</v>
      </c>
      <c r="L2175">
        <v>0</v>
      </c>
      <c r="M2175">
        <v>1.0511760508656201E-3</v>
      </c>
      <c r="N2175">
        <v>3.9348289243108904E-3</v>
      </c>
      <c r="O2175">
        <v>9.7527589397829011E-3</v>
      </c>
    </row>
    <row r="2176" spans="2:15" hidden="1">
      <c r="B2176">
        <v>30400</v>
      </c>
      <c r="C2176" t="s">
        <v>447</v>
      </c>
      <c r="D2176" t="s">
        <v>448</v>
      </c>
      <c r="E2176" t="s">
        <v>17</v>
      </c>
      <c r="F2176" t="s">
        <v>18</v>
      </c>
      <c r="G2176" t="s">
        <v>831</v>
      </c>
      <c r="H2176" t="s">
        <v>20</v>
      </c>
      <c r="I2176" t="s">
        <v>21</v>
      </c>
      <c r="J2176" t="s">
        <v>22</v>
      </c>
      <c r="K2176">
        <v>0</v>
      </c>
      <c r="L2176">
        <v>0</v>
      </c>
      <c r="M2176">
        <v>6.8326443306265209E-4</v>
      </c>
      <c r="N2176">
        <v>2.5576388008020801E-3</v>
      </c>
      <c r="O2176">
        <v>6.3392933108588796E-3</v>
      </c>
    </row>
    <row r="2177" spans="2:15" hidden="1">
      <c r="B2177">
        <v>30400</v>
      </c>
      <c r="C2177" t="s">
        <v>449</v>
      </c>
      <c r="D2177" t="s">
        <v>450</v>
      </c>
      <c r="E2177" t="s">
        <v>17</v>
      </c>
      <c r="F2177" t="s">
        <v>18</v>
      </c>
      <c r="G2177" t="s">
        <v>831</v>
      </c>
      <c r="H2177" t="s">
        <v>20</v>
      </c>
      <c r="I2177" t="s">
        <v>21</v>
      </c>
      <c r="J2177" t="s">
        <v>22</v>
      </c>
      <c r="K2177">
        <v>0</v>
      </c>
      <c r="L2177">
        <v>0</v>
      </c>
      <c r="M2177">
        <v>1.7764875259629001E-4</v>
      </c>
      <c r="N2177">
        <v>6.6498608820853998E-4</v>
      </c>
      <c r="O2177">
        <v>1.6482162608233099E-3</v>
      </c>
    </row>
    <row r="2178" spans="2:15" hidden="1">
      <c r="B2178">
        <v>30400</v>
      </c>
      <c r="C2178" t="s">
        <v>451</v>
      </c>
      <c r="D2178" t="s">
        <v>452</v>
      </c>
      <c r="E2178" t="s">
        <v>17</v>
      </c>
      <c r="F2178" t="s">
        <v>18</v>
      </c>
      <c r="G2178" t="s">
        <v>831</v>
      </c>
      <c r="H2178" t="s">
        <v>20</v>
      </c>
      <c r="I2178" t="s">
        <v>21</v>
      </c>
      <c r="J2178" t="s">
        <v>22</v>
      </c>
      <c r="K2178">
        <v>0</v>
      </c>
      <c r="L2178">
        <v>0</v>
      </c>
      <c r="M2178">
        <v>4.1311218799018802E-4</v>
      </c>
      <c r="N2178">
        <v>1.5463877672541799E-3</v>
      </c>
      <c r="O2178">
        <v>3.8328342633346798E-3</v>
      </c>
    </row>
    <row r="2179" spans="2:15" hidden="1">
      <c r="B2179">
        <v>30400</v>
      </c>
      <c r="C2179" t="s">
        <v>453</v>
      </c>
      <c r="D2179" t="s">
        <v>454</v>
      </c>
      <c r="E2179" t="s">
        <v>17</v>
      </c>
      <c r="F2179" t="s">
        <v>18</v>
      </c>
      <c r="G2179" t="s">
        <v>831</v>
      </c>
      <c r="H2179" t="s">
        <v>20</v>
      </c>
      <c r="I2179" t="s">
        <v>21</v>
      </c>
      <c r="J2179" t="s">
        <v>22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2:15" hidden="1">
      <c r="B2180">
        <v>30400</v>
      </c>
      <c r="C2180" t="s">
        <v>455</v>
      </c>
      <c r="D2180" t="s">
        <v>456</v>
      </c>
      <c r="E2180" t="s">
        <v>17</v>
      </c>
      <c r="F2180" t="s">
        <v>18</v>
      </c>
      <c r="G2180" t="s">
        <v>831</v>
      </c>
      <c r="H2180" t="s">
        <v>20</v>
      </c>
      <c r="I2180" t="s">
        <v>21</v>
      </c>
      <c r="J2180" t="s">
        <v>22</v>
      </c>
      <c r="K2180">
        <v>0</v>
      </c>
      <c r="L2180">
        <v>0</v>
      </c>
      <c r="M2180">
        <v>1.9162939407280199E-3</v>
      </c>
      <c r="N2180">
        <v>7.1731931290187501E-3</v>
      </c>
      <c r="O2180">
        <v>1.7779279547224199E-2</v>
      </c>
    </row>
    <row r="2181" spans="2:15" hidden="1">
      <c r="B2181">
        <v>30400</v>
      </c>
      <c r="C2181" t="s">
        <v>457</v>
      </c>
      <c r="D2181" t="s">
        <v>458</v>
      </c>
      <c r="E2181" t="s">
        <v>17</v>
      </c>
      <c r="F2181" t="s">
        <v>18</v>
      </c>
      <c r="G2181" t="s">
        <v>831</v>
      </c>
      <c r="H2181" t="s">
        <v>20</v>
      </c>
      <c r="I2181" t="s">
        <v>21</v>
      </c>
      <c r="J2181" t="s">
        <v>22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2:15" hidden="1">
      <c r="B2182">
        <v>30400</v>
      </c>
      <c r="C2182" t="s">
        <v>459</v>
      </c>
      <c r="D2182" t="s">
        <v>460</v>
      </c>
      <c r="E2182" t="s">
        <v>17</v>
      </c>
      <c r="F2182" t="s">
        <v>18</v>
      </c>
      <c r="G2182" t="s">
        <v>831</v>
      </c>
      <c r="H2182" t="s">
        <v>20</v>
      </c>
      <c r="I2182" t="s">
        <v>21</v>
      </c>
      <c r="J2182" t="s">
        <v>22</v>
      </c>
      <c r="K2182">
        <v>0</v>
      </c>
      <c r="L2182">
        <v>0</v>
      </c>
      <c r="M2182">
        <v>5.8130035612868707E-4</v>
      </c>
      <c r="N2182">
        <v>2.17596039514392E-3</v>
      </c>
      <c r="O2182">
        <v>5.3932756936999398E-3</v>
      </c>
    </row>
    <row r="2183" spans="2:15" hidden="1">
      <c r="B2183">
        <v>30400</v>
      </c>
      <c r="C2183" t="s">
        <v>461</v>
      </c>
      <c r="D2183" t="s">
        <v>462</v>
      </c>
      <c r="E2183" t="s">
        <v>17</v>
      </c>
      <c r="F2183" t="s">
        <v>18</v>
      </c>
      <c r="G2183" t="s">
        <v>831</v>
      </c>
      <c r="H2183" t="s">
        <v>20</v>
      </c>
      <c r="I2183" t="s">
        <v>21</v>
      </c>
      <c r="J2183" t="s">
        <v>22</v>
      </c>
      <c r="K2183">
        <v>0</v>
      </c>
      <c r="L2183">
        <v>0</v>
      </c>
      <c r="M2183">
        <v>3.1861146101736901E-3</v>
      </c>
      <c r="N2183">
        <v>1.1926466469586301E-2</v>
      </c>
      <c r="O2183">
        <v>2.9560612346481999E-2</v>
      </c>
    </row>
    <row r="2184" spans="2:15" hidden="1">
      <c r="B2184">
        <v>30400</v>
      </c>
      <c r="C2184" t="s">
        <v>463</v>
      </c>
      <c r="D2184" t="s">
        <v>464</v>
      </c>
      <c r="E2184" t="s">
        <v>17</v>
      </c>
      <c r="F2184" t="s">
        <v>18</v>
      </c>
      <c r="G2184" t="s">
        <v>831</v>
      </c>
      <c r="H2184" t="s">
        <v>20</v>
      </c>
      <c r="I2184" t="s">
        <v>21</v>
      </c>
      <c r="J2184" t="s">
        <v>22</v>
      </c>
      <c r="K2184">
        <v>0</v>
      </c>
      <c r="L2184">
        <v>0</v>
      </c>
      <c r="M2184">
        <v>8.3988966464162897E-4</v>
      </c>
      <c r="N2184">
        <v>3.1439283105243999E-3</v>
      </c>
      <c r="O2184">
        <v>7.7924543928865296E-3</v>
      </c>
    </row>
    <row r="2185" spans="2:15" hidden="1">
      <c r="B2185">
        <v>30400</v>
      </c>
      <c r="C2185" t="s">
        <v>465</v>
      </c>
      <c r="D2185" t="s">
        <v>466</v>
      </c>
      <c r="E2185" t="s">
        <v>17</v>
      </c>
      <c r="F2185" t="s">
        <v>18</v>
      </c>
      <c r="G2185" t="s">
        <v>831</v>
      </c>
      <c r="H2185" t="s">
        <v>20</v>
      </c>
      <c r="I2185" t="s">
        <v>21</v>
      </c>
      <c r="J2185" t="s">
        <v>22</v>
      </c>
      <c r="K2185">
        <v>0</v>
      </c>
      <c r="L2185">
        <v>0</v>
      </c>
      <c r="M2185">
        <v>8.2412202387864499E-4</v>
      </c>
      <c r="N2185">
        <v>3.0849058766597398E-3</v>
      </c>
      <c r="O2185">
        <v>7.6461630087897902E-3</v>
      </c>
    </row>
    <row r="2186" spans="2:15" hidden="1">
      <c r="B2186">
        <v>30400</v>
      </c>
      <c r="C2186" t="s">
        <v>272</v>
      </c>
      <c r="D2186" t="s">
        <v>273</v>
      </c>
      <c r="E2186" t="s">
        <v>17</v>
      </c>
      <c r="F2186" t="s">
        <v>18</v>
      </c>
      <c r="G2186" t="s">
        <v>831</v>
      </c>
      <c r="H2186" t="s">
        <v>20</v>
      </c>
      <c r="I2186" t="s">
        <v>21</v>
      </c>
      <c r="J2186" t="s">
        <v>22</v>
      </c>
      <c r="K2186">
        <v>0</v>
      </c>
      <c r="L2186">
        <v>0</v>
      </c>
      <c r="M2186">
        <v>2.2842055585309898E-3</v>
      </c>
      <c r="N2186">
        <v>8.5503832525275596E-3</v>
      </c>
      <c r="O2186">
        <v>2.1192745176148199E-2</v>
      </c>
    </row>
    <row r="2187" spans="2:15" hidden="1">
      <c r="B2187">
        <v>30400</v>
      </c>
      <c r="C2187" t="s">
        <v>49</v>
      </c>
      <c r="D2187" t="s">
        <v>50</v>
      </c>
      <c r="E2187" t="s">
        <v>17</v>
      </c>
      <c r="F2187" t="s">
        <v>18</v>
      </c>
      <c r="G2187" t="s">
        <v>831</v>
      </c>
      <c r="H2187" t="s">
        <v>20</v>
      </c>
      <c r="I2187" t="s">
        <v>21</v>
      </c>
      <c r="J2187" t="s">
        <v>22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2:15" hidden="1">
      <c r="B2188">
        <v>30400</v>
      </c>
      <c r="C2188" t="s">
        <v>467</v>
      </c>
      <c r="D2188" t="s">
        <v>468</v>
      </c>
      <c r="E2188" t="s">
        <v>17</v>
      </c>
      <c r="F2188" t="s">
        <v>18</v>
      </c>
      <c r="G2188" t="s">
        <v>831</v>
      </c>
      <c r="H2188" t="s">
        <v>20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2:15" hidden="1">
      <c r="B2189">
        <v>30400</v>
      </c>
      <c r="C2189" t="s">
        <v>469</v>
      </c>
      <c r="D2189" t="s">
        <v>470</v>
      </c>
      <c r="E2189" t="s">
        <v>17</v>
      </c>
      <c r="F2189" t="s">
        <v>18</v>
      </c>
      <c r="G2189" t="s">
        <v>831</v>
      </c>
      <c r="H2189" t="s">
        <v>20</v>
      </c>
      <c r="I2189" t="s">
        <v>21</v>
      </c>
      <c r="J2189" t="s">
        <v>22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2:15" hidden="1">
      <c r="B2190">
        <v>30400</v>
      </c>
      <c r="C2190" t="s">
        <v>159</v>
      </c>
      <c r="D2190" t="s">
        <v>160</v>
      </c>
      <c r="E2190" t="s">
        <v>17</v>
      </c>
      <c r="F2190" t="s">
        <v>18</v>
      </c>
      <c r="G2190" t="s">
        <v>831</v>
      </c>
      <c r="H2190" t="s">
        <v>20</v>
      </c>
      <c r="I2190" t="s">
        <v>21</v>
      </c>
      <c r="J2190" t="s">
        <v>22</v>
      </c>
      <c r="K2190">
        <v>0</v>
      </c>
      <c r="L2190">
        <v>0</v>
      </c>
      <c r="M2190">
        <v>6.9482736962217398E-4</v>
      </c>
      <c r="N2190">
        <v>2.6009219189695003E-3</v>
      </c>
      <c r="O2190">
        <v>6.4465736591964905E-3</v>
      </c>
    </row>
    <row r="2191" spans="2:15" hidden="1">
      <c r="B2191">
        <v>30400</v>
      </c>
      <c r="C2191" t="s">
        <v>471</v>
      </c>
      <c r="D2191" t="s">
        <v>472</v>
      </c>
      <c r="E2191" t="s">
        <v>17</v>
      </c>
      <c r="F2191" t="s">
        <v>18</v>
      </c>
      <c r="G2191" t="s">
        <v>831</v>
      </c>
      <c r="H2191" t="s">
        <v>20</v>
      </c>
      <c r="I2191" t="s">
        <v>21</v>
      </c>
      <c r="J2191" t="s">
        <v>22</v>
      </c>
      <c r="K2191">
        <v>0</v>
      </c>
      <c r="L2191">
        <v>0</v>
      </c>
      <c r="M2191">
        <v>6.05477405298596E-4</v>
      </c>
      <c r="N2191">
        <v>2.2664614604030698E-3</v>
      </c>
      <c r="O2191">
        <v>5.6175891493149503E-3</v>
      </c>
    </row>
    <row r="2192" spans="2:15" hidden="1">
      <c r="B2192">
        <v>30400</v>
      </c>
      <c r="C2192" t="s">
        <v>473</v>
      </c>
      <c r="D2192" t="s">
        <v>474</v>
      </c>
      <c r="E2192" t="s">
        <v>17</v>
      </c>
      <c r="F2192" t="s">
        <v>18</v>
      </c>
      <c r="G2192" t="s">
        <v>831</v>
      </c>
      <c r="H2192" t="s">
        <v>20</v>
      </c>
      <c r="I2192" t="s">
        <v>21</v>
      </c>
      <c r="J2192" t="s">
        <v>22</v>
      </c>
      <c r="K2192">
        <v>0</v>
      </c>
      <c r="L2192">
        <v>0</v>
      </c>
      <c r="M2192">
        <v>8.7878317852365696E-4</v>
      </c>
      <c r="N2192">
        <v>3.2895169807239002E-3</v>
      </c>
      <c r="O2192">
        <v>8.1533064736585004E-3</v>
      </c>
    </row>
    <row r="2193" spans="2:15" hidden="1">
      <c r="B2193">
        <v>30400</v>
      </c>
      <c r="C2193" t="s">
        <v>161</v>
      </c>
      <c r="D2193" t="s">
        <v>162</v>
      </c>
      <c r="E2193" t="s">
        <v>17</v>
      </c>
      <c r="F2193" t="s">
        <v>18</v>
      </c>
      <c r="G2193" t="s">
        <v>831</v>
      </c>
      <c r="H2193" t="s">
        <v>20</v>
      </c>
      <c r="I2193" t="s">
        <v>21</v>
      </c>
      <c r="J2193" t="s">
        <v>22</v>
      </c>
      <c r="K2193">
        <v>0</v>
      </c>
      <c r="L2193">
        <v>0</v>
      </c>
      <c r="M2193">
        <v>3.0158240899334603E-3</v>
      </c>
      <c r="N2193">
        <v>1.12890241838479E-2</v>
      </c>
      <c r="O2193">
        <v>2.7980665398237101E-2</v>
      </c>
    </row>
    <row r="2194" spans="2:15" hidden="1">
      <c r="B2194">
        <v>30400</v>
      </c>
      <c r="C2194" t="s">
        <v>475</v>
      </c>
      <c r="D2194" t="s">
        <v>476</v>
      </c>
      <c r="E2194" t="s">
        <v>17</v>
      </c>
      <c r="F2194" t="s">
        <v>18</v>
      </c>
      <c r="G2194" t="s">
        <v>831</v>
      </c>
      <c r="H2194" t="s">
        <v>20</v>
      </c>
      <c r="I2194" t="s">
        <v>21</v>
      </c>
      <c r="J2194" t="s">
        <v>22</v>
      </c>
      <c r="K2194">
        <v>0</v>
      </c>
      <c r="L2194">
        <v>0</v>
      </c>
      <c r="M2194">
        <v>2.79612829530254E-4</v>
      </c>
      <c r="N2194">
        <v>1.0466644938667E-3</v>
      </c>
      <c r="O2194">
        <v>2.5942338779822499E-3</v>
      </c>
    </row>
    <row r="2195" spans="2:15" hidden="1">
      <c r="B2195">
        <v>30400</v>
      </c>
      <c r="C2195" t="s">
        <v>187</v>
      </c>
      <c r="D2195" t="s">
        <v>188</v>
      </c>
      <c r="E2195" t="s">
        <v>17</v>
      </c>
      <c r="F2195" t="s">
        <v>18</v>
      </c>
      <c r="G2195" t="s">
        <v>831</v>
      </c>
      <c r="H2195" t="s">
        <v>20</v>
      </c>
      <c r="I2195" t="s">
        <v>21</v>
      </c>
      <c r="J2195" t="s">
        <v>22</v>
      </c>
      <c r="K2195">
        <v>0</v>
      </c>
      <c r="L2195">
        <v>0</v>
      </c>
      <c r="M2195">
        <v>3.27966927870073E-4</v>
      </c>
      <c r="N2195">
        <v>1.2276666243850002E-3</v>
      </c>
      <c r="O2195">
        <v>3.0428607892122603E-3</v>
      </c>
    </row>
    <row r="2196" spans="2:15" hidden="1">
      <c r="B2196">
        <v>30400</v>
      </c>
      <c r="C2196" t="s">
        <v>229</v>
      </c>
      <c r="D2196" t="s">
        <v>230</v>
      </c>
      <c r="E2196" t="s">
        <v>17</v>
      </c>
      <c r="F2196" t="s">
        <v>18</v>
      </c>
      <c r="G2196" t="s">
        <v>831</v>
      </c>
      <c r="H2196" t="s">
        <v>20</v>
      </c>
      <c r="I2196" t="s">
        <v>21</v>
      </c>
      <c r="J2196" t="s">
        <v>22</v>
      </c>
      <c r="K2196">
        <v>0</v>
      </c>
      <c r="L2196">
        <v>0</v>
      </c>
      <c r="M2196">
        <v>6.2124504606158009E-4</v>
      </c>
      <c r="N2196">
        <v>2.3254838942677299E-3</v>
      </c>
      <c r="O2196">
        <v>5.7638805334116906E-3</v>
      </c>
    </row>
    <row r="2197" spans="2:15" hidden="1">
      <c r="B2197">
        <v>30400</v>
      </c>
      <c r="C2197" t="s">
        <v>477</v>
      </c>
      <c r="D2197" t="s">
        <v>478</v>
      </c>
      <c r="E2197" t="s">
        <v>17</v>
      </c>
      <c r="F2197" t="s">
        <v>18</v>
      </c>
      <c r="G2197" t="s">
        <v>831</v>
      </c>
      <c r="H2197" t="s">
        <v>20</v>
      </c>
      <c r="I2197" t="s">
        <v>21</v>
      </c>
      <c r="J2197" t="s">
        <v>22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2:15" hidden="1">
      <c r="B2198">
        <v>30400</v>
      </c>
      <c r="C2198" t="s">
        <v>479</v>
      </c>
      <c r="D2198" t="s">
        <v>480</v>
      </c>
      <c r="E2198" t="s">
        <v>17</v>
      </c>
      <c r="F2198" t="s">
        <v>18</v>
      </c>
      <c r="G2198" t="s">
        <v>831</v>
      </c>
      <c r="H2198" t="s">
        <v>20</v>
      </c>
      <c r="I2198" t="s">
        <v>21</v>
      </c>
      <c r="J2198" t="s">
        <v>22</v>
      </c>
      <c r="K2198">
        <v>0</v>
      </c>
      <c r="L2198">
        <v>0</v>
      </c>
      <c r="M2198">
        <v>9.19779044507416E-4</v>
      </c>
      <c r="N2198">
        <v>3.4429753087720297E-3</v>
      </c>
      <c r="O2198">
        <v>8.5336640723100397E-3</v>
      </c>
    </row>
    <row r="2199" spans="2:15" hidden="1">
      <c r="B2199">
        <v>30400</v>
      </c>
      <c r="C2199" t="s">
        <v>163</v>
      </c>
      <c r="D2199" t="s">
        <v>164</v>
      </c>
      <c r="E2199" t="s">
        <v>17</v>
      </c>
      <c r="F2199" t="s">
        <v>18</v>
      </c>
      <c r="G2199" t="s">
        <v>831</v>
      </c>
      <c r="H2199" t="s">
        <v>20</v>
      </c>
      <c r="I2199" t="s">
        <v>21</v>
      </c>
      <c r="J2199" t="s">
        <v>22</v>
      </c>
      <c r="K2199">
        <v>0</v>
      </c>
      <c r="L2199">
        <v>0</v>
      </c>
      <c r="M2199">
        <v>6.2334739816331201E-4</v>
      </c>
      <c r="N2199">
        <v>2.3333535521163598E-3</v>
      </c>
      <c r="O2199">
        <v>5.78338605129126E-3</v>
      </c>
    </row>
    <row r="2200" spans="2:15" hidden="1">
      <c r="B2200">
        <v>30400</v>
      </c>
      <c r="C2200" t="s">
        <v>51</v>
      </c>
      <c r="D2200" t="s">
        <v>52</v>
      </c>
      <c r="E2200" t="s">
        <v>17</v>
      </c>
      <c r="F2200" t="s">
        <v>18</v>
      </c>
      <c r="G2200" t="s">
        <v>831</v>
      </c>
      <c r="H2200" t="s">
        <v>20</v>
      </c>
      <c r="I2200" t="s">
        <v>21</v>
      </c>
      <c r="J2200" t="s">
        <v>22</v>
      </c>
      <c r="K2200">
        <v>0</v>
      </c>
      <c r="L2200">
        <v>0</v>
      </c>
      <c r="M2200">
        <v>5.1822979307675004E-4</v>
      </c>
      <c r="N2200">
        <v>1.93987065968527E-3</v>
      </c>
      <c r="O2200">
        <v>4.8081101573129699E-3</v>
      </c>
    </row>
    <row r="2201" spans="2:15" hidden="1">
      <c r="B2201">
        <v>30400</v>
      </c>
      <c r="C2201" t="s">
        <v>481</v>
      </c>
      <c r="D2201" t="s">
        <v>482</v>
      </c>
      <c r="E2201" t="s">
        <v>17</v>
      </c>
      <c r="F2201" t="s">
        <v>18</v>
      </c>
      <c r="G2201" t="s">
        <v>831</v>
      </c>
      <c r="H2201" t="s">
        <v>20</v>
      </c>
      <c r="I2201" t="s">
        <v>21</v>
      </c>
      <c r="J2201" t="s">
        <v>22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2:15" hidden="1">
      <c r="B2202">
        <v>30400</v>
      </c>
      <c r="C2202" t="s">
        <v>483</v>
      </c>
      <c r="D2202" t="s">
        <v>484</v>
      </c>
      <c r="E2202" t="s">
        <v>17</v>
      </c>
      <c r="F2202" t="s">
        <v>18</v>
      </c>
      <c r="G2202" t="s">
        <v>831</v>
      </c>
      <c r="H2202" t="s">
        <v>20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2:15" hidden="1">
      <c r="B2203">
        <v>30400</v>
      </c>
      <c r="C2203" t="s">
        <v>485</v>
      </c>
      <c r="D2203" t="s">
        <v>486</v>
      </c>
      <c r="E2203" t="s">
        <v>17</v>
      </c>
      <c r="F2203" t="s">
        <v>18</v>
      </c>
      <c r="G2203" t="s">
        <v>831</v>
      </c>
      <c r="H2203" t="s">
        <v>20</v>
      </c>
      <c r="I2203" t="s">
        <v>21</v>
      </c>
      <c r="J2203" t="s">
        <v>22</v>
      </c>
      <c r="K2203">
        <v>0</v>
      </c>
      <c r="L2203">
        <v>0</v>
      </c>
      <c r="M2203">
        <v>3.6686044175210099E-4</v>
      </c>
      <c r="N2203">
        <v>1.3732552945845001E-3</v>
      </c>
      <c r="O2203">
        <v>3.4037128699842302E-3</v>
      </c>
    </row>
    <row r="2204" spans="2:15" hidden="1">
      <c r="B2204">
        <v>30400</v>
      </c>
      <c r="C2204" t="s">
        <v>487</v>
      </c>
      <c r="D2204" t="s">
        <v>488</v>
      </c>
      <c r="E2204" t="s">
        <v>17</v>
      </c>
      <c r="F2204" t="s">
        <v>18</v>
      </c>
      <c r="G2204" t="s">
        <v>831</v>
      </c>
      <c r="H2204" t="s">
        <v>20</v>
      </c>
      <c r="I2204" t="s">
        <v>21</v>
      </c>
      <c r="J2204" t="s">
        <v>22</v>
      </c>
      <c r="K2204">
        <v>0</v>
      </c>
      <c r="L2204">
        <v>0</v>
      </c>
      <c r="M2204">
        <v>1.89211689155811E-3</v>
      </c>
      <c r="N2204">
        <v>7.0826920637595998E-3</v>
      </c>
      <c r="O2204">
        <v>1.7554966091609198E-2</v>
      </c>
    </row>
    <row r="2205" spans="2:15" hidden="1">
      <c r="B2205">
        <v>30400</v>
      </c>
      <c r="C2205" t="s">
        <v>489</v>
      </c>
      <c r="D2205" t="s">
        <v>490</v>
      </c>
      <c r="E2205" t="s">
        <v>17</v>
      </c>
      <c r="F2205" t="s">
        <v>18</v>
      </c>
      <c r="G2205" t="s">
        <v>831</v>
      </c>
      <c r="H2205" t="s">
        <v>20</v>
      </c>
      <c r="I2205" t="s">
        <v>21</v>
      </c>
      <c r="J2205" t="s">
        <v>22</v>
      </c>
      <c r="K2205">
        <v>0</v>
      </c>
      <c r="L2205">
        <v>0</v>
      </c>
      <c r="M2205">
        <v>8.1676379152258508E-4</v>
      </c>
      <c r="N2205">
        <v>3.05736207418956E-3</v>
      </c>
      <c r="O2205">
        <v>7.5778936962113104E-3</v>
      </c>
    </row>
    <row r="2206" spans="2:15" hidden="1">
      <c r="B2206">
        <v>30400</v>
      </c>
      <c r="C2206" t="s">
        <v>491</v>
      </c>
      <c r="D2206" t="s">
        <v>492</v>
      </c>
      <c r="E2206" t="s">
        <v>17</v>
      </c>
      <c r="F2206" t="s">
        <v>18</v>
      </c>
      <c r="G2206" t="s">
        <v>831</v>
      </c>
      <c r="H2206" t="s">
        <v>20</v>
      </c>
      <c r="I2206" t="s">
        <v>21</v>
      </c>
      <c r="J2206" t="s">
        <v>22</v>
      </c>
      <c r="K2206">
        <v>0</v>
      </c>
      <c r="L2206">
        <v>0</v>
      </c>
      <c r="M2206">
        <v>2.0056439050516002E-3</v>
      </c>
      <c r="N2206">
        <v>7.5076535875851702E-3</v>
      </c>
      <c r="O2206">
        <v>1.8608264057105799E-2</v>
      </c>
    </row>
    <row r="2207" spans="2:15" hidden="1">
      <c r="B2207">
        <v>30400</v>
      </c>
      <c r="C2207" t="s">
        <v>493</v>
      </c>
      <c r="D2207" t="s">
        <v>494</v>
      </c>
      <c r="E2207" t="s">
        <v>17</v>
      </c>
      <c r="F2207" t="s">
        <v>18</v>
      </c>
      <c r="G2207" t="s">
        <v>831</v>
      </c>
      <c r="H2207" t="s">
        <v>20</v>
      </c>
      <c r="I2207" t="s">
        <v>21</v>
      </c>
      <c r="J2207" t="s">
        <v>22</v>
      </c>
      <c r="K2207">
        <v>0</v>
      </c>
      <c r="L2207">
        <v>0</v>
      </c>
      <c r="M2207">
        <v>1.38545003504089E-3</v>
      </c>
      <c r="N2207">
        <v>5.1861045222417494E-3</v>
      </c>
      <c r="O2207">
        <v>1.2854136282633901E-2</v>
      </c>
    </row>
    <row r="2208" spans="2:15" hidden="1">
      <c r="B2208">
        <v>30400</v>
      </c>
      <c r="C2208" t="s">
        <v>495</v>
      </c>
      <c r="D2208" t="s">
        <v>496</v>
      </c>
      <c r="E2208" t="s">
        <v>17</v>
      </c>
      <c r="F2208" t="s">
        <v>18</v>
      </c>
      <c r="G2208" t="s">
        <v>831</v>
      </c>
      <c r="H2208" t="s">
        <v>20</v>
      </c>
      <c r="I2208" t="s">
        <v>21</v>
      </c>
      <c r="J2208" t="s">
        <v>22</v>
      </c>
      <c r="K2208">
        <v>0</v>
      </c>
      <c r="L2208">
        <v>0</v>
      </c>
      <c r="M2208">
        <v>2.2253396996825101E-3</v>
      </c>
      <c r="N2208">
        <v>8.3300328327661505E-3</v>
      </c>
      <c r="O2208">
        <v>2.0646590675520399E-2</v>
      </c>
    </row>
    <row r="2209" spans="2:15" hidden="1">
      <c r="B2209">
        <v>30400</v>
      </c>
      <c r="C2209" t="s">
        <v>53</v>
      </c>
      <c r="D2209" t="s">
        <v>54</v>
      </c>
      <c r="E2209" t="s">
        <v>17</v>
      </c>
      <c r="F2209" t="s">
        <v>18</v>
      </c>
      <c r="G2209" t="s">
        <v>831</v>
      </c>
      <c r="H2209" t="s">
        <v>20</v>
      </c>
      <c r="I2209" t="s">
        <v>21</v>
      </c>
      <c r="J2209" t="s">
        <v>22</v>
      </c>
      <c r="K2209">
        <v>0</v>
      </c>
      <c r="L2209">
        <v>0</v>
      </c>
      <c r="M2209">
        <v>2.1917020660548099E-3</v>
      </c>
      <c r="N2209">
        <v>8.2041183071882001E-3</v>
      </c>
      <c r="O2209">
        <v>2.0334502389447302E-2</v>
      </c>
    </row>
    <row r="2210" spans="2:15" hidden="1">
      <c r="B2210">
        <v>30400</v>
      </c>
      <c r="C2210" t="s">
        <v>55</v>
      </c>
      <c r="D2210" t="s">
        <v>56</v>
      </c>
      <c r="E2210" t="s">
        <v>17</v>
      </c>
      <c r="F2210" t="s">
        <v>18</v>
      </c>
      <c r="G2210" t="s">
        <v>831</v>
      </c>
      <c r="H2210" t="s">
        <v>20</v>
      </c>
      <c r="I2210" t="s">
        <v>21</v>
      </c>
      <c r="J2210" t="s">
        <v>22</v>
      </c>
      <c r="K2210">
        <v>0</v>
      </c>
      <c r="L2210">
        <v>0</v>
      </c>
      <c r="M2210">
        <v>1.26351361314047E-3</v>
      </c>
      <c r="N2210">
        <v>4.7296643670216897E-3</v>
      </c>
      <c r="O2210">
        <v>1.1722816245619001E-2</v>
      </c>
    </row>
    <row r="2211" spans="2:15" hidden="1">
      <c r="B2211">
        <v>30400</v>
      </c>
      <c r="C2211" t="s">
        <v>274</v>
      </c>
      <c r="D2211" t="s">
        <v>275</v>
      </c>
      <c r="E2211" t="s">
        <v>17</v>
      </c>
      <c r="F2211" t="s">
        <v>18</v>
      </c>
      <c r="G2211" t="s">
        <v>831</v>
      </c>
      <c r="H2211" t="s">
        <v>20</v>
      </c>
      <c r="I2211" t="s">
        <v>21</v>
      </c>
      <c r="J2211" t="s">
        <v>22</v>
      </c>
      <c r="K2211">
        <v>0</v>
      </c>
      <c r="L2211">
        <v>0</v>
      </c>
      <c r="M2211">
        <v>6.5593385574014599E-4</v>
      </c>
      <c r="N2211">
        <v>2.4553332487699899E-3</v>
      </c>
      <c r="O2211">
        <v>6.0857215784245302E-3</v>
      </c>
    </row>
    <row r="2212" spans="2:15" hidden="1">
      <c r="B2212">
        <v>30400</v>
      </c>
      <c r="C2212" t="s">
        <v>497</v>
      </c>
      <c r="D2212" t="s">
        <v>498</v>
      </c>
      <c r="E2212" t="s">
        <v>17</v>
      </c>
      <c r="F2212" t="s">
        <v>18</v>
      </c>
      <c r="G2212" t="s">
        <v>831</v>
      </c>
      <c r="H2212" t="s">
        <v>20</v>
      </c>
      <c r="I2212" t="s">
        <v>21</v>
      </c>
      <c r="J2212" t="s">
        <v>22</v>
      </c>
      <c r="K2212">
        <v>0</v>
      </c>
      <c r="L2212">
        <v>0</v>
      </c>
      <c r="M2212">
        <v>8.5986200960807603E-4</v>
      </c>
      <c r="N2212">
        <v>3.2186900600863102E-3</v>
      </c>
      <c r="O2212">
        <v>7.9777568127424089E-3</v>
      </c>
    </row>
    <row r="2213" spans="2:15">
      <c r="B2213">
        <v>30400</v>
      </c>
      <c r="C2213" t="s">
        <v>57</v>
      </c>
      <c r="D2213" t="s">
        <v>58</v>
      </c>
      <c r="E2213" t="s">
        <v>17</v>
      </c>
      <c r="F2213" t="s">
        <v>18</v>
      </c>
      <c r="G2213" t="s">
        <v>831</v>
      </c>
      <c r="H2213" t="s">
        <v>20</v>
      </c>
      <c r="I2213" t="s">
        <v>21</v>
      </c>
      <c r="J2213" t="s">
        <v>22</v>
      </c>
      <c r="K2213">
        <v>0</v>
      </c>
      <c r="L2213">
        <v>0</v>
      </c>
      <c r="M2213">
        <v>2.5354366346878703E-3</v>
      </c>
      <c r="N2213">
        <v>9.4908073654378592E-3</v>
      </c>
      <c r="O2213">
        <v>2.3523654562756298E-2</v>
      </c>
    </row>
    <row r="2214" spans="2:15" hidden="1">
      <c r="B2214">
        <v>30400</v>
      </c>
      <c r="C2214" t="s">
        <v>499</v>
      </c>
      <c r="D2214" t="s">
        <v>500</v>
      </c>
      <c r="E2214" t="s">
        <v>17</v>
      </c>
      <c r="F2214" t="s">
        <v>18</v>
      </c>
      <c r="G2214" t="s">
        <v>831</v>
      </c>
      <c r="H2214" t="s">
        <v>20</v>
      </c>
      <c r="I2214" t="s">
        <v>21</v>
      </c>
      <c r="J2214" t="s">
        <v>22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2:15" hidden="1">
      <c r="B2215">
        <v>30400</v>
      </c>
      <c r="C2215" t="s">
        <v>501</v>
      </c>
      <c r="D2215" t="s">
        <v>502</v>
      </c>
      <c r="E2215" t="s">
        <v>17</v>
      </c>
      <c r="F2215" t="s">
        <v>18</v>
      </c>
      <c r="G2215" t="s">
        <v>831</v>
      </c>
      <c r="H2215" t="s">
        <v>20</v>
      </c>
      <c r="I2215" t="s">
        <v>21</v>
      </c>
      <c r="J2215" t="s">
        <v>22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2:15" hidden="1">
      <c r="B2216">
        <v>30400</v>
      </c>
      <c r="C2216" t="s">
        <v>503</v>
      </c>
      <c r="D2216" t="s">
        <v>504</v>
      </c>
      <c r="E2216" t="s">
        <v>17</v>
      </c>
      <c r="F2216" t="s">
        <v>18</v>
      </c>
      <c r="G2216" t="s">
        <v>831</v>
      </c>
      <c r="H2216" t="s">
        <v>20</v>
      </c>
      <c r="I2216" t="s">
        <v>21</v>
      </c>
      <c r="J2216" t="s">
        <v>22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2:15" hidden="1">
      <c r="B2217">
        <v>30400</v>
      </c>
      <c r="C2217" t="s">
        <v>505</v>
      </c>
      <c r="D2217" t="s">
        <v>506</v>
      </c>
      <c r="E2217" t="s">
        <v>17</v>
      </c>
      <c r="F2217" t="s">
        <v>18</v>
      </c>
      <c r="G2217" t="s">
        <v>831</v>
      </c>
      <c r="H2217" t="s">
        <v>20</v>
      </c>
      <c r="I2217" t="s">
        <v>21</v>
      </c>
      <c r="J2217" t="s">
        <v>22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2:15" hidden="1">
      <c r="B2218">
        <v>30400</v>
      </c>
      <c r="C2218" t="s">
        <v>507</v>
      </c>
      <c r="D2218" t="s">
        <v>508</v>
      </c>
      <c r="E2218" t="s">
        <v>17</v>
      </c>
      <c r="F2218" t="s">
        <v>18</v>
      </c>
      <c r="G2218" t="s">
        <v>831</v>
      </c>
      <c r="H2218" t="s">
        <v>20</v>
      </c>
      <c r="I2218" t="s">
        <v>21</v>
      </c>
      <c r="J2218" t="s">
        <v>22</v>
      </c>
      <c r="K2218">
        <v>0</v>
      </c>
      <c r="L2218">
        <v>0</v>
      </c>
      <c r="M2218">
        <v>2.7751047742852295E-4</v>
      </c>
      <c r="N2218">
        <v>1.0387948360180701E-3</v>
      </c>
      <c r="O2218">
        <v>2.57472836010268E-3</v>
      </c>
    </row>
    <row r="2219" spans="2:15" hidden="1">
      <c r="B2219">
        <v>30400</v>
      </c>
      <c r="C2219" t="s">
        <v>509</v>
      </c>
      <c r="D2219" t="s">
        <v>510</v>
      </c>
      <c r="E2219" t="s">
        <v>17</v>
      </c>
      <c r="F2219" t="s">
        <v>18</v>
      </c>
      <c r="G2219" t="s">
        <v>831</v>
      </c>
      <c r="H2219" t="s">
        <v>20</v>
      </c>
      <c r="I2219" t="s">
        <v>21</v>
      </c>
      <c r="J2219" t="s">
        <v>22</v>
      </c>
      <c r="K2219">
        <v>0</v>
      </c>
      <c r="L2219">
        <v>0</v>
      </c>
      <c r="M2219">
        <v>3.34273984175267E-4</v>
      </c>
      <c r="N2219">
        <v>1.25127559793086E-3</v>
      </c>
      <c r="O2219">
        <v>3.1013773428509601E-3</v>
      </c>
    </row>
    <row r="2220" spans="2:15" hidden="1">
      <c r="B2220">
        <v>30400</v>
      </c>
      <c r="C2220" t="s">
        <v>511</v>
      </c>
      <c r="D2220" t="s">
        <v>512</v>
      </c>
      <c r="E2220" t="s">
        <v>17</v>
      </c>
      <c r="F2220" t="s">
        <v>18</v>
      </c>
      <c r="G2220" t="s">
        <v>831</v>
      </c>
      <c r="H2220" t="s">
        <v>20</v>
      </c>
      <c r="I2220" t="s">
        <v>21</v>
      </c>
      <c r="J2220" t="s">
        <v>22</v>
      </c>
      <c r="K2220">
        <v>0</v>
      </c>
      <c r="L2220">
        <v>0</v>
      </c>
      <c r="M2220">
        <v>6.5803620784187704E-4</v>
      </c>
      <c r="N2220">
        <v>2.4632029066186199E-3</v>
      </c>
      <c r="O2220">
        <v>6.1052270963040901E-3</v>
      </c>
    </row>
    <row r="2221" spans="2:15" hidden="1">
      <c r="B2221">
        <v>30400</v>
      </c>
      <c r="C2221" t="s">
        <v>513</v>
      </c>
      <c r="D2221" t="s">
        <v>514</v>
      </c>
      <c r="E2221" t="s">
        <v>17</v>
      </c>
      <c r="F2221" t="s">
        <v>18</v>
      </c>
      <c r="G2221" t="s">
        <v>831</v>
      </c>
      <c r="H2221" t="s">
        <v>20</v>
      </c>
      <c r="I2221" t="s">
        <v>21</v>
      </c>
      <c r="J2221" t="s">
        <v>22</v>
      </c>
      <c r="K2221">
        <v>0</v>
      </c>
      <c r="L2221">
        <v>0</v>
      </c>
      <c r="M2221">
        <v>5.1612744097501899E-4</v>
      </c>
      <c r="N2221">
        <v>1.93200100183665E-3</v>
      </c>
      <c r="O2221">
        <v>4.7886046394333996E-3</v>
      </c>
    </row>
    <row r="2222" spans="2:15" hidden="1">
      <c r="B2222">
        <v>30400</v>
      </c>
      <c r="C2222" t="s">
        <v>231</v>
      </c>
      <c r="D2222" t="s">
        <v>232</v>
      </c>
      <c r="E2222" t="s">
        <v>17</v>
      </c>
      <c r="F2222" t="s">
        <v>18</v>
      </c>
      <c r="G2222" t="s">
        <v>831</v>
      </c>
      <c r="H2222" t="s">
        <v>20</v>
      </c>
      <c r="I2222" t="s">
        <v>21</v>
      </c>
      <c r="J2222" t="s">
        <v>22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2:15" hidden="1">
      <c r="B2223">
        <v>30400</v>
      </c>
      <c r="C2223" t="s">
        <v>515</v>
      </c>
      <c r="D2223" t="s">
        <v>516</v>
      </c>
      <c r="E2223" t="s">
        <v>17</v>
      </c>
      <c r="F2223" t="s">
        <v>18</v>
      </c>
      <c r="G2223" t="s">
        <v>831</v>
      </c>
      <c r="H2223" t="s">
        <v>20</v>
      </c>
      <c r="I2223" t="s">
        <v>21</v>
      </c>
      <c r="J2223" t="s">
        <v>22</v>
      </c>
      <c r="K2223">
        <v>0</v>
      </c>
      <c r="L2223">
        <v>0</v>
      </c>
      <c r="M2223">
        <v>1.8553257297778201E-3</v>
      </c>
      <c r="N2223">
        <v>6.9449730514087203E-3</v>
      </c>
      <c r="O2223">
        <v>1.7213619528716802E-2</v>
      </c>
    </row>
    <row r="2224" spans="2:15" hidden="1">
      <c r="B2224">
        <v>30400</v>
      </c>
      <c r="C2224" t="s">
        <v>517</v>
      </c>
      <c r="D2224" t="s">
        <v>518</v>
      </c>
      <c r="E2224" t="s">
        <v>17</v>
      </c>
      <c r="F2224" t="s">
        <v>18</v>
      </c>
      <c r="G2224" t="s">
        <v>831</v>
      </c>
      <c r="H2224" t="s">
        <v>20</v>
      </c>
      <c r="I2224" t="s">
        <v>21</v>
      </c>
      <c r="J2224" t="s">
        <v>22</v>
      </c>
      <c r="K2224">
        <v>0</v>
      </c>
      <c r="L2224">
        <v>0</v>
      </c>
      <c r="M2224">
        <v>5.4240684224665908E-4</v>
      </c>
      <c r="N2224">
        <v>2.03037172494442E-3</v>
      </c>
      <c r="O2224">
        <v>5.0324236129279699E-3</v>
      </c>
    </row>
    <row r="2225" spans="2:15" hidden="1">
      <c r="B2225">
        <v>30400</v>
      </c>
      <c r="C2225" t="s">
        <v>59</v>
      </c>
      <c r="D2225" t="s">
        <v>60</v>
      </c>
      <c r="E2225" t="s">
        <v>17</v>
      </c>
      <c r="F2225" t="s">
        <v>18</v>
      </c>
      <c r="G2225" t="s">
        <v>831</v>
      </c>
      <c r="H2225" t="s">
        <v>20</v>
      </c>
      <c r="I2225" t="s">
        <v>21</v>
      </c>
      <c r="J2225" t="s">
        <v>22</v>
      </c>
      <c r="K2225">
        <v>0</v>
      </c>
      <c r="L2225">
        <v>0</v>
      </c>
      <c r="M2225">
        <v>1.40542238000733E-3</v>
      </c>
      <c r="N2225">
        <v>5.2608662718036598E-3</v>
      </c>
      <c r="O2225">
        <v>1.3039438702489701E-2</v>
      </c>
    </row>
    <row r="2226" spans="2:15" hidden="1">
      <c r="B2226">
        <v>30400</v>
      </c>
      <c r="C2226" t="s">
        <v>519</v>
      </c>
      <c r="D2226" t="s">
        <v>520</v>
      </c>
      <c r="E2226" t="s">
        <v>17</v>
      </c>
      <c r="F2226" t="s">
        <v>18</v>
      </c>
      <c r="G2226" t="s">
        <v>831</v>
      </c>
      <c r="H2226" t="s">
        <v>20</v>
      </c>
      <c r="I2226" t="s">
        <v>21</v>
      </c>
      <c r="J2226" t="s">
        <v>22</v>
      </c>
      <c r="K2226">
        <v>0</v>
      </c>
      <c r="L2226">
        <v>0</v>
      </c>
      <c r="M2226">
        <v>6.3280798262110209E-4</v>
      </c>
      <c r="N2226">
        <v>2.3687670124351501E-3</v>
      </c>
      <c r="O2226">
        <v>5.8711608817492997E-3</v>
      </c>
    </row>
    <row r="2227" spans="2:15" hidden="1">
      <c r="B2227">
        <v>30400</v>
      </c>
      <c r="C2227" t="s">
        <v>521</v>
      </c>
      <c r="D2227" t="s">
        <v>522</v>
      </c>
      <c r="E2227" t="s">
        <v>17</v>
      </c>
      <c r="F2227" t="s">
        <v>18</v>
      </c>
      <c r="G2227" t="s">
        <v>831</v>
      </c>
      <c r="H2227" t="s">
        <v>20</v>
      </c>
      <c r="I2227" t="s">
        <v>21</v>
      </c>
      <c r="J2227" t="s">
        <v>22</v>
      </c>
      <c r="K2227">
        <v>0</v>
      </c>
      <c r="L2227">
        <v>0</v>
      </c>
      <c r="M2227">
        <v>2.5438460430948003E-4</v>
      </c>
      <c r="N2227">
        <v>9.5222859968323499E-4</v>
      </c>
      <c r="O2227">
        <v>2.3601676634274604E-3</v>
      </c>
    </row>
    <row r="2228" spans="2:15" hidden="1">
      <c r="B2228">
        <v>30400</v>
      </c>
      <c r="C2228" t="s">
        <v>523</v>
      </c>
      <c r="D2228" t="s">
        <v>524</v>
      </c>
      <c r="E2228" t="s">
        <v>17</v>
      </c>
      <c r="F2228" t="s">
        <v>18</v>
      </c>
      <c r="G2228" t="s">
        <v>831</v>
      </c>
      <c r="H2228" t="s">
        <v>20</v>
      </c>
      <c r="I2228" t="s">
        <v>21</v>
      </c>
      <c r="J2228" t="s">
        <v>22</v>
      </c>
      <c r="K2228">
        <v>0</v>
      </c>
      <c r="L2228">
        <v>0</v>
      </c>
      <c r="M2228">
        <v>3.02738702649298E-4</v>
      </c>
      <c r="N2228">
        <v>1.1332307302015401E-3</v>
      </c>
      <c r="O2228">
        <v>2.8087945746574699E-3</v>
      </c>
    </row>
    <row r="2229" spans="2:15" hidden="1">
      <c r="B2229">
        <v>30400</v>
      </c>
      <c r="C2229" t="s">
        <v>61</v>
      </c>
      <c r="D2229" t="s">
        <v>62</v>
      </c>
      <c r="E2229" t="s">
        <v>17</v>
      </c>
      <c r="F2229" t="s">
        <v>18</v>
      </c>
      <c r="G2229" t="s">
        <v>831</v>
      </c>
      <c r="H2229" t="s">
        <v>20</v>
      </c>
      <c r="I2229" t="s">
        <v>21</v>
      </c>
      <c r="J2229" t="s">
        <v>22</v>
      </c>
      <c r="K2229">
        <v>0</v>
      </c>
      <c r="L2229">
        <v>0</v>
      </c>
      <c r="M2229">
        <v>6.2544975026504305E-4</v>
      </c>
      <c r="N2229">
        <v>2.3412232099649798E-3</v>
      </c>
      <c r="O2229">
        <v>5.80289156917082E-3</v>
      </c>
    </row>
    <row r="2230" spans="2:15" hidden="1">
      <c r="B2230">
        <v>30400</v>
      </c>
      <c r="C2230" t="s">
        <v>525</v>
      </c>
      <c r="D2230" t="s">
        <v>526</v>
      </c>
      <c r="E2230" t="s">
        <v>17</v>
      </c>
      <c r="F2230" t="s">
        <v>18</v>
      </c>
      <c r="G2230" t="s">
        <v>831</v>
      </c>
      <c r="H2230" t="s">
        <v>20</v>
      </c>
      <c r="I2230" t="s">
        <v>21</v>
      </c>
      <c r="J2230" t="s">
        <v>22</v>
      </c>
      <c r="K2230">
        <v>0</v>
      </c>
      <c r="L2230">
        <v>0</v>
      </c>
      <c r="M2230">
        <v>1.86058161003214E-4</v>
      </c>
      <c r="N2230">
        <v>6.9646471960302706E-4</v>
      </c>
      <c r="O2230">
        <v>1.72623833234157E-3</v>
      </c>
    </row>
    <row r="2231" spans="2:15" hidden="1">
      <c r="B2231">
        <v>30400</v>
      </c>
      <c r="C2231" t="s">
        <v>63</v>
      </c>
      <c r="D2231" t="s">
        <v>64</v>
      </c>
      <c r="E2231" t="s">
        <v>17</v>
      </c>
      <c r="F2231" t="s">
        <v>18</v>
      </c>
      <c r="G2231" t="s">
        <v>831</v>
      </c>
      <c r="H2231" t="s">
        <v>20</v>
      </c>
      <c r="I2231" t="s">
        <v>21</v>
      </c>
      <c r="J2231" t="s">
        <v>22</v>
      </c>
      <c r="K2231">
        <v>0</v>
      </c>
      <c r="L2231">
        <v>0</v>
      </c>
      <c r="M2231">
        <v>1.88160513104946E-4</v>
      </c>
      <c r="N2231">
        <v>7.0433437745164897E-4</v>
      </c>
      <c r="O2231">
        <v>1.7457438502211399E-3</v>
      </c>
    </row>
    <row r="2232" spans="2:15" hidden="1">
      <c r="B2232">
        <v>30400</v>
      </c>
      <c r="C2232" t="s">
        <v>295</v>
      </c>
      <c r="D2232" t="s">
        <v>296</v>
      </c>
      <c r="E2232" t="s">
        <v>17</v>
      </c>
      <c r="F2232" t="s">
        <v>18</v>
      </c>
      <c r="G2232" t="s">
        <v>831</v>
      </c>
      <c r="H2232" t="s">
        <v>20</v>
      </c>
      <c r="I2232" t="s">
        <v>21</v>
      </c>
      <c r="J2232" t="s">
        <v>22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2:15" hidden="1">
      <c r="B2233">
        <v>30400</v>
      </c>
      <c r="C2233" t="s">
        <v>527</v>
      </c>
      <c r="D2233" t="s">
        <v>528</v>
      </c>
      <c r="E2233" t="s">
        <v>17</v>
      </c>
      <c r="F2233" t="s">
        <v>18</v>
      </c>
      <c r="G2233" t="s">
        <v>831</v>
      </c>
      <c r="H2233" t="s">
        <v>20</v>
      </c>
      <c r="I2233" t="s">
        <v>21</v>
      </c>
      <c r="J2233" t="s">
        <v>22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2:15" hidden="1">
      <c r="B2234">
        <v>30400</v>
      </c>
      <c r="C2234" t="s">
        <v>301</v>
      </c>
      <c r="D2234" t="s">
        <v>302</v>
      </c>
      <c r="E2234" t="s">
        <v>17</v>
      </c>
      <c r="F2234" t="s">
        <v>18</v>
      </c>
      <c r="G2234" t="s">
        <v>831</v>
      </c>
      <c r="H2234" t="s">
        <v>20</v>
      </c>
      <c r="I2234" t="s">
        <v>21</v>
      </c>
      <c r="J2234" t="s">
        <v>22</v>
      </c>
      <c r="K2234">
        <v>0</v>
      </c>
      <c r="L2234">
        <v>0</v>
      </c>
      <c r="M2234">
        <v>3.8756860995415397E-3</v>
      </c>
      <c r="N2234">
        <v>1.4507714243934201E-2</v>
      </c>
      <c r="O2234">
        <v>3.5958422210979502E-2</v>
      </c>
    </row>
    <row r="2235" spans="2:15" hidden="1">
      <c r="B2235">
        <v>30400</v>
      </c>
      <c r="C2235" t="s">
        <v>529</v>
      </c>
      <c r="D2235" t="s">
        <v>530</v>
      </c>
      <c r="E2235" t="s">
        <v>17</v>
      </c>
      <c r="F2235" t="s">
        <v>18</v>
      </c>
      <c r="G2235" t="s">
        <v>831</v>
      </c>
      <c r="H2235" t="s">
        <v>20</v>
      </c>
      <c r="I2235" t="s">
        <v>21</v>
      </c>
      <c r="J2235" t="s">
        <v>22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2:15" hidden="1">
      <c r="B2236">
        <v>30400</v>
      </c>
      <c r="C2236" t="s">
        <v>531</v>
      </c>
      <c r="D2236" t="s">
        <v>532</v>
      </c>
      <c r="E2236" t="s">
        <v>17</v>
      </c>
      <c r="F2236" t="s">
        <v>18</v>
      </c>
      <c r="G2236" t="s">
        <v>831</v>
      </c>
      <c r="H2236" t="s">
        <v>20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2:15" hidden="1">
      <c r="B2237">
        <v>30400</v>
      </c>
      <c r="C2237" t="s">
        <v>533</v>
      </c>
      <c r="D2237" t="s">
        <v>534</v>
      </c>
      <c r="E2237" t="s">
        <v>17</v>
      </c>
      <c r="F2237" t="s">
        <v>18</v>
      </c>
      <c r="G2237" t="s">
        <v>831</v>
      </c>
      <c r="H2237" t="s">
        <v>20</v>
      </c>
      <c r="I2237" t="s">
        <v>21</v>
      </c>
      <c r="J2237" t="s">
        <v>22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2:15" hidden="1">
      <c r="B2238">
        <v>30400</v>
      </c>
      <c r="C2238" t="s">
        <v>189</v>
      </c>
      <c r="D2238" t="s">
        <v>190</v>
      </c>
      <c r="E2238" t="s">
        <v>17</v>
      </c>
      <c r="F2238" t="s">
        <v>18</v>
      </c>
      <c r="G2238" t="s">
        <v>831</v>
      </c>
      <c r="H2238" t="s">
        <v>20</v>
      </c>
      <c r="I2238" t="s">
        <v>21</v>
      </c>
      <c r="J2238" t="s">
        <v>22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2:15" hidden="1">
      <c r="B2239">
        <v>30400</v>
      </c>
      <c r="C2239" t="s">
        <v>535</v>
      </c>
      <c r="D2239" t="s">
        <v>536</v>
      </c>
      <c r="E2239" t="s">
        <v>17</v>
      </c>
      <c r="F2239" t="s">
        <v>18</v>
      </c>
      <c r="G2239" t="s">
        <v>831</v>
      </c>
      <c r="H2239" t="s">
        <v>20</v>
      </c>
      <c r="I2239" t="s">
        <v>21</v>
      </c>
      <c r="J2239" t="s">
        <v>22</v>
      </c>
      <c r="K2239">
        <v>0</v>
      </c>
      <c r="L2239">
        <v>0</v>
      </c>
      <c r="M2239">
        <v>2.0445374189336299E-3</v>
      </c>
      <c r="N2239">
        <v>7.6532422577846801E-3</v>
      </c>
      <c r="O2239">
        <v>1.8969116137877697E-2</v>
      </c>
    </row>
    <row r="2240" spans="2:15" hidden="1">
      <c r="B2240">
        <v>30400</v>
      </c>
      <c r="C2240" t="s">
        <v>65</v>
      </c>
      <c r="D2240" t="s">
        <v>66</v>
      </c>
      <c r="E2240" t="s">
        <v>17</v>
      </c>
      <c r="F2240" t="s">
        <v>18</v>
      </c>
      <c r="G2240" t="s">
        <v>831</v>
      </c>
      <c r="H2240" t="s">
        <v>20</v>
      </c>
      <c r="I2240" t="s">
        <v>21</v>
      </c>
      <c r="J2240" t="s">
        <v>22</v>
      </c>
      <c r="K2240">
        <v>0</v>
      </c>
      <c r="L2240">
        <v>0</v>
      </c>
      <c r="M2240">
        <v>1.9709550953730297E-3</v>
      </c>
      <c r="N2240">
        <v>7.3778042330829201E-3</v>
      </c>
      <c r="O2240">
        <v>1.8286423012092899E-2</v>
      </c>
    </row>
    <row r="2241" spans="2:15" hidden="1">
      <c r="B2241">
        <v>30400</v>
      </c>
      <c r="C2241" t="s">
        <v>537</v>
      </c>
      <c r="D2241" t="s">
        <v>538</v>
      </c>
      <c r="E2241" t="s">
        <v>17</v>
      </c>
      <c r="F2241" t="s">
        <v>18</v>
      </c>
      <c r="G2241" t="s">
        <v>831</v>
      </c>
      <c r="H2241" t="s">
        <v>20</v>
      </c>
      <c r="I2241" t="s">
        <v>21</v>
      </c>
      <c r="J2241" t="s">
        <v>22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2:15" hidden="1">
      <c r="B2242">
        <v>30400</v>
      </c>
      <c r="C2242" t="s">
        <v>539</v>
      </c>
      <c r="D2242" t="s">
        <v>540</v>
      </c>
      <c r="E2242" t="s">
        <v>17</v>
      </c>
      <c r="F2242" t="s">
        <v>18</v>
      </c>
      <c r="G2242" t="s">
        <v>831</v>
      </c>
      <c r="H2242" t="s">
        <v>20</v>
      </c>
      <c r="I2242" t="s">
        <v>21</v>
      </c>
      <c r="J2242" t="s">
        <v>22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2:15" hidden="1">
      <c r="B2243">
        <v>30400</v>
      </c>
      <c r="C2243" t="s">
        <v>541</v>
      </c>
      <c r="D2243" t="s">
        <v>542</v>
      </c>
      <c r="E2243" t="s">
        <v>17</v>
      </c>
      <c r="F2243" t="s">
        <v>18</v>
      </c>
      <c r="G2243" t="s">
        <v>831</v>
      </c>
      <c r="H2243" t="s">
        <v>20</v>
      </c>
      <c r="I2243" t="s">
        <v>21</v>
      </c>
      <c r="J2243" t="s">
        <v>22</v>
      </c>
      <c r="K2243">
        <v>0</v>
      </c>
      <c r="L2243">
        <v>0</v>
      </c>
      <c r="M2243">
        <v>6.2986468967867904E-3</v>
      </c>
      <c r="N2243">
        <v>2.3577494914470802E-2</v>
      </c>
      <c r="O2243">
        <v>5.8438531567179097E-2</v>
      </c>
    </row>
    <row r="2244" spans="2:15" hidden="1">
      <c r="B2244">
        <v>30400</v>
      </c>
      <c r="C2244" t="s">
        <v>543</v>
      </c>
      <c r="D2244" t="s">
        <v>544</v>
      </c>
      <c r="E2244" t="s">
        <v>17</v>
      </c>
      <c r="F2244" t="s">
        <v>18</v>
      </c>
      <c r="G2244" t="s">
        <v>831</v>
      </c>
      <c r="H2244" t="s">
        <v>20</v>
      </c>
      <c r="I2244" t="s">
        <v>21</v>
      </c>
      <c r="J2244" t="s">
        <v>22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2:15" hidden="1">
      <c r="B2245">
        <v>30400</v>
      </c>
      <c r="C2245" t="s">
        <v>545</v>
      </c>
      <c r="D2245" t="s">
        <v>546</v>
      </c>
      <c r="E2245" t="s">
        <v>17</v>
      </c>
      <c r="F2245" t="s">
        <v>18</v>
      </c>
      <c r="G2245" t="s">
        <v>831</v>
      </c>
      <c r="H2245" t="s">
        <v>20</v>
      </c>
      <c r="I2245" t="s">
        <v>21</v>
      </c>
      <c r="J2245" t="s">
        <v>22</v>
      </c>
      <c r="K2245">
        <v>0</v>
      </c>
      <c r="L2245">
        <v>0</v>
      </c>
      <c r="M2245">
        <v>4.1637083374787094E-3</v>
      </c>
      <c r="N2245">
        <v>1.55858573691954E-2</v>
      </c>
      <c r="O2245">
        <v>3.8630678160480103E-2</v>
      </c>
    </row>
    <row r="2246" spans="2:15" hidden="1">
      <c r="B2246">
        <v>30400</v>
      </c>
      <c r="C2246" t="s">
        <v>547</v>
      </c>
      <c r="D2246" t="s">
        <v>548</v>
      </c>
      <c r="E2246" t="s">
        <v>17</v>
      </c>
      <c r="F2246" t="s">
        <v>18</v>
      </c>
      <c r="G2246" t="s">
        <v>831</v>
      </c>
      <c r="H2246" t="s">
        <v>20</v>
      </c>
      <c r="I2246" t="s">
        <v>21</v>
      </c>
      <c r="J2246" t="s">
        <v>22</v>
      </c>
      <c r="K2246">
        <v>0</v>
      </c>
      <c r="L2246">
        <v>0</v>
      </c>
      <c r="M2246">
        <v>8.1466143942085403E-4</v>
      </c>
      <c r="N2246">
        <v>3.04949241634094E-3</v>
      </c>
      <c r="O2246">
        <v>7.5583881783317505E-3</v>
      </c>
    </row>
    <row r="2247" spans="2:15" hidden="1">
      <c r="B2247">
        <v>30400</v>
      </c>
      <c r="C2247" t="s">
        <v>549</v>
      </c>
      <c r="D2247" t="s">
        <v>550</v>
      </c>
      <c r="E2247" t="s">
        <v>17</v>
      </c>
      <c r="F2247" t="s">
        <v>18</v>
      </c>
      <c r="G2247" t="s">
        <v>831</v>
      </c>
      <c r="H2247" t="s">
        <v>20</v>
      </c>
      <c r="I2247" t="s">
        <v>21</v>
      </c>
      <c r="J2247" t="s">
        <v>22</v>
      </c>
      <c r="K2247">
        <v>0</v>
      </c>
      <c r="L2247">
        <v>0</v>
      </c>
      <c r="M2247">
        <v>7.4948852426718606E-4</v>
      </c>
      <c r="N2247">
        <v>2.8055330230336599E-3</v>
      </c>
      <c r="O2247">
        <v>6.9537171240652094E-3</v>
      </c>
    </row>
    <row r="2248" spans="2:15" hidden="1">
      <c r="B2248">
        <v>30400</v>
      </c>
      <c r="C2248" t="s">
        <v>67</v>
      </c>
      <c r="D2248" t="s">
        <v>68</v>
      </c>
      <c r="E2248" t="s">
        <v>17</v>
      </c>
      <c r="F2248" t="s">
        <v>18</v>
      </c>
      <c r="G2248" t="s">
        <v>831</v>
      </c>
      <c r="H2248" t="s">
        <v>20</v>
      </c>
      <c r="I2248" t="s">
        <v>21</v>
      </c>
      <c r="J2248" t="s">
        <v>22</v>
      </c>
      <c r="K2248">
        <v>0</v>
      </c>
      <c r="L2248">
        <v>0</v>
      </c>
      <c r="M2248">
        <v>1.0196407693396502E-3</v>
      </c>
      <c r="N2248">
        <v>3.8167840565815599E-3</v>
      </c>
      <c r="O2248">
        <v>9.46017617158941E-3</v>
      </c>
    </row>
    <row r="2249" spans="2:15" hidden="1">
      <c r="B2249">
        <v>30400</v>
      </c>
      <c r="C2249" t="s">
        <v>551</v>
      </c>
      <c r="D2249" t="s">
        <v>552</v>
      </c>
      <c r="E2249" t="s">
        <v>17</v>
      </c>
      <c r="F2249" t="s">
        <v>18</v>
      </c>
      <c r="G2249" t="s">
        <v>831</v>
      </c>
      <c r="H2249" t="s">
        <v>20</v>
      </c>
      <c r="I2249" t="s">
        <v>21</v>
      </c>
      <c r="J2249" t="s">
        <v>22</v>
      </c>
      <c r="K2249">
        <v>0</v>
      </c>
      <c r="L2249">
        <v>0</v>
      </c>
      <c r="M2249">
        <v>7.2320912299554598E-4</v>
      </c>
      <c r="N2249">
        <v>2.70716229992589E-3</v>
      </c>
      <c r="O2249">
        <v>6.7098981505706295E-3</v>
      </c>
    </row>
    <row r="2250" spans="2:15" hidden="1">
      <c r="B2250">
        <v>30400</v>
      </c>
      <c r="C2250" t="s">
        <v>553</v>
      </c>
      <c r="D2250" t="s">
        <v>554</v>
      </c>
      <c r="E2250" t="s">
        <v>17</v>
      </c>
      <c r="F2250" t="s">
        <v>18</v>
      </c>
      <c r="G2250" t="s">
        <v>831</v>
      </c>
      <c r="H2250" t="s">
        <v>20</v>
      </c>
      <c r="I2250" t="s">
        <v>21</v>
      </c>
      <c r="J2250" t="s">
        <v>22</v>
      </c>
      <c r="K2250">
        <v>0</v>
      </c>
      <c r="L2250">
        <v>0</v>
      </c>
      <c r="M2250">
        <v>1.86373513818474E-3</v>
      </c>
      <c r="N2250">
        <v>6.9764516828032001E-3</v>
      </c>
      <c r="O2250">
        <v>1.7291641600235098E-2</v>
      </c>
    </row>
    <row r="2251" spans="2:15" hidden="1">
      <c r="B2251">
        <v>30400</v>
      </c>
      <c r="C2251" t="s">
        <v>555</v>
      </c>
      <c r="D2251" t="s">
        <v>556</v>
      </c>
      <c r="E2251" t="s">
        <v>17</v>
      </c>
      <c r="F2251" t="s">
        <v>18</v>
      </c>
      <c r="G2251" t="s">
        <v>831</v>
      </c>
      <c r="H2251" t="s">
        <v>20</v>
      </c>
      <c r="I2251" t="s">
        <v>21</v>
      </c>
      <c r="J2251" t="s">
        <v>22</v>
      </c>
      <c r="K2251">
        <v>0</v>
      </c>
      <c r="L2251">
        <v>0</v>
      </c>
      <c r="M2251">
        <v>8.0309850286133301E-4</v>
      </c>
      <c r="N2251">
        <v>3.0062092981735199E-3</v>
      </c>
      <c r="O2251">
        <v>7.4511078299941301E-3</v>
      </c>
    </row>
    <row r="2252" spans="2:15" hidden="1">
      <c r="B2252">
        <v>30400</v>
      </c>
      <c r="C2252" t="s">
        <v>557</v>
      </c>
      <c r="D2252" t="s">
        <v>558</v>
      </c>
      <c r="E2252" t="s">
        <v>17</v>
      </c>
      <c r="F2252" t="s">
        <v>18</v>
      </c>
      <c r="G2252" t="s">
        <v>831</v>
      </c>
      <c r="H2252" t="s">
        <v>20</v>
      </c>
      <c r="I2252" t="s">
        <v>21</v>
      </c>
      <c r="J2252" t="s">
        <v>22</v>
      </c>
      <c r="K2252">
        <v>0</v>
      </c>
      <c r="L2252">
        <v>0</v>
      </c>
      <c r="M2252">
        <v>2.4639566632290101E-3</v>
      </c>
      <c r="N2252">
        <v>9.22323899858472E-3</v>
      </c>
      <c r="O2252">
        <v>2.2860466954851097E-2</v>
      </c>
    </row>
    <row r="2253" spans="2:15" hidden="1">
      <c r="B2253">
        <v>30400</v>
      </c>
      <c r="C2253" t="s">
        <v>559</v>
      </c>
      <c r="D2253" t="s">
        <v>560</v>
      </c>
      <c r="E2253" t="s">
        <v>17</v>
      </c>
      <c r="F2253" t="s">
        <v>18</v>
      </c>
      <c r="G2253" t="s">
        <v>831</v>
      </c>
      <c r="H2253" t="s">
        <v>20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2:15" hidden="1">
      <c r="B2254">
        <v>30400</v>
      </c>
      <c r="C2254" t="s">
        <v>561</v>
      </c>
      <c r="D2254" t="s">
        <v>562</v>
      </c>
      <c r="E2254" t="s">
        <v>17</v>
      </c>
      <c r="F2254" t="s">
        <v>18</v>
      </c>
      <c r="G2254" t="s">
        <v>831</v>
      </c>
      <c r="H2254" t="s">
        <v>20</v>
      </c>
      <c r="I2254" t="s">
        <v>21</v>
      </c>
      <c r="J2254" t="s">
        <v>22</v>
      </c>
      <c r="K2254">
        <v>0</v>
      </c>
      <c r="L2254">
        <v>0</v>
      </c>
      <c r="M2254">
        <v>4.3518688505836601E-4</v>
      </c>
      <c r="N2254">
        <v>1.62901917466471E-3</v>
      </c>
      <c r="O2254">
        <v>4.0376422010701199E-3</v>
      </c>
    </row>
    <row r="2255" spans="2:15" hidden="1">
      <c r="B2255">
        <v>30400</v>
      </c>
      <c r="C2255" t="s">
        <v>69</v>
      </c>
      <c r="D2255" t="s">
        <v>70</v>
      </c>
      <c r="E2255" t="s">
        <v>17</v>
      </c>
      <c r="F2255" t="s">
        <v>18</v>
      </c>
      <c r="G2255" t="s">
        <v>831</v>
      </c>
      <c r="H2255" t="s">
        <v>20</v>
      </c>
      <c r="I2255" t="s">
        <v>21</v>
      </c>
      <c r="J2255" t="s">
        <v>22</v>
      </c>
      <c r="K2255">
        <v>0</v>
      </c>
      <c r="L2255">
        <v>0</v>
      </c>
      <c r="M2255">
        <v>2.36514611444764E-3</v>
      </c>
      <c r="N2255">
        <v>8.8533650796995007E-3</v>
      </c>
      <c r="O2255">
        <v>2.1943707614511501E-2</v>
      </c>
    </row>
    <row r="2256" spans="2:15" hidden="1">
      <c r="B2256">
        <v>30400</v>
      </c>
      <c r="C2256" t="s">
        <v>563</v>
      </c>
      <c r="D2256" t="s">
        <v>564</v>
      </c>
      <c r="E2256" t="s">
        <v>17</v>
      </c>
      <c r="F2256" t="s">
        <v>18</v>
      </c>
      <c r="G2256" t="s">
        <v>831</v>
      </c>
      <c r="H2256" t="s">
        <v>20</v>
      </c>
      <c r="I2256" t="s">
        <v>21</v>
      </c>
      <c r="J2256" t="s">
        <v>22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2:15" hidden="1">
      <c r="B2257">
        <v>30400</v>
      </c>
      <c r="C2257" t="s">
        <v>565</v>
      </c>
      <c r="D2257" t="s">
        <v>566</v>
      </c>
      <c r="E2257" t="s">
        <v>17</v>
      </c>
      <c r="F2257" t="s">
        <v>18</v>
      </c>
      <c r="G2257" t="s">
        <v>831</v>
      </c>
      <c r="H2257" t="s">
        <v>20</v>
      </c>
      <c r="I2257" t="s">
        <v>21</v>
      </c>
      <c r="J2257" t="s">
        <v>22</v>
      </c>
      <c r="K2257">
        <v>0</v>
      </c>
      <c r="L2257">
        <v>0</v>
      </c>
      <c r="M2257">
        <v>1.5504846750267901E-3</v>
      </c>
      <c r="N2257">
        <v>5.8038726633585606E-3</v>
      </c>
      <c r="O2257">
        <v>1.4385319436179801E-2</v>
      </c>
    </row>
    <row r="2258" spans="2:15" hidden="1">
      <c r="B2258">
        <v>30400</v>
      </c>
      <c r="C2258" t="s">
        <v>567</v>
      </c>
      <c r="D2258" t="s">
        <v>568</v>
      </c>
      <c r="E2258" t="s">
        <v>17</v>
      </c>
      <c r="F2258" t="s">
        <v>18</v>
      </c>
      <c r="G2258" t="s">
        <v>831</v>
      </c>
      <c r="H2258" t="s">
        <v>20</v>
      </c>
      <c r="I2258" t="s">
        <v>21</v>
      </c>
      <c r="J2258" t="s">
        <v>22</v>
      </c>
      <c r="K2258">
        <v>0</v>
      </c>
      <c r="L2258">
        <v>0</v>
      </c>
      <c r="M2258">
        <v>1.06168781137427E-3</v>
      </c>
      <c r="N2258">
        <v>3.9741772135539997E-3</v>
      </c>
      <c r="O2258">
        <v>9.8502865291807302E-3</v>
      </c>
    </row>
    <row r="2259" spans="2:15" hidden="1">
      <c r="B2259">
        <v>30400</v>
      </c>
      <c r="C2259" t="s">
        <v>71</v>
      </c>
      <c r="D2259" t="s">
        <v>72</v>
      </c>
      <c r="E2259" t="s">
        <v>17</v>
      </c>
      <c r="F2259" t="s">
        <v>18</v>
      </c>
      <c r="G2259" t="s">
        <v>831</v>
      </c>
      <c r="H2259" t="s">
        <v>20</v>
      </c>
      <c r="I2259" t="s">
        <v>21</v>
      </c>
      <c r="J2259" t="s">
        <v>22</v>
      </c>
      <c r="K2259">
        <v>0</v>
      </c>
      <c r="L2259">
        <v>0</v>
      </c>
      <c r="M2259">
        <v>5.8676647159318805E-3</v>
      </c>
      <c r="N2259">
        <v>2.1964215055503399E-2</v>
      </c>
      <c r="O2259">
        <v>5.4439900401868101E-2</v>
      </c>
    </row>
    <row r="2260" spans="2:15" hidden="1">
      <c r="B2260">
        <v>30400</v>
      </c>
      <c r="C2260" t="s">
        <v>73</v>
      </c>
      <c r="D2260" t="s">
        <v>74</v>
      </c>
      <c r="E2260" t="s">
        <v>17</v>
      </c>
      <c r="F2260" t="s">
        <v>18</v>
      </c>
      <c r="G2260" t="s">
        <v>831</v>
      </c>
      <c r="H2260" t="s">
        <v>20</v>
      </c>
      <c r="I2260" t="s">
        <v>21</v>
      </c>
      <c r="J2260" t="s">
        <v>22</v>
      </c>
      <c r="K2260">
        <v>0</v>
      </c>
      <c r="L2260">
        <v>0</v>
      </c>
      <c r="M2260">
        <v>6.4437091918062399E-4</v>
      </c>
      <c r="N2260">
        <v>2.4120501306025698E-3</v>
      </c>
      <c r="O2260">
        <v>5.9784412300869201E-3</v>
      </c>
    </row>
    <row r="2261" spans="2:15" hidden="1">
      <c r="B2261">
        <v>30400</v>
      </c>
      <c r="C2261" t="s">
        <v>569</v>
      </c>
      <c r="D2261" t="s">
        <v>570</v>
      </c>
      <c r="E2261" t="s">
        <v>17</v>
      </c>
      <c r="F2261" t="s">
        <v>18</v>
      </c>
      <c r="G2261" t="s">
        <v>831</v>
      </c>
      <c r="H2261" t="s">
        <v>20</v>
      </c>
      <c r="I2261" t="s">
        <v>21</v>
      </c>
      <c r="J2261" t="s">
        <v>22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2:15" hidden="1">
      <c r="B2262">
        <v>30400</v>
      </c>
      <c r="C2262" t="s">
        <v>571</v>
      </c>
      <c r="D2262" t="s">
        <v>572</v>
      </c>
      <c r="E2262" t="s">
        <v>17</v>
      </c>
      <c r="F2262" t="s">
        <v>18</v>
      </c>
      <c r="G2262" t="s">
        <v>831</v>
      </c>
      <c r="H2262" t="s">
        <v>20</v>
      </c>
      <c r="I2262" t="s">
        <v>21</v>
      </c>
      <c r="J2262" t="s">
        <v>22</v>
      </c>
      <c r="K2262">
        <v>0</v>
      </c>
      <c r="L2262">
        <v>0</v>
      </c>
      <c r="M2262">
        <v>3.37427512327864E-4</v>
      </c>
      <c r="N2262">
        <v>1.2630800847037999E-3</v>
      </c>
      <c r="O2262">
        <v>3.13063561967031E-3</v>
      </c>
    </row>
    <row r="2263" spans="2:15" hidden="1">
      <c r="B2263">
        <v>30400</v>
      </c>
      <c r="C2263" t="s">
        <v>573</v>
      </c>
      <c r="D2263" t="s">
        <v>574</v>
      </c>
      <c r="E2263" t="s">
        <v>17</v>
      </c>
      <c r="F2263" t="s">
        <v>18</v>
      </c>
      <c r="G2263" t="s">
        <v>831</v>
      </c>
      <c r="H2263" t="s">
        <v>20</v>
      </c>
      <c r="I2263" t="s">
        <v>21</v>
      </c>
      <c r="J2263" t="s">
        <v>22</v>
      </c>
      <c r="K2263">
        <v>0</v>
      </c>
      <c r="L2263">
        <v>0</v>
      </c>
      <c r="M2263">
        <v>3.9103749092201002E-4</v>
      </c>
      <c r="N2263">
        <v>1.46375635984365E-3</v>
      </c>
      <c r="O2263">
        <v>3.6280263255992402E-3</v>
      </c>
    </row>
    <row r="2264" spans="2:15" hidden="1">
      <c r="B2264">
        <v>30400</v>
      </c>
      <c r="C2264" t="s">
        <v>575</v>
      </c>
      <c r="D2264" t="s">
        <v>576</v>
      </c>
      <c r="E2264" t="s">
        <v>17</v>
      </c>
      <c r="F2264" t="s">
        <v>18</v>
      </c>
      <c r="G2264" t="s">
        <v>831</v>
      </c>
      <c r="H2264" t="s">
        <v>20</v>
      </c>
      <c r="I2264" t="s">
        <v>21</v>
      </c>
      <c r="J2264" t="s">
        <v>22</v>
      </c>
      <c r="K2264">
        <v>0</v>
      </c>
      <c r="L2264">
        <v>0</v>
      </c>
      <c r="M2264">
        <v>3.7421867410816003E-4</v>
      </c>
      <c r="N2264">
        <v>1.4007990970546799E-3</v>
      </c>
      <c r="O2264">
        <v>3.4719821825627099E-3</v>
      </c>
    </row>
    <row r="2265" spans="2:15" hidden="1">
      <c r="B2265">
        <v>30400</v>
      </c>
      <c r="C2265" t="s">
        <v>577</v>
      </c>
      <c r="D2265" t="s">
        <v>578</v>
      </c>
      <c r="E2265" t="s">
        <v>17</v>
      </c>
      <c r="F2265" t="s">
        <v>18</v>
      </c>
      <c r="G2265" t="s">
        <v>831</v>
      </c>
      <c r="H2265" t="s">
        <v>20</v>
      </c>
      <c r="I2265" t="s">
        <v>21</v>
      </c>
      <c r="J2265" t="s">
        <v>22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2:15" hidden="1">
      <c r="B2266">
        <v>30400</v>
      </c>
      <c r="C2266" t="s">
        <v>579</v>
      </c>
      <c r="D2266" t="s">
        <v>580</v>
      </c>
      <c r="E2266" t="s">
        <v>17</v>
      </c>
      <c r="F2266" t="s">
        <v>18</v>
      </c>
      <c r="G2266" t="s">
        <v>831</v>
      </c>
      <c r="H2266" t="s">
        <v>20</v>
      </c>
      <c r="I2266" t="s">
        <v>21</v>
      </c>
      <c r="J2266" t="s">
        <v>22</v>
      </c>
      <c r="K2266">
        <v>0</v>
      </c>
      <c r="L2266">
        <v>0</v>
      </c>
      <c r="M2266">
        <v>1.8921168915581098E-4</v>
      </c>
      <c r="N2266">
        <v>7.0826920637596003E-4</v>
      </c>
      <c r="O2266">
        <v>1.7554966091609201E-3</v>
      </c>
    </row>
    <row r="2267" spans="2:15" hidden="1">
      <c r="B2267">
        <v>30400</v>
      </c>
      <c r="C2267" t="s">
        <v>581</v>
      </c>
      <c r="D2267" t="s">
        <v>582</v>
      </c>
      <c r="E2267" t="s">
        <v>17</v>
      </c>
      <c r="F2267" t="s">
        <v>18</v>
      </c>
      <c r="G2267" t="s">
        <v>831</v>
      </c>
      <c r="H2267" t="s">
        <v>20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2:15" hidden="1">
      <c r="B2268">
        <v>30400</v>
      </c>
      <c r="C2268" t="s">
        <v>583</v>
      </c>
      <c r="D2268" t="s">
        <v>584</v>
      </c>
      <c r="E2268" t="s">
        <v>17</v>
      </c>
      <c r="F2268" t="s">
        <v>18</v>
      </c>
      <c r="G2268" t="s">
        <v>831</v>
      </c>
      <c r="H2268" t="s">
        <v>20</v>
      </c>
      <c r="I2268" t="s">
        <v>21</v>
      </c>
      <c r="J2268" t="s">
        <v>22</v>
      </c>
      <c r="K2268">
        <v>0</v>
      </c>
      <c r="L2268">
        <v>0</v>
      </c>
      <c r="M2268">
        <v>8.3042908018383899E-4</v>
      </c>
      <c r="N2268">
        <v>3.1085148502056001E-3</v>
      </c>
      <c r="O2268">
        <v>7.7046795624284899E-3</v>
      </c>
    </row>
    <row r="2269" spans="2:15" hidden="1">
      <c r="B2269">
        <v>30400</v>
      </c>
      <c r="C2269" t="s">
        <v>585</v>
      </c>
      <c r="D2269" t="s">
        <v>586</v>
      </c>
      <c r="E2269" t="s">
        <v>17</v>
      </c>
      <c r="F2269" t="s">
        <v>18</v>
      </c>
      <c r="G2269" t="s">
        <v>831</v>
      </c>
      <c r="H2269" t="s">
        <v>20</v>
      </c>
      <c r="I2269" t="s">
        <v>21</v>
      </c>
      <c r="J2269" t="s">
        <v>22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2:15" hidden="1">
      <c r="B2270">
        <v>30400</v>
      </c>
      <c r="C2270" t="s">
        <v>297</v>
      </c>
      <c r="D2270" t="s">
        <v>298</v>
      </c>
      <c r="E2270" t="s">
        <v>17</v>
      </c>
      <c r="F2270" t="s">
        <v>18</v>
      </c>
      <c r="G2270" t="s">
        <v>831</v>
      </c>
      <c r="H2270" t="s">
        <v>20</v>
      </c>
      <c r="I2270" t="s">
        <v>21</v>
      </c>
      <c r="J2270" t="s">
        <v>22</v>
      </c>
      <c r="K2270">
        <v>0</v>
      </c>
      <c r="L2270">
        <v>0</v>
      </c>
      <c r="M2270">
        <v>3.5634868124344499E-4</v>
      </c>
      <c r="N2270">
        <v>1.3339070053413899E-3</v>
      </c>
      <c r="O2270">
        <v>3.3061852805864001E-3</v>
      </c>
    </row>
    <row r="2271" spans="2:15" hidden="1">
      <c r="B2271">
        <v>30400</v>
      </c>
      <c r="C2271" t="s">
        <v>587</v>
      </c>
      <c r="D2271" t="s">
        <v>588</v>
      </c>
      <c r="E2271" t="s">
        <v>17</v>
      </c>
      <c r="F2271" t="s">
        <v>18</v>
      </c>
      <c r="G2271" t="s">
        <v>831</v>
      </c>
      <c r="H2271" t="s">
        <v>20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2:15" hidden="1">
      <c r="B2272">
        <v>30400</v>
      </c>
      <c r="C2272" t="s">
        <v>589</v>
      </c>
      <c r="D2272" t="s">
        <v>590</v>
      </c>
      <c r="E2272" t="s">
        <v>17</v>
      </c>
      <c r="F2272" t="s">
        <v>18</v>
      </c>
      <c r="G2272" t="s">
        <v>831</v>
      </c>
      <c r="H2272" t="s">
        <v>20</v>
      </c>
      <c r="I2272" t="s">
        <v>21</v>
      </c>
      <c r="J2272" t="s">
        <v>22</v>
      </c>
      <c r="K2272">
        <v>0</v>
      </c>
      <c r="L2272">
        <v>0</v>
      </c>
      <c r="M2272">
        <v>2.8381753373371701E-4</v>
      </c>
      <c r="N2272">
        <v>1.0624038095639401E-3</v>
      </c>
      <c r="O2272">
        <v>2.6332449137413797E-3</v>
      </c>
    </row>
    <row r="2273" spans="2:15" hidden="1">
      <c r="B2273">
        <v>30400</v>
      </c>
      <c r="C2273" t="s">
        <v>75</v>
      </c>
      <c r="D2273" t="s">
        <v>76</v>
      </c>
      <c r="E2273" t="s">
        <v>17</v>
      </c>
      <c r="F2273" t="s">
        <v>18</v>
      </c>
      <c r="G2273" t="s">
        <v>831</v>
      </c>
      <c r="H2273" t="s">
        <v>20</v>
      </c>
      <c r="I2273" t="s">
        <v>21</v>
      </c>
      <c r="J2273" t="s">
        <v>22</v>
      </c>
      <c r="K2273">
        <v>0</v>
      </c>
      <c r="L2273">
        <v>0</v>
      </c>
      <c r="M2273">
        <v>7.0428795407996407E-4</v>
      </c>
      <c r="N2273">
        <v>2.6363353792882901E-3</v>
      </c>
      <c r="O2273">
        <v>6.5343484896545397E-3</v>
      </c>
    </row>
    <row r="2274" spans="2:15" hidden="1">
      <c r="B2274">
        <v>30400</v>
      </c>
      <c r="C2274" t="s">
        <v>591</v>
      </c>
      <c r="D2274" t="s">
        <v>592</v>
      </c>
      <c r="E2274" t="s">
        <v>17</v>
      </c>
      <c r="F2274" t="s">
        <v>18</v>
      </c>
      <c r="G2274" t="s">
        <v>831</v>
      </c>
      <c r="H2274" t="s">
        <v>20</v>
      </c>
      <c r="I2274" t="s">
        <v>21</v>
      </c>
      <c r="J2274" t="s">
        <v>22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2:15" hidden="1">
      <c r="B2275">
        <v>30400</v>
      </c>
      <c r="C2275" t="s">
        <v>77</v>
      </c>
      <c r="D2275" t="s">
        <v>78</v>
      </c>
      <c r="E2275" t="s">
        <v>17</v>
      </c>
      <c r="F2275" t="s">
        <v>18</v>
      </c>
      <c r="G2275" t="s">
        <v>831</v>
      </c>
      <c r="H2275" t="s">
        <v>20</v>
      </c>
      <c r="I2275" t="s">
        <v>21</v>
      </c>
      <c r="J2275" t="s">
        <v>22</v>
      </c>
      <c r="K2275">
        <v>0</v>
      </c>
      <c r="L2275">
        <v>0</v>
      </c>
      <c r="M2275">
        <v>2.8118959360655298E-3</v>
      </c>
      <c r="N2275">
        <v>1.05256673725316E-2</v>
      </c>
      <c r="O2275">
        <v>2.60886301639193E-2</v>
      </c>
    </row>
    <row r="2276" spans="2:15" hidden="1">
      <c r="B2276">
        <v>30400</v>
      </c>
      <c r="C2276" t="s">
        <v>593</v>
      </c>
      <c r="D2276" t="s">
        <v>594</v>
      </c>
      <c r="E2276" t="s">
        <v>17</v>
      </c>
      <c r="F2276" t="s">
        <v>18</v>
      </c>
      <c r="G2276" t="s">
        <v>831</v>
      </c>
      <c r="H2276" t="s">
        <v>20</v>
      </c>
      <c r="I2276" t="s">
        <v>21</v>
      </c>
      <c r="J2276" t="s">
        <v>22</v>
      </c>
      <c r="K2276">
        <v>0</v>
      </c>
      <c r="L2276">
        <v>0</v>
      </c>
      <c r="M2276">
        <v>1.04907369876389E-3</v>
      </c>
      <c r="N2276">
        <v>3.9269592664622705E-3</v>
      </c>
      <c r="O2276">
        <v>9.733253421903329E-3</v>
      </c>
    </row>
    <row r="2277" spans="2:15" hidden="1">
      <c r="B2277">
        <v>30400</v>
      </c>
      <c r="C2277" t="s">
        <v>595</v>
      </c>
      <c r="D2277" t="s">
        <v>596</v>
      </c>
      <c r="E2277" t="s">
        <v>17</v>
      </c>
      <c r="F2277" t="s">
        <v>18</v>
      </c>
      <c r="G2277" t="s">
        <v>831</v>
      </c>
      <c r="H2277" t="s">
        <v>20</v>
      </c>
      <c r="I2277" t="s">
        <v>21</v>
      </c>
      <c r="J2277" t="s">
        <v>22</v>
      </c>
      <c r="K2277">
        <v>0</v>
      </c>
      <c r="L2277">
        <v>0</v>
      </c>
      <c r="M2277">
        <v>2.2179814673264599E-4</v>
      </c>
      <c r="N2277">
        <v>8.3024890302959696E-4</v>
      </c>
      <c r="O2277">
        <v>2.0578321362941902E-3</v>
      </c>
    </row>
    <row r="2278" spans="2:15" hidden="1">
      <c r="B2278">
        <v>30400</v>
      </c>
      <c r="C2278" t="s">
        <v>597</v>
      </c>
      <c r="D2278" t="s">
        <v>598</v>
      </c>
      <c r="E2278" t="s">
        <v>17</v>
      </c>
      <c r="F2278" t="s">
        <v>18</v>
      </c>
      <c r="G2278" t="s">
        <v>831</v>
      </c>
      <c r="H2278" t="s">
        <v>20</v>
      </c>
      <c r="I2278" t="s">
        <v>21</v>
      </c>
      <c r="J2278" t="s">
        <v>22</v>
      </c>
      <c r="K2278">
        <v>0</v>
      </c>
      <c r="L2278">
        <v>0</v>
      </c>
      <c r="M2278">
        <v>2.3725043468037E-3</v>
      </c>
      <c r="N2278">
        <v>8.8809088821696705E-3</v>
      </c>
      <c r="O2278">
        <v>2.2011976927090001E-2</v>
      </c>
    </row>
    <row r="2279" spans="2:15" hidden="1">
      <c r="B2279">
        <v>30400</v>
      </c>
      <c r="C2279" t="s">
        <v>599</v>
      </c>
      <c r="D2279" t="s">
        <v>600</v>
      </c>
      <c r="E2279" t="s">
        <v>17</v>
      </c>
      <c r="F2279" t="s">
        <v>18</v>
      </c>
      <c r="G2279" t="s">
        <v>831</v>
      </c>
      <c r="H2279" t="s">
        <v>20</v>
      </c>
      <c r="I2279" t="s">
        <v>21</v>
      </c>
      <c r="J2279" t="s">
        <v>22</v>
      </c>
      <c r="K2279">
        <v>0</v>
      </c>
      <c r="L2279">
        <v>0</v>
      </c>
      <c r="M2279">
        <v>1.3391982888028E-3</v>
      </c>
      <c r="N2279">
        <v>5.0129720495720705E-3</v>
      </c>
      <c r="O2279">
        <v>1.24250148892834E-2</v>
      </c>
    </row>
    <row r="2280" spans="2:15" hidden="1">
      <c r="B2280">
        <v>30400</v>
      </c>
      <c r="C2280" t="s">
        <v>233</v>
      </c>
      <c r="D2280" t="s">
        <v>234</v>
      </c>
      <c r="E2280" t="s">
        <v>17</v>
      </c>
      <c r="F2280" t="s">
        <v>18</v>
      </c>
      <c r="G2280" t="s">
        <v>831</v>
      </c>
      <c r="H2280" t="s">
        <v>20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2:15" hidden="1">
      <c r="B2281">
        <v>30400</v>
      </c>
      <c r="C2281" t="s">
        <v>79</v>
      </c>
      <c r="D2281" t="s">
        <v>80</v>
      </c>
      <c r="E2281" t="s">
        <v>17</v>
      </c>
      <c r="F2281" t="s">
        <v>18</v>
      </c>
      <c r="G2281" t="s">
        <v>831</v>
      </c>
      <c r="H2281" t="s">
        <v>20</v>
      </c>
      <c r="I2281" t="s">
        <v>21</v>
      </c>
      <c r="J2281" t="s">
        <v>22</v>
      </c>
      <c r="K2281">
        <v>0</v>
      </c>
      <c r="L2281">
        <v>0</v>
      </c>
      <c r="M2281">
        <v>2.37776022705803E-3</v>
      </c>
      <c r="N2281">
        <v>8.9005830267912291E-3</v>
      </c>
      <c r="O2281">
        <v>2.2060740721788898E-2</v>
      </c>
    </row>
    <row r="2282" spans="2:15" hidden="1">
      <c r="B2282">
        <v>30400</v>
      </c>
      <c r="C2282" t="s">
        <v>235</v>
      </c>
      <c r="D2282" t="s">
        <v>236</v>
      </c>
      <c r="E2282" t="s">
        <v>17</v>
      </c>
      <c r="F2282" t="s">
        <v>18</v>
      </c>
      <c r="G2282" t="s">
        <v>831</v>
      </c>
      <c r="H2282" t="s">
        <v>20</v>
      </c>
      <c r="I2282" t="s">
        <v>21</v>
      </c>
      <c r="J2282" t="s">
        <v>22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2:15" hidden="1">
      <c r="B2283">
        <v>30400</v>
      </c>
      <c r="C2283" t="s">
        <v>81</v>
      </c>
      <c r="D2283" t="s">
        <v>82</v>
      </c>
      <c r="E2283" t="s">
        <v>17</v>
      </c>
      <c r="F2283" t="s">
        <v>18</v>
      </c>
      <c r="G2283" t="s">
        <v>831</v>
      </c>
      <c r="H2283" t="s">
        <v>20</v>
      </c>
      <c r="I2283" t="s">
        <v>21</v>
      </c>
      <c r="J2283" t="s">
        <v>22</v>
      </c>
      <c r="K2283">
        <v>0</v>
      </c>
      <c r="L2283">
        <v>0</v>
      </c>
      <c r="M2283">
        <v>6.4752444733322105E-4</v>
      </c>
      <c r="N2283">
        <v>2.4238546173755097E-3</v>
      </c>
      <c r="O2283">
        <v>6.0076995069062705E-3</v>
      </c>
    </row>
    <row r="2284" spans="2:15" hidden="1">
      <c r="B2284">
        <v>30400</v>
      </c>
      <c r="C2284" t="s">
        <v>237</v>
      </c>
      <c r="D2284" t="s">
        <v>238</v>
      </c>
      <c r="E2284" t="s">
        <v>17</v>
      </c>
      <c r="F2284" t="s">
        <v>18</v>
      </c>
      <c r="G2284" t="s">
        <v>831</v>
      </c>
      <c r="H2284" t="s">
        <v>20</v>
      </c>
      <c r="I2284" t="s">
        <v>21</v>
      </c>
      <c r="J2284" t="s">
        <v>22</v>
      </c>
      <c r="K2284">
        <v>0</v>
      </c>
      <c r="L2284">
        <v>0</v>
      </c>
      <c r="M2284">
        <v>8.2727555203124204E-4</v>
      </c>
      <c r="N2284">
        <v>3.0967103634326702E-3</v>
      </c>
      <c r="O2284">
        <v>7.6754212856091396E-3</v>
      </c>
    </row>
    <row r="2285" spans="2:15" hidden="1">
      <c r="B2285">
        <v>30400</v>
      </c>
      <c r="C2285" t="s">
        <v>276</v>
      </c>
      <c r="D2285" t="s">
        <v>277</v>
      </c>
      <c r="E2285" t="s">
        <v>17</v>
      </c>
      <c r="F2285" t="s">
        <v>18</v>
      </c>
      <c r="G2285" t="s">
        <v>831</v>
      </c>
      <c r="H2285" t="s">
        <v>20</v>
      </c>
      <c r="I2285" t="s">
        <v>21</v>
      </c>
      <c r="J2285" t="s">
        <v>22</v>
      </c>
      <c r="K2285">
        <v>0</v>
      </c>
      <c r="L2285">
        <v>0</v>
      </c>
      <c r="M2285">
        <v>9.3092151064659203E-3</v>
      </c>
      <c r="N2285">
        <v>3.4846844953697199E-2</v>
      </c>
      <c r="O2285">
        <v>8.6370433170717312E-2</v>
      </c>
    </row>
    <row r="2286" spans="2:15" hidden="1">
      <c r="B2286">
        <v>30400</v>
      </c>
      <c r="C2286" t="s">
        <v>83</v>
      </c>
      <c r="D2286" t="s">
        <v>84</v>
      </c>
      <c r="E2286" t="s">
        <v>17</v>
      </c>
      <c r="F2286" t="s">
        <v>18</v>
      </c>
      <c r="G2286" t="s">
        <v>831</v>
      </c>
      <c r="H2286" t="s">
        <v>20</v>
      </c>
      <c r="I2286" t="s">
        <v>21</v>
      </c>
      <c r="J2286" t="s">
        <v>22</v>
      </c>
      <c r="K2286">
        <v>0</v>
      </c>
      <c r="L2286">
        <v>0</v>
      </c>
      <c r="M2286">
        <v>1.1394748391383301E-3</v>
      </c>
      <c r="N2286">
        <v>4.2653545539530005E-3</v>
      </c>
      <c r="O2286">
        <v>1.05719906907247E-2</v>
      </c>
    </row>
    <row r="2287" spans="2:15" hidden="1">
      <c r="B2287">
        <v>30400</v>
      </c>
      <c r="C2287" t="s">
        <v>601</v>
      </c>
      <c r="D2287" t="s">
        <v>602</v>
      </c>
      <c r="E2287" t="s">
        <v>17</v>
      </c>
      <c r="F2287" t="s">
        <v>18</v>
      </c>
      <c r="G2287" t="s">
        <v>831</v>
      </c>
      <c r="H2287" t="s">
        <v>20</v>
      </c>
      <c r="I2287" t="s">
        <v>21</v>
      </c>
      <c r="J2287" t="s">
        <v>22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2:15" hidden="1">
      <c r="B2288">
        <v>30400</v>
      </c>
      <c r="C2288" t="s">
        <v>603</v>
      </c>
      <c r="D2288" t="s">
        <v>604</v>
      </c>
      <c r="E2288" t="s">
        <v>17</v>
      </c>
      <c r="F2288" t="s">
        <v>18</v>
      </c>
      <c r="G2288" t="s">
        <v>831</v>
      </c>
      <c r="H2288" t="s">
        <v>20</v>
      </c>
      <c r="I2288" t="s">
        <v>21</v>
      </c>
      <c r="J2288" t="s">
        <v>22</v>
      </c>
      <c r="K2288">
        <v>0</v>
      </c>
      <c r="L2288">
        <v>0</v>
      </c>
      <c r="M2288">
        <v>4.341357090075E-4</v>
      </c>
      <c r="N2288">
        <v>1.6250843457404E-3</v>
      </c>
      <c r="O2288">
        <v>4.0278894421303408E-3</v>
      </c>
    </row>
    <row r="2289" spans="2:15" hidden="1">
      <c r="B2289">
        <v>30400</v>
      </c>
      <c r="C2289" t="s">
        <v>605</v>
      </c>
      <c r="D2289" t="s">
        <v>606</v>
      </c>
      <c r="E2289" t="s">
        <v>17</v>
      </c>
      <c r="F2289" t="s">
        <v>18</v>
      </c>
      <c r="G2289" t="s">
        <v>831</v>
      </c>
      <c r="H2289" t="s">
        <v>20</v>
      </c>
      <c r="I2289" t="s">
        <v>21</v>
      </c>
      <c r="J2289" t="s">
        <v>22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2:15" hidden="1">
      <c r="B2290">
        <v>30400</v>
      </c>
      <c r="C2290" t="s">
        <v>607</v>
      </c>
      <c r="D2290" t="s">
        <v>608</v>
      </c>
      <c r="E2290" t="s">
        <v>17</v>
      </c>
      <c r="F2290" t="s">
        <v>18</v>
      </c>
      <c r="G2290" t="s">
        <v>831</v>
      </c>
      <c r="H2290" t="s">
        <v>20</v>
      </c>
      <c r="I2290" t="s">
        <v>21</v>
      </c>
      <c r="J2290" t="s">
        <v>22</v>
      </c>
      <c r="K2290">
        <v>0</v>
      </c>
      <c r="L2290">
        <v>0</v>
      </c>
      <c r="M2290">
        <v>3.3637633627699799E-4</v>
      </c>
      <c r="N2290">
        <v>1.25914525577948E-3</v>
      </c>
      <c r="O2290">
        <v>3.12088286073053E-3</v>
      </c>
    </row>
    <row r="2291" spans="2:15" hidden="1">
      <c r="B2291">
        <v>30400</v>
      </c>
      <c r="C2291" t="s">
        <v>609</v>
      </c>
      <c r="D2291" t="s">
        <v>610</v>
      </c>
      <c r="E2291" t="s">
        <v>17</v>
      </c>
      <c r="F2291" t="s">
        <v>18</v>
      </c>
      <c r="G2291" t="s">
        <v>831</v>
      </c>
      <c r="H2291" t="s">
        <v>20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2:15" hidden="1">
      <c r="B2292">
        <v>30400</v>
      </c>
      <c r="C2292" t="s">
        <v>611</v>
      </c>
      <c r="D2292" t="s">
        <v>612</v>
      </c>
      <c r="E2292" t="s">
        <v>17</v>
      </c>
      <c r="F2292" t="s">
        <v>18</v>
      </c>
      <c r="G2292" t="s">
        <v>831</v>
      </c>
      <c r="H2292" t="s">
        <v>20</v>
      </c>
      <c r="I2292" t="s">
        <v>21</v>
      </c>
      <c r="J2292" t="s">
        <v>22</v>
      </c>
      <c r="K2292">
        <v>0</v>
      </c>
      <c r="L2292">
        <v>0</v>
      </c>
      <c r="M2292">
        <v>1.25720655683528E-3</v>
      </c>
      <c r="N2292">
        <v>4.7060553934758203E-3</v>
      </c>
      <c r="O2292">
        <v>1.1664299691980301E-2</v>
      </c>
    </row>
    <row r="2293" spans="2:15" hidden="1">
      <c r="B2293">
        <v>30400</v>
      </c>
      <c r="C2293" t="s">
        <v>613</v>
      </c>
      <c r="D2293" t="s">
        <v>614</v>
      </c>
      <c r="E2293" t="s">
        <v>17</v>
      </c>
      <c r="F2293" t="s">
        <v>18</v>
      </c>
      <c r="G2293" t="s">
        <v>831</v>
      </c>
      <c r="H2293" t="s">
        <v>20</v>
      </c>
      <c r="I2293" t="s">
        <v>21</v>
      </c>
      <c r="J2293" t="s">
        <v>22</v>
      </c>
      <c r="K2293">
        <v>0</v>
      </c>
      <c r="L2293">
        <v>0</v>
      </c>
      <c r="M2293">
        <v>1.6534999280116201E-3</v>
      </c>
      <c r="N2293">
        <v>6.1894858979410303E-3</v>
      </c>
      <c r="O2293">
        <v>1.53410898122785E-2</v>
      </c>
    </row>
    <row r="2294" spans="2:15" hidden="1">
      <c r="B2294">
        <v>30400</v>
      </c>
      <c r="C2294" t="s">
        <v>615</v>
      </c>
      <c r="D2294" t="s">
        <v>616</v>
      </c>
      <c r="E2294" t="s">
        <v>17</v>
      </c>
      <c r="F2294" t="s">
        <v>18</v>
      </c>
      <c r="G2294" t="s">
        <v>831</v>
      </c>
      <c r="H2294" t="s">
        <v>20</v>
      </c>
      <c r="I2294" t="s">
        <v>21</v>
      </c>
      <c r="J2294" t="s">
        <v>22</v>
      </c>
      <c r="K2294">
        <v>0</v>
      </c>
      <c r="L2294">
        <v>0</v>
      </c>
      <c r="M2294">
        <v>8.0730320706479499E-4</v>
      </c>
      <c r="N2294">
        <v>3.0219486138707602E-3</v>
      </c>
      <c r="O2294">
        <v>7.4901188657532604E-3</v>
      </c>
    </row>
    <row r="2295" spans="2:15" hidden="1">
      <c r="B2295">
        <v>30400</v>
      </c>
      <c r="C2295" t="s">
        <v>617</v>
      </c>
      <c r="D2295" t="s">
        <v>618</v>
      </c>
      <c r="E2295" t="s">
        <v>17</v>
      </c>
      <c r="F2295" t="s">
        <v>18</v>
      </c>
      <c r="G2295" t="s">
        <v>831</v>
      </c>
      <c r="H2295" t="s">
        <v>20</v>
      </c>
      <c r="I2295" t="s">
        <v>21</v>
      </c>
      <c r="J2295" t="s">
        <v>22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2:15" hidden="1">
      <c r="B2296">
        <v>30400</v>
      </c>
      <c r="C2296" t="s">
        <v>619</v>
      </c>
      <c r="D2296" t="s">
        <v>620</v>
      </c>
      <c r="E2296" t="s">
        <v>17</v>
      </c>
      <c r="F2296" t="s">
        <v>18</v>
      </c>
      <c r="G2296" t="s">
        <v>831</v>
      </c>
      <c r="H2296" t="s">
        <v>20</v>
      </c>
      <c r="I2296" t="s">
        <v>21</v>
      </c>
      <c r="J2296" t="s">
        <v>22</v>
      </c>
      <c r="K2296">
        <v>0</v>
      </c>
      <c r="L2296">
        <v>0</v>
      </c>
      <c r="M2296">
        <v>3.51092800989117E-4</v>
      </c>
      <c r="N2296">
        <v>1.3142328607198398E-3</v>
      </c>
      <c r="O2296">
        <v>3.2574214858874903E-3</v>
      </c>
    </row>
    <row r="2297" spans="2:15" hidden="1">
      <c r="B2297">
        <v>30400</v>
      </c>
      <c r="C2297" t="s">
        <v>621</v>
      </c>
      <c r="D2297" t="s">
        <v>622</v>
      </c>
      <c r="E2297" t="s">
        <v>17</v>
      </c>
      <c r="F2297" t="s">
        <v>18</v>
      </c>
      <c r="G2297" t="s">
        <v>831</v>
      </c>
      <c r="H2297" t="s">
        <v>20</v>
      </c>
      <c r="I2297" t="s">
        <v>21</v>
      </c>
      <c r="J2297" t="s">
        <v>22</v>
      </c>
      <c r="K2297">
        <v>0</v>
      </c>
      <c r="L2297">
        <v>0</v>
      </c>
      <c r="M2297">
        <v>4.62517462380872E-4</v>
      </c>
      <c r="N2297">
        <v>1.73132472669679E-3</v>
      </c>
      <c r="O2297">
        <v>4.2912139335044798E-3</v>
      </c>
    </row>
    <row r="2298" spans="2:15" hidden="1">
      <c r="B2298">
        <v>30400</v>
      </c>
      <c r="C2298" t="s">
        <v>623</v>
      </c>
      <c r="D2298" t="s">
        <v>624</v>
      </c>
      <c r="E2298" t="s">
        <v>17</v>
      </c>
      <c r="F2298" t="s">
        <v>18</v>
      </c>
      <c r="G2298" t="s">
        <v>831</v>
      </c>
      <c r="H2298" t="s">
        <v>20</v>
      </c>
      <c r="I2298" t="s">
        <v>21</v>
      </c>
      <c r="J2298" t="s">
        <v>22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2:15" hidden="1">
      <c r="B2299">
        <v>30400</v>
      </c>
      <c r="C2299" t="s">
        <v>625</v>
      </c>
      <c r="D2299" t="s">
        <v>626</v>
      </c>
      <c r="E2299" t="s">
        <v>17</v>
      </c>
      <c r="F2299" t="s">
        <v>18</v>
      </c>
      <c r="G2299" t="s">
        <v>831</v>
      </c>
      <c r="H2299" t="s">
        <v>20</v>
      </c>
      <c r="I2299" t="s">
        <v>21</v>
      </c>
      <c r="J2299" t="s">
        <v>22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2:15" hidden="1">
      <c r="B2300">
        <v>30400</v>
      </c>
      <c r="C2300" t="s">
        <v>85</v>
      </c>
      <c r="D2300" t="s">
        <v>86</v>
      </c>
      <c r="E2300" t="s">
        <v>17</v>
      </c>
      <c r="F2300" t="s">
        <v>18</v>
      </c>
      <c r="G2300" t="s">
        <v>831</v>
      </c>
      <c r="H2300" t="s">
        <v>20</v>
      </c>
      <c r="I2300" t="s">
        <v>21</v>
      </c>
      <c r="J2300" t="s">
        <v>22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2:15" hidden="1">
      <c r="B2301">
        <v>30400</v>
      </c>
      <c r="C2301" t="s">
        <v>627</v>
      </c>
      <c r="D2301" t="s">
        <v>628</v>
      </c>
      <c r="E2301" t="s">
        <v>17</v>
      </c>
      <c r="F2301" t="s">
        <v>18</v>
      </c>
      <c r="G2301" t="s">
        <v>831</v>
      </c>
      <c r="H2301" t="s">
        <v>20</v>
      </c>
      <c r="I2301" t="s">
        <v>21</v>
      </c>
      <c r="J2301" t="s">
        <v>22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2:15" hidden="1">
      <c r="B2302">
        <v>30400</v>
      </c>
      <c r="C2302" t="s">
        <v>629</v>
      </c>
      <c r="D2302" t="s">
        <v>630</v>
      </c>
      <c r="E2302" t="s">
        <v>17</v>
      </c>
      <c r="F2302" t="s">
        <v>18</v>
      </c>
      <c r="G2302" t="s">
        <v>831</v>
      </c>
      <c r="H2302" t="s">
        <v>20</v>
      </c>
      <c r="I2302" t="s">
        <v>21</v>
      </c>
      <c r="J2302" t="s">
        <v>22</v>
      </c>
      <c r="K2302">
        <v>0</v>
      </c>
      <c r="L2302">
        <v>0</v>
      </c>
      <c r="M2302">
        <v>4.20470420346247E-4</v>
      </c>
      <c r="N2302">
        <v>1.5739315697243601E-3</v>
      </c>
      <c r="O2302">
        <v>3.90110357591316E-3</v>
      </c>
    </row>
    <row r="2303" spans="2:15" hidden="1">
      <c r="B2303">
        <v>30400</v>
      </c>
      <c r="C2303" t="s">
        <v>631</v>
      </c>
      <c r="D2303" t="s">
        <v>632</v>
      </c>
      <c r="E2303" t="s">
        <v>17</v>
      </c>
      <c r="F2303" t="s">
        <v>18</v>
      </c>
      <c r="G2303" t="s">
        <v>831</v>
      </c>
      <c r="H2303" t="s">
        <v>20</v>
      </c>
      <c r="I2303" t="s">
        <v>21</v>
      </c>
      <c r="J2303" t="s">
        <v>22</v>
      </c>
      <c r="K2303">
        <v>0</v>
      </c>
      <c r="L2303">
        <v>0</v>
      </c>
      <c r="M2303">
        <v>3.1009693500535699E-4</v>
      </c>
      <c r="N2303">
        <v>1.16077453267171E-3</v>
      </c>
      <c r="O2303">
        <v>2.8770638872359501E-3</v>
      </c>
    </row>
    <row r="2304" spans="2:15" hidden="1">
      <c r="B2304">
        <v>30400</v>
      </c>
      <c r="C2304" t="s">
        <v>633</v>
      </c>
      <c r="D2304" t="s">
        <v>634</v>
      </c>
      <c r="E2304" t="s">
        <v>17</v>
      </c>
      <c r="F2304" t="s">
        <v>18</v>
      </c>
      <c r="G2304" t="s">
        <v>831</v>
      </c>
      <c r="H2304" t="s">
        <v>20</v>
      </c>
      <c r="I2304" t="s">
        <v>21</v>
      </c>
      <c r="J2304" t="s">
        <v>22</v>
      </c>
      <c r="K2304">
        <v>0</v>
      </c>
      <c r="L2304">
        <v>0</v>
      </c>
      <c r="M2304">
        <v>4.5095452582135E-4</v>
      </c>
      <c r="N2304">
        <v>1.6880416085293698E-3</v>
      </c>
      <c r="O2304">
        <v>4.1839335851668602E-3</v>
      </c>
    </row>
    <row r="2305" spans="2:15" hidden="1">
      <c r="B2305">
        <v>30400</v>
      </c>
      <c r="C2305" t="s">
        <v>165</v>
      </c>
      <c r="D2305" t="s">
        <v>166</v>
      </c>
      <c r="E2305" t="s">
        <v>17</v>
      </c>
      <c r="F2305" t="s">
        <v>18</v>
      </c>
      <c r="G2305" t="s">
        <v>831</v>
      </c>
      <c r="H2305" t="s">
        <v>20</v>
      </c>
      <c r="I2305" t="s">
        <v>21</v>
      </c>
      <c r="J2305" t="s">
        <v>22</v>
      </c>
      <c r="K2305">
        <v>0</v>
      </c>
      <c r="L2305">
        <v>0</v>
      </c>
      <c r="M2305">
        <v>2.1496550240201898E-3</v>
      </c>
      <c r="N2305">
        <v>8.0467251502157715E-3</v>
      </c>
      <c r="O2305">
        <v>1.9944392031856002E-2</v>
      </c>
    </row>
    <row r="2306" spans="2:15" hidden="1">
      <c r="B2306">
        <v>30400</v>
      </c>
      <c r="C2306" t="s">
        <v>87</v>
      </c>
      <c r="D2306" t="s">
        <v>88</v>
      </c>
      <c r="E2306" t="s">
        <v>17</v>
      </c>
      <c r="F2306" t="s">
        <v>18</v>
      </c>
      <c r="G2306" t="s">
        <v>831</v>
      </c>
      <c r="H2306" t="s">
        <v>20</v>
      </c>
      <c r="I2306" t="s">
        <v>21</v>
      </c>
      <c r="J2306" t="s">
        <v>22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2:15" hidden="1">
      <c r="B2307">
        <v>30400</v>
      </c>
      <c r="C2307" t="s">
        <v>635</v>
      </c>
      <c r="D2307" t="s">
        <v>636</v>
      </c>
      <c r="E2307" t="s">
        <v>17</v>
      </c>
      <c r="F2307" t="s">
        <v>18</v>
      </c>
      <c r="G2307" t="s">
        <v>831</v>
      </c>
      <c r="H2307" t="s">
        <v>20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2:15" hidden="1">
      <c r="B2308">
        <v>30400</v>
      </c>
      <c r="C2308" t="s">
        <v>89</v>
      </c>
      <c r="D2308" t="s">
        <v>90</v>
      </c>
      <c r="E2308" t="s">
        <v>17</v>
      </c>
      <c r="F2308" t="s">
        <v>18</v>
      </c>
      <c r="G2308" t="s">
        <v>831</v>
      </c>
      <c r="H2308" t="s">
        <v>20</v>
      </c>
      <c r="I2308" t="s">
        <v>21</v>
      </c>
      <c r="J2308" t="s">
        <v>22</v>
      </c>
      <c r="K2308">
        <v>0</v>
      </c>
      <c r="L2308">
        <v>0</v>
      </c>
      <c r="M2308">
        <v>9.3449550921953495E-4</v>
      </c>
      <c r="N2308">
        <v>3.4980629137123802E-3</v>
      </c>
      <c r="O2308">
        <v>8.6702026974669992E-3</v>
      </c>
    </row>
    <row r="2309" spans="2:15" hidden="1">
      <c r="B2309">
        <v>30400</v>
      </c>
      <c r="C2309" t="s">
        <v>637</v>
      </c>
      <c r="D2309" t="s">
        <v>638</v>
      </c>
      <c r="E2309" t="s">
        <v>17</v>
      </c>
      <c r="F2309" t="s">
        <v>18</v>
      </c>
      <c r="G2309" t="s">
        <v>831</v>
      </c>
      <c r="H2309" t="s">
        <v>20</v>
      </c>
      <c r="I2309" t="s">
        <v>21</v>
      </c>
      <c r="J2309" t="s">
        <v>22</v>
      </c>
      <c r="K2309">
        <v>0</v>
      </c>
      <c r="L2309">
        <v>0</v>
      </c>
      <c r="M2309">
        <v>2.31258731190436E-4</v>
      </c>
      <c r="N2309">
        <v>8.65662363348395E-4</v>
      </c>
      <c r="O2309">
        <v>2.1456069667522399E-3</v>
      </c>
    </row>
    <row r="2310" spans="2:15" hidden="1">
      <c r="B2310">
        <v>30400</v>
      </c>
      <c r="C2310" t="s">
        <v>91</v>
      </c>
      <c r="D2310" t="s">
        <v>92</v>
      </c>
      <c r="E2310" t="s">
        <v>17</v>
      </c>
      <c r="F2310" t="s">
        <v>18</v>
      </c>
      <c r="G2310" t="s">
        <v>831</v>
      </c>
      <c r="H2310" t="s">
        <v>20</v>
      </c>
      <c r="I2310" t="s">
        <v>21</v>
      </c>
      <c r="J2310" t="s">
        <v>22</v>
      </c>
      <c r="K2310">
        <v>0</v>
      </c>
      <c r="L2310">
        <v>0</v>
      </c>
      <c r="M2310">
        <v>2.1969579463091402E-3</v>
      </c>
      <c r="N2310">
        <v>8.2237924518097603E-3</v>
      </c>
      <c r="O2310">
        <v>2.0383266184146299E-2</v>
      </c>
    </row>
    <row r="2311" spans="2:15" hidden="1">
      <c r="B2311">
        <v>30400</v>
      </c>
      <c r="C2311" t="s">
        <v>639</v>
      </c>
      <c r="D2311" t="s">
        <v>640</v>
      </c>
      <c r="E2311" t="s">
        <v>17</v>
      </c>
      <c r="F2311" t="s">
        <v>18</v>
      </c>
      <c r="G2311" t="s">
        <v>831</v>
      </c>
      <c r="H2311" t="s">
        <v>20</v>
      </c>
      <c r="I2311" t="s">
        <v>21</v>
      </c>
      <c r="J2311" t="s">
        <v>22</v>
      </c>
      <c r="K2311">
        <v>0</v>
      </c>
      <c r="L2311">
        <v>0</v>
      </c>
      <c r="M2311">
        <v>9.4952732674691304E-3</v>
      </c>
      <c r="N2311">
        <v>3.55433096733003E-2</v>
      </c>
      <c r="O2311">
        <v>8.8096671503058901E-2</v>
      </c>
    </row>
    <row r="2312" spans="2:15" hidden="1">
      <c r="B2312">
        <v>30400</v>
      </c>
      <c r="C2312" t="s">
        <v>641</v>
      </c>
      <c r="D2312" t="s">
        <v>642</v>
      </c>
      <c r="E2312" t="s">
        <v>17</v>
      </c>
      <c r="F2312" t="s">
        <v>18</v>
      </c>
      <c r="G2312" t="s">
        <v>831</v>
      </c>
      <c r="H2312" t="s">
        <v>20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2:15" hidden="1">
      <c r="B2313">
        <v>30400</v>
      </c>
      <c r="C2313" t="s">
        <v>643</v>
      </c>
      <c r="D2313" t="s">
        <v>644</v>
      </c>
      <c r="E2313" t="s">
        <v>17</v>
      </c>
      <c r="F2313" t="s">
        <v>18</v>
      </c>
      <c r="G2313" t="s">
        <v>831</v>
      </c>
      <c r="H2313" t="s">
        <v>20</v>
      </c>
      <c r="I2313" t="s">
        <v>21</v>
      </c>
      <c r="J2313" t="s">
        <v>22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2:15" hidden="1">
      <c r="B2314">
        <v>30400</v>
      </c>
      <c r="C2314" t="s">
        <v>93</v>
      </c>
      <c r="D2314" t="s">
        <v>94</v>
      </c>
      <c r="E2314" t="s">
        <v>17</v>
      </c>
      <c r="F2314" t="s">
        <v>18</v>
      </c>
      <c r="G2314" t="s">
        <v>831</v>
      </c>
      <c r="H2314" t="s">
        <v>20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2:15" hidden="1">
      <c r="B2315">
        <v>30400</v>
      </c>
      <c r="C2315" t="s">
        <v>167</v>
      </c>
      <c r="D2315" t="s">
        <v>168</v>
      </c>
      <c r="E2315" t="s">
        <v>17</v>
      </c>
      <c r="F2315" t="s">
        <v>18</v>
      </c>
      <c r="G2315" t="s">
        <v>831</v>
      </c>
      <c r="H2315" t="s">
        <v>20</v>
      </c>
      <c r="I2315" t="s">
        <v>21</v>
      </c>
      <c r="J2315" t="s">
        <v>22</v>
      </c>
      <c r="K2315">
        <v>0</v>
      </c>
      <c r="L2315">
        <v>0</v>
      </c>
      <c r="M2315">
        <v>3.3217163207353498E-4</v>
      </c>
      <c r="N2315">
        <v>1.2434059400822399E-3</v>
      </c>
      <c r="O2315">
        <v>3.0818718249714001E-3</v>
      </c>
    </row>
    <row r="2316" spans="2:15" hidden="1">
      <c r="B2316">
        <v>30400</v>
      </c>
      <c r="C2316" t="s">
        <v>239</v>
      </c>
      <c r="D2316" t="s">
        <v>240</v>
      </c>
      <c r="E2316" t="s">
        <v>17</v>
      </c>
      <c r="F2316" t="s">
        <v>18</v>
      </c>
      <c r="G2316" t="s">
        <v>831</v>
      </c>
      <c r="H2316" t="s">
        <v>20</v>
      </c>
      <c r="I2316" t="s">
        <v>21</v>
      </c>
      <c r="J2316" t="s">
        <v>22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2:15" hidden="1">
      <c r="B2317">
        <v>30400</v>
      </c>
      <c r="C2317" t="s">
        <v>645</v>
      </c>
      <c r="D2317" t="s">
        <v>646</v>
      </c>
      <c r="E2317" t="s">
        <v>17</v>
      </c>
      <c r="F2317" t="s">
        <v>18</v>
      </c>
      <c r="G2317" t="s">
        <v>831</v>
      </c>
      <c r="H2317" t="s">
        <v>20</v>
      </c>
      <c r="I2317" t="s">
        <v>21</v>
      </c>
      <c r="J2317" t="s">
        <v>22</v>
      </c>
      <c r="K2317">
        <v>0</v>
      </c>
      <c r="L2317">
        <v>0</v>
      </c>
      <c r="M2317">
        <v>1.2403877400214301E-4</v>
      </c>
      <c r="N2317">
        <v>4.6430981306868501E-4</v>
      </c>
      <c r="O2317">
        <v>1.1508255548943801E-3</v>
      </c>
    </row>
    <row r="2318" spans="2:15" hidden="1">
      <c r="B2318">
        <v>30400</v>
      </c>
      <c r="C2318" t="s">
        <v>647</v>
      </c>
      <c r="D2318" t="s">
        <v>648</v>
      </c>
      <c r="E2318" t="s">
        <v>17</v>
      </c>
      <c r="F2318" t="s">
        <v>18</v>
      </c>
      <c r="G2318" t="s">
        <v>831</v>
      </c>
      <c r="H2318" t="s">
        <v>20</v>
      </c>
      <c r="I2318" t="s">
        <v>21</v>
      </c>
      <c r="J2318" t="s">
        <v>22</v>
      </c>
      <c r="K2318">
        <v>0</v>
      </c>
      <c r="L2318">
        <v>0</v>
      </c>
      <c r="M2318">
        <v>2.8697106188631401E-4</v>
      </c>
      <c r="N2318">
        <v>1.0742082963368701E-3</v>
      </c>
      <c r="O2318">
        <v>2.66250319056073E-3</v>
      </c>
    </row>
    <row r="2319" spans="2:15" hidden="1">
      <c r="B2319">
        <v>30400</v>
      </c>
      <c r="C2319" t="s">
        <v>649</v>
      </c>
      <c r="D2319" t="s">
        <v>650</v>
      </c>
      <c r="E2319" t="s">
        <v>17</v>
      </c>
      <c r="F2319" t="s">
        <v>18</v>
      </c>
      <c r="G2319" t="s">
        <v>831</v>
      </c>
      <c r="H2319" t="s">
        <v>20</v>
      </c>
      <c r="I2319" t="s">
        <v>21</v>
      </c>
      <c r="J2319" t="s">
        <v>22</v>
      </c>
      <c r="K2319">
        <v>0</v>
      </c>
      <c r="L2319">
        <v>0</v>
      </c>
      <c r="M2319">
        <v>4.1100983588845702E-4</v>
      </c>
      <c r="N2319">
        <v>1.5385181094055599E-3</v>
      </c>
      <c r="O2319">
        <v>3.8133287454551099E-3</v>
      </c>
    </row>
    <row r="2320" spans="2:15" hidden="1">
      <c r="B2320">
        <v>30400</v>
      </c>
      <c r="C2320" t="s">
        <v>651</v>
      </c>
      <c r="D2320" t="s">
        <v>652</v>
      </c>
      <c r="E2320" t="s">
        <v>17</v>
      </c>
      <c r="F2320" t="s">
        <v>18</v>
      </c>
      <c r="G2320" t="s">
        <v>831</v>
      </c>
      <c r="H2320" t="s">
        <v>20</v>
      </c>
      <c r="I2320" t="s">
        <v>21</v>
      </c>
      <c r="J2320" t="s">
        <v>22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2:15" hidden="1">
      <c r="B2321">
        <v>30400</v>
      </c>
      <c r="C2321" t="s">
        <v>653</v>
      </c>
      <c r="D2321" t="s">
        <v>654</v>
      </c>
      <c r="E2321" t="s">
        <v>17</v>
      </c>
      <c r="F2321" t="s">
        <v>18</v>
      </c>
      <c r="G2321" t="s">
        <v>831</v>
      </c>
      <c r="H2321" t="s">
        <v>20</v>
      </c>
      <c r="I2321" t="s">
        <v>21</v>
      </c>
      <c r="J2321" t="s">
        <v>22</v>
      </c>
      <c r="K2321">
        <v>0</v>
      </c>
      <c r="L2321">
        <v>0</v>
      </c>
      <c r="M2321">
        <v>4.48852173719619E-4</v>
      </c>
      <c r="N2321">
        <v>1.6801719506807499E-3</v>
      </c>
      <c r="O2321">
        <v>4.1644280672873003E-3</v>
      </c>
    </row>
    <row r="2322" spans="2:15" hidden="1">
      <c r="B2322">
        <v>30400</v>
      </c>
      <c r="C2322" t="s">
        <v>655</v>
      </c>
      <c r="D2322" t="s">
        <v>656</v>
      </c>
      <c r="E2322" t="s">
        <v>17</v>
      </c>
      <c r="F2322" t="s">
        <v>18</v>
      </c>
      <c r="G2322" t="s">
        <v>831</v>
      </c>
      <c r="H2322" t="s">
        <v>20</v>
      </c>
      <c r="I2322" t="s">
        <v>21</v>
      </c>
      <c r="J2322" t="s">
        <v>22</v>
      </c>
      <c r="K2322">
        <v>0</v>
      </c>
      <c r="L2322">
        <v>0</v>
      </c>
      <c r="M2322">
        <v>7.5053970031805197E-4</v>
      </c>
      <c r="N2322">
        <v>2.8094678519579703E-3</v>
      </c>
      <c r="O2322">
        <v>6.9634698830049902E-3</v>
      </c>
    </row>
    <row r="2323" spans="2:15" hidden="1">
      <c r="B2323">
        <v>30400</v>
      </c>
      <c r="C2323" t="s">
        <v>657</v>
      </c>
      <c r="D2323" t="s">
        <v>658</v>
      </c>
      <c r="E2323" t="s">
        <v>17</v>
      </c>
      <c r="F2323" t="s">
        <v>18</v>
      </c>
      <c r="G2323" t="s">
        <v>831</v>
      </c>
      <c r="H2323" t="s">
        <v>20</v>
      </c>
      <c r="I2323" t="s">
        <v>21</v>
      </c>
      <c r="J2323" t="s">
        <v>22</v>
      </c>
      <c r="K2323">
        <v>0</v>
      </c>
      <c r="L2323">
        <v>0</v>
      </c>
      <c r="M2323">
        <v>2.1938044181565499E-3</v>
      </c>
      <c r="N2323">
        <v>8.21198796503682E-3</v>
      </c>
      <c r="O2323">
        <v>2.0354007907326898E-2</v>
      </c>
    </row>
    <row r="2324" spans="2:15" hidden="1">
      <c r="B2324">
        <v>30400</v>
      </c>
      <c r="C2324" t="s">
        <v>659</v>
      </c>
      <c r="D2324" t="s">
        <v>660</v>
      </c>
      <c r="E2324" t="s">
        <v>17</v>
      </c>
      <c r="F2324" t="s">
        <v>18</v>
      </c>
      <c r="G2324" t="s">
        <v>831</v>
      </c>
      <c r="H2324" t="s">
        <v>20</v>
      </c>
      <c r="I2324" t="s">
        <v>21</v>
      </c>
      <c r="J2324" t="s">
        <v>22</v>
      </c>
      <c r="K2324">
        <v>0</v>
      </c>
      <c r="L2324">
        <v>0</v>
      </c>
      <c r="M2324">
        <v>4.28879828753172E-4</v>
      </c>
      <c r="N2324">
        <v>1.6054102011188399E-3</v>
      </c>
      <c r="O2324">
        <v>3.9791256474314201E-3</v>
      </c>
    </row>
    <row r="2325" spans="2:15" hidden="1">
      <c r="B2325">
        <v>30400</v>
      </c>
      <c r="C2325" t="s">
        <v>661</v>
      </c>
      <c r="D2325" t="s">
        <v>662</v>
      </c>
      <c r="E2325" t="s">
        <v>17</v>
      </c>
      <c r="F2325" t="s">
        <v>18</v>
      </c>
      <c r="G2325" t="s">
        <v>831</v>
      </c>
      <c r="H2325" t="s">
        <v>20</v>
      </c>
      <c r="I2325" t="s">
        <v>21</v>
      </c>
      <c r="J2325" t="s">
        <v>22</v>
      </c>
      <c r="K2325">
        <v>0</v>
      </c>
      <c r="L2325">
        <v>0</v>
      </c>
      <c r="M2325">
        <v>1.9972344966446799E-3</v>
      </c>
      <c r="N2325">
        <v>7.4761749561906895E-3</v>
      </c>
      <c r="O2325">
        <v>1.85302419855875E-2</v>
      </c>
    </row>
    <row r="2326" spans="2:15" hidden="1">
      <c r="B2326">
        <v>30400</v>
      </c>
      <c r="C2326" t="s">
        <v>95</v>
      </c>
      <c r="D2326" t="s">
        <v>96</v>
      </c>
      <c r="E2326" t="s">
        <v>17</v>
      </c>
      <c r="F2326" t="s">
        <v>18</v>
      </c>
      <c r="G2326" t="s">
        <v>831</v>
      </c>
      <c r="H2326" t="s">
        <v>20</v>
      </c>
      <c r="I2326" t="s">
        <v>21</v>
      </c>
      <c r="J2326" t="s">
        <v>22</v>
      </c>
      <c r="K2326">
        <v>0</v>
      </c>
      <c r="L2326">
        <v>0</v>
      </c>
      <c r="M2326">
        <v>2.5280784023318098E-3</v>
      </c>
      <c r="N2326">
        <v>9.4632635629676894E-3</v>
      </c>
      <c r="O2326">
        <v>2.3455385250177901E-2</v>
      </c>
    </row>
    <row r="2327" spans="2:15" hidden="1">
      <c r="B2327">
        <v>30400</v>
      </c>
      <c r="C2327" t="s">
        <v>663</v>
      </c>
      <c r="D2327" t="s">
        <v>664</v>
      </c>
      <c r="E2327" t="s">
        <v>17</v>
      </c>
      <c r="F2327" t="s">
        <v>18</v>
      </c>
      <c r="G2327" t="s">
        <v>831</v>
      </c>
      <c r="H2327" t="s">
        <v>20</v>
      </c>
      <c r="I2327" t="s">
        <v>21</v>
      </c>
      <c r="J2327" t="s">
        <v>22</v>
      </c>
      <c r="K2327">
        <v>0</v>
      </c>
      <c r="L2327">
        <v>0</v>
      </c>
      <c r="M2327">
        <v>1.09427426895111E-3</v>
      </c>
      <c r="N2327">
        <v>4.0961569102076299E-3</v>
      </c>
      <c r="O2327">
        <v>1.0152622056314E-2</v>
      </c>
    </row>
    <row r="2328" spans="2:15" hidden="1">
      <c r="B2328">
        <v>30400</v>
      </c>
      <c r="C2328" t="s">
        <v>304</v>
      </c>
      <c r="D2328" t="s">
        <v>305</v>
      </c>
      <c r="E2328" t="s">
        <v>17</v>
      </c>
      <c r="F2328" t="s">
        <v>18</v>
      </c>
      <c r="G2328" t="s">
        <v>831</v>
      </c>
      <c r="H2328" t="s">
        <v>20</v>
      </c>
      <c r="I2328" t="s">
        <v>21</v>
      </c>
      <c r="J2328" t="s">
        <v>22</v>
      </c>
      <c r="K2328">
        <v>0</v>
      </c>
      <c r="L2328">
        <v>0</v>
      </c>
      <c r="M2328">
        <v>5.6448153931483707E-4</v>
      </c>
      <c r="N2328">
        <v>2.1130031323549499E-3</v>
      </c>
      <c r="O2328">
        <v>5.2372315506634204E-3</v>
      </c>
    </row>
    <row r="2329" spans="2:15" hidden="1">
      <c r="B2329">
        <v>30400</v>
      </c>
      <c r="C2329" t="s">
        <v>665</v>
      </c>
      <c r="D2329" t="s">
        <v>666</v>
      </c>
      <c r="E2329" t="s">
        <v>17</v>
      </c>
      <c r="F2329" t="s">
        <v>18</v>
      </c>
      <c r="G2329" t="s">
        <v>831</v>
      </c>
      <c r="H2329" t="s">
        <v>20</v>
      </c>
      <c r="I2329" t="s">
        <v>21</v>
      </c>
      <c r="J2329" t="s">
        <v>22</v>
      </c>
      <c r="K2329">
        <v>0</v>
      </c>
      <c r="L2329">
        <v>0</v>
      </c>
      <c r="M2329">
        <v>5.4135566619579296E-4</v>
      </c>
      <c r="N2329">
        <v>2.0264368960201101E-3</v>
      </c>
      <c r="O2329">
        <v>5.02267085398819E-3</v>
      </c>
    </row>
    <row r="2330" spans="2:15" hidden="1">
      <c r="B2330">
        <v>30400</v>
      </c>
      <c r="C2330" t="s">
        <v>202</v>
      </c>
      <c r="D2330" t="s">
        <v>203</v>
      </c>
      <c r="E2330" t="s">
        <v>17</v>
      </c>
      <c r="F2330" t="s">
        <v>18</v>
      </c>
      <c r="G2330" t="s">
        <v>831</v>
      </c>
      <c r="H2330" t="s">
        <v>20</v>
      </c>
      <c r="I2330" t="s">
        <v>21</v>
      </c>
      <c r="J2330" t="s">
        <v>22</v>
      </c>
      <c r="K2330">
        <v>0</v>
      </c>
      <c r="L2330">
        <v>0</v>
      </c>
      <c r="M2330">
        <v>1.6871375616393201E-3</v>
      </c>
      <c r="N2330">
        <v>6.3154004235189696E-3</v>
      </c>
      <c r="O2330">
        <v>1.5653178098351598E-2</v>
      </c>
    </row>
    <row r="2331" spans="2:15" hidden="1">
      <c r="B2331">
        <v>30400</v>
      </c>
      <c r="C2331" t="s">
        <v>667</v>
      </c>
      <c r="D2331" t="s">
        <v>668</v>
      </c>
      <c r="E2331" t="s">
        <v>17</v>
      </c>
      <c r="F2331" t="s">
        <v>18</v>
      </c>
      <c r="G2331" t="s">
        <v>831</v>
      </c>
      <c r="H2331" t="s">
        <v>20</v>
      </c>
      <c r="I2331" t="s">
        <v>21</v>
      </c>
      <c r="J2331" t="s">
        <v>22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2:15" hidden="1">
      <c r="B2332">
        <v>30400</v>
      </c>
      <c r="C2332" t="s">
        <v>97</v>
      </c>
      <c r="D2332" t="s">
        <v>98</v>
      </c>
      <c r="E2332" t="s">
        <v>17</v>
      </c>
      <c r="F2332" t="s">
        <v>18</v>
      </c>
      <c r="G2332" t="s">
        <v>831</v>
      </c>
      <c r="H2332" t="s">
        <v>20</v>
      </c>
      <c r="I2332" t="s">
        <v>21</v>
      </c>
      <c r="J2332" t="s">
        <v>22</v>
      </c>
      <c r="K2332">
        <v>0</v>
      </c>
      <c r="L2332">
        <v>0</v>
      </c>
      <c r="M2332">
        <v>1.68188168138499E-3</v>
      </c>
      <c r="N2332">
        <v>6.2957262788974197E-3</v>
      </c>
      <c r="O2332">
        <v>1.56044143036526E-2</v>
      </c>
    </row>
    <row r="2333" spans="2:15" hidden="1">
      <c r="B2333">
        <v>30400</v>
      </c>
      <c r="C2333" t="s">
        <v>169</v>
      </c>
      <c r="D2333" t="s">
        <v>170</v>
      </c>
      <c r="E2333" t="s">
        <v>17</v>
      </c>
      <c r="F2333" t="s">
        <v>18</v>
      </c>
      <c r="G2333" t="s">
        <v>831</v>
      </c>
      <c r="H2333" t="s">
        <v>20</v>
      </c>
      <c r="I2333" t="s">
        <v>21</v>
      </c>
      <c r="J2333" t="s">
        <v>22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2:15" hidden="1">
      <c r="B2334">
        <v>30400</v>
      </c>
      <c r="C2334" t="s">
        <v>99</v>
      </c>
      <c r="D2334" t="s">
        <v>100</v>
      </c>
      <c r="E2334" t="s">
        <v>17</v>
      </c>
      <c r="F2334" t="s">
        <v>18</v>
      </c>
      <c r="G2334" t="s">
        <v>831</v>
      </c>
      <c r="H2334" t="s">
        <v>20</v>
      </c>
      <c r="I2334" t="s">
        <v>21</v>
      </c>
      <c r="J2334" t="s">
        <v>22</v>
      </c>
      <c r="K2334">
        <v>0</v>
      </c>
      <c r="L2334">
        <v>0</v>
      </c>
      <c r="M2334">
        <v>1.1604983601556399E-3</v>
      </c>
      <c r="N2334">
        <v>4.34405113243922E-3</v>
      </c>
      <c r="O2334">
        <v>1.0767045869520301E-2</v>
      </c>
    </row>
    <row r="2335" spans="2:15" hidden="1">
      <c r="B2335">
        <v>30400</v>
      </c>
      <c r="C2335" t="s">
        <v>669</v>
      </c>
      <c r="D2335" t="s">
        <v>670</v>
      </c>
      <c r="E2335" t="s">
        <v>17</v>
      </c>
      <c r="F2335" t="s">
        <v>18</v>
      </c>
      <c r="G2335" t="s">
        <v>831</v>
      </c>
      <c r="H2335" t="s">
        <v>20</v>
      </c>
      <c r="I2335" t="s">
        <v>21</v>
      </c>
      <c r="J2335" t="s">
        <v>22</v>
      </c>
      <c r="K2335">
        <v>0</v>
      </c>
      <c r="L2335">
        <v>0</v>
      </c>
      <c r="M2335">
        <v>1.42539472497378E-3</v>
      </c>
      <c r="N2335">
        <v>5.3356280213655597E-3</v>
      </c>
      <c r="O2335">
        <v>1.3224741122345601E-2</v>
      </c>
    </row>
    <row r="2336" spans="2:15" hidden="1">
      <c r="B2336">
        <v>30400</v>
      </c>
      <c r="C2336" t="s">
        <v>671</v>
      </c>
      <c r="D2336" t="s">
        <v>672</v>
      </c>
      <c r="E2336" t="s">
        <v>17</v>
      </c>
      <c r="F2336" t="s">
        <v>18</v>
      </c>
      <c r="G2336" t="s">
        <v>831</v>
      </c>
      <c r="H2336" t="s">
        <v>20</v>
      </c>
      <c r="I2336" t="s">
        <v>21</v>
      </c>
      <c r="J2336" t="s">
        <v>22</v>
      </c>
      <c r="K2336">
        <v>0</v>
      </c>
      <c r="L2336">
        <v>0</v>
      </c>
      <c r="M2336">
        <v>8.3684125409411898E-3</v>
      </c>
      <c r="N2336">
        <v>3.1325173066438998E-2</v>
      </c>
      <c r="O2336">
        <v>7.764171391961161E-2</v>
      </c>
    </row>
    <row r="2337" spans="2:15" hidden="1">
      <c r="B2337">
        <v>30400</v>
      </c>
      <c r="C2337" t="s">
        <v>171</v>
      </c>
      <c r="D2337" t="s">
        <v>172</v>
      </c>
      <c r="E2337" t="s">
        <v>17</v>
      </c>
      <c r="F2337" t="s">
        <v>18</v>
      </c>
      <c r="G2337" t="s">
        <v>831</v>
      </c>
      <c r="H2337" t="s">
        <v>20</v>
      </c>
      <c r="I2337" t="s">
        <v>21</v>
      </c>
      <c r="J2337" t="s">
        <v>22</v>
      </c>
      <c r="K2337">
        <v>0</v>
      </c>
      <c r="L2337">
        <v>0</v>
      </c>
      <c r="M2337">
        <v>7.9363791840354205E-4</v>
      </c>
      <c r="N2337">
        <v>2.9707958378547201E-3</v>
      </c>
      <c r="O2337">
        <v>7.3633329995360904E-3</v>
      </c>
    </row>
    <row r="2338" spans="2:15" hidden="1">
      <c r="B2338">
        <v>30400</v>
      </c>
      <c r="C2338" t="s">
        <v>673</v>
      </c>
      <c r="D2338" t="s">
        <v>674</v>
      </c>
      <c r="E2338" t="s">
        <v>17</v>
      </c>
      <c r="F2338" t="s">
        <v>18</v>
      </c>
      <c r="G2338" t="s">
        <v>831</v>
      </c>
      <c r="H2338" t="s">
        <v>20</v>
      </c>
      <c r="I2338" t="s">
        <v>21</v>
      </c>
      <c r="J2338" t="s">
        <v>22</v>
      </c>
      <c r="K2338">
        <v>0</v>
      </c>
      <c r="L2338">
        <v>0</v>
      </c>
      <c r="M2338">
        <v>2.90019472433824E-3</v>
      </c>
      <c r="N2338">
        <v>1.0856193002173701E-2</v>
      </c>
      <c r="O2338">
        <v>2.6907861914861001E-2</v>
      </c>
    </row>
    <row r="2339" spans="2:15" hidden="1">
      <c r="B2339">
        <v>30400</v>
      </c>
      <c r="C2339" t="s">
        <v>211</v>
      </c>
      <c r="D2339" t="s">
        <v>212</v>
      </c>
      <c r="E2339" t="s">
        <v>17</v>
      </c>
      <c r="F2339" t="s">
        <v>18</v>
      </c>
      <c r="G2339" t="s">
        <v>831</v>
      </c>
      <c r="H2339" t="s">
        <v>20</v>
      </c>
      <c r="I2339" t="s">
        <v>21</v>
      </c>
      <c r="J2339" t="s">
        <v>22</v>
      </c>
      <c r="K2339">
        <v>0</v>
      </c>
      <c r="L2339">
        <v>0</v>
      </c>
      <c r="M2339">
        <v>4.5642064128585099E-3</v>
      </c>
      <c r="N2339">
        <v>1.70850271893579E-2</v>
      </c>
      <c r="O2339">
        <v>4.2346479316537296E-2</v>
      </c>
    </row>
    <row r="2340" spans="2:15" hidden="1">
      <c r="B2340">
        <v>30400</v>
      </c>
      <c r="C2340" t="s">
        <v>675</v>
      </c>
      <c r="D2340" t="s">
        <v>676</v>
      </c>
      <c r="E2340" t="s">
        <v>17</v>
      </c>
      <c r="F2340" t="s">
        <v>18</v>
      </c>
      <c r="G2340" t="s">
        <v>831</v>
      </c>
      <c r="H2340" t="s">
        <v>20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2:15" hidden="1">
      <c r="B2341">
        <v>30400</v>
      </c>
      <c r="C2341" t="s">
        <v>101</v>
      </c>
      <c r="D2341" t="s">
        <v>102</v>
      </c>
      <c r="E2341" t="s">
        <v>17</v>
      </c>
      <c r="F2341" t="s">
        <v>18</v>
      </c>
      <c r="G2341" t="s">
        <v>831</v>
      </c>
      <c r="H2341" t="s">
        <v>20</v>
      </c>
      <c r="I2341" t="s">
        <v>21</v>
      </c>
      <c r="J2341" t="s">
        <v>22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2:15" hidden="1">
      <c r="B2342">
        <v>30400</v>
      </c>
      <c r="C2342" t="s">
        <v>677</v>
      </c>
      <c r="D2342" t="s">
        <v>678</v>
      </c>
      <c r="E2342" t="s">
        <v>17</v>
      </c>
      <c r="F2342" t="s">
        <v>18</v>
      </c>
      <c r="G2342" t="s">
        <v>831</v>
      </c>
      <c r="H2342" t="s">
        <v>20</v>
      </c>
      <c r="I2342" t="s">
        <v>21</v>
      </c>
      <c r="J2342" t="s">
        <v>22</v>
      </c>
      <c r="K2342">
        <v>0</v>
      </c>
      <c r="L2342">
        <v>0</v>
      </c>
      <c r="M2342">
        <v>7.1164618643602398E-4</v>
      </c>
      <c r="N2342">
        <v>2.6638791817584703E-3</v>
      </c>
      <c r="O2342">
        <v>6.6026178022330203E-3</v>
      </c>
    </row>
    <row r="2343" spans="2:15" hidden="1">
      <c r="B2343">
        <v>30400</v>
      </c>
      <c r="C2343" t="s">
        <v>103</v>
      </c>
      <c r="D2343" t="s">
        <v>104</v>
      </c>
      <c r="E2343" t="s">
        <v>17</v>
      </c>
      <c r="F2343" t="s">
        <v>18</v>
      </c>
      <c r="G2343" t="s">
        <v>831</v>
      </c>
      <c r="H2343" t="s">
        <v>20</v>
      </c>
      <c r="I2343" t="s">
        <v>21</v>
      </c>
      <c r="J2343" t="s">
        <v>22</v>
      </c>
      <c r="K2343">
        <v>0</v>
      </c>
      <c r="L2343">
        <v>0</v>
      </c>
      <c r="M2343">
        <v>3.2628504618868802E-3</v>
      </c>
      <c r="N2343">
        <v>1.2213708981061E-2</v>
      </c>
      <c r="O2343">
        <v>3.0272563749086101E-2</v>
      </c>
    </row>
    <row r="2344" spans="2:15" hidden="1">
      <c r="B2344">
        <v>30400</v>
      </c>
      <c r="C2344" t="s">
        <v>679</v>
      </c>
      <c r="D2344" t="s">
        <v>680</v>
      </c>
      <c r="E2344" t="s">
        <v>17</v>
      </c>
      <c r="F2344" t="s">
        <v>18</v>
      </c>
      <c r="G2344" t="s">
        <v>831</v>
      </c>
      <c r="H2344" t="s">
        <v>20</v>
      </c>
      <c r="I2344" t="s">
        <v>21</v>
      </c>
      <c r="J2344" t="s">
        <v>22</v>
      </c>
      <c r="K2344">
        <v>0</v>
      </c>
      <c r="L2344">
        <v>0</v>
      </c>
      <c r="M2344">
        <v>6.8641796121524904E-4</v>
      </c>
      <c r="N2344">
        <v>2.5694432875750101E-3</v>
      </c>
      <c r="O2344">
        <v>6.3685515876782299E-3</v>
      </c>
    </row>
    <row r="2345" spans="2:15" hidden="1">
      <c r="B2345">
        <v>30400</v>
      </c>
      <c r="C2345" t="s">
        <v>213</v>
      </c>
      <c r="D2345" t="s">
        <v>214</v>
      </c>
      <c r="E2345" t="s">
        <v>17</v>
      </c>
      <c r="F2345" t="s">
        <v>18</v>
      </c>
      <c r="G2345" t="s">
        <v>831</v>
      </c>
      <c r="H2345" t="s">
        <v>20</v>
      </c>
      <c r="I2345" t="s">
        <v>21</v>
      </c>
      <c r="J2345" t="s">
        <v>22</v>
      </c>
      <c r="K2345">
        <v>0</v>
      </c>
      <c r="L2345">
        <v>0</v>
      </c>
      <c r="M2345">
        <v>1.2750765497000001E-3</v>
      </c>
      <c r="N2345">
        <v>4.7729474851891098E-3</v>
      </c>
      <c r="O2345">
        <v>1.18300965939567E-2</v>
      </c>
    </row>
    <row r="2346" spans="2:15" hidden="1">
      <c r="B2346">
        <v>30400</v>
      </c>
      <c r="C2346" t="s">
        <v>278</v>
      </c>
      <c r="D2346" t="s">
        <v>279</v>
      </c>
      <c r="E2346" t="s">
        <v>17</v>
      </c>
      <c r="F2346" t="s">
        <v>18</v>
      </c>
      <c r="G2346" t="s">
        <v>831</v>
      </c>
      <c r="H2346" t="s">
        <v>20</v>
      </c>
      <c r="I2346" t="s">
        <v>21</v>
      </c>
      <c r="J2346" t="s">
        <v>22</v>
      </c>
      <c r="K2346">
        <v>0</v>
      </c>
      <c r="L2346">
        <v>0</v>
      </c>
      <c r="M2346">
        <v>4.8911221646777197E-3</v>
      </c>
      <c r="N2346">
        <v>1.83087589848186E-2</v>
      </c>
      <c r="O2346">
        <v>4.5379587346809802E-2</v>
      </c>
    </row>
    <row r="2347" spans="2:15" hidden="1">
      <c r="B2347">
        <v>30400</v>
      </c>
      <c r="C2347" t="s">
        <v>280</v>
      </c>
      <c r="D2347" t="s">
        <v>281</v>
      </c>
      <c r="E2347" t="s">
        <v>17</v>
      </c>
      <c r="F2347" t="s">
        <v>18</v>
      </c>
      <c r="G2347" t="s">
        <v>831</v>
      </c>
      <c r="H2347" t="s">
        <v>20</v>
      </c>
      <c r="I2347" t="s">
        <v>21</v>
      </c>
      <c r="J2347" t="s">
        <v>22</v>
      </c>
      <c r="K2347">
        <v>0</v>
      </c>
      <c r="L2347">
        <v>0</v>
      </c>
      <c r="M2347">
        <v>1.9825180319325598E-3</v>
      </c>
      <c r="N2347">
        <v>7.4210873512503299E-3</v>
      </c>
      <c r="O2347">
        <v>1.8393703360430499E-2</v>
      </c>
    </row>
    <row r="2348" spans="2:15" hidden="1">
      <c r="B2348">
        <v>30400</v>
      </c>
      <c r="C2348" t="s">
        <v>173</v>
      </c>
      <c r="D2348" t="s">
        <v>174</v>
      </c>
      <c r="E2348" t="s">
        <v>17</v>
      </c>
      <c r="F2348" t="s">
        <v>18</v>
      </c>
      <c r="G2348" t="s">
        <v>831</v>
      </c>
      <c r="H2348" t="s">
        <v>20</v>
      </c>
      <c r="I2348" t="s">
        <v>21</v>
      </c>
      <c r="J2348" t="s">
        <v>22</v>
      </c>
      <c r="K2348">
        <v>0</v>
      </c>
      <c r="L2348">
        <v>0</v>
      </c>
      <c r="M2348">
        <v>1.45903235860148E-3</v>
      </c>
      <c r="N2348">
        <v>5.4615425469435094E-3</v>
      </c>
      <c r="O2348">
        <v>1.35368294084187E-2</v>
      </c>
    </row>
    <row r="2349" spans="2:15" hidden="1">
      <c r="B2349">
        <v>30400</v>
      </c>
      <c r="C2349" t="s">
        <v>681</v>
      </c>
      <c r="D2349" t="s">
        <v>682</v>
      </c>
      <c r="E2349" t="s">
        <v>17</v>
      </c>
      <c r="F2349" t="s">
        <v>18</v>
      </c>
      <c r="G2349" t="s">
        <v>831</v>
      </c>
      <c r="H2349" t="s">
        <v>20</v>
      </c>
      <c r="I2349" t="s">
        <v>21</v>
      </c>
      <c r="J2349" t="s">
        <v>22</v>
      </c>
      <c r="K2349">
        <v>0</v>
      </c>
      <c r="L2349">
        <v>0</v>
      </c>
      <c r="M2349">
        <v>3.63706913599504E-3</v>
      </c>
      <c r="N2349">
        <v>1.3614508078115699E-2</v>
      </c>
      <c r="O2349">
        <v>3.3744545931648801E-2</v>
      </c>
    </row>
    <row r="2350" spans="2:15" hidden="1">
      <c r="B2350">
        <v>30400</v>
      </c>
      <c r="C2350" t="s">
        <v>241</v>
      </c>
      <c r="D2350" t="s">
        <v>242</v>
      </c>
      <c r="E2350" t="s">
        <v>17</v>
      </c>
      <c r="F2350" t="s">
        <v>18</v>
      </c>
      <c r="G2350" t="s">
        <v>831</v>
      </c>
      <c r="H2350" t="s">
        <v>20</v>
      </c>
      <c r="I2350" t="s">
        <v>21</v>
      </c>
      <c r="J2350" t="s">
        <v>22</v>
      </c>
      <c r="K2350">
        <v>0</v>
      </c>
      <c r="L2350">
        <v>0</v>
      </c>
      <c r="M2350">
        <v>2.59640484563808E-3</v>
      </c>
      <c r="N2350">
        <v>9.7190274430478899E-3</v>
      </c>
      <c r="O2350">
        <v>2.4089314581263798E-2</v>
      </c>
    </row>
    <row r="2351" spans="2:15" hidden="1">
      <c r="B2351">
        <v>30400</v>
      </c>
      <c r="C2351" t="s">
        <v>683</v>
      </c>
      <c r="D2351" t="s">
        <v>684</v>
      </c>
      <c r="E2351" t="s">
        <v>17</v>
      </c>
      <c r="F2351" t="s">
        <v>18</v>
      </c>
      <c r="G2351" t="s">
        <v>831</v>
      </c>
      <c r="H2351" t="s">
        <v>20</v>
      </c>
      <c r="I2351" t="s">
        <v>21</v>
      </c>
      <c r="J2351" t="s">
        <v>22</v>
      </c>
      <c r="K2351">
        <v>0</v>
      </c>
      <c r="L2351">
        <v>0</v>
      </c>
      <c r="M2351">
        <v>1.7523104767929901E-3</v>
      </c>
      <c r="N2351">
        <v>6.5593598168262497E-3</v>
      </c>
      <c r="O2351">
        <v>1.62578491526181E-2</v>
      </c>
    </row>
    <row r="2352" spans="2:15" hidden="1">
      <c r="B2352">
        <v>30400</v>
      </c>
      <c r="C2352" t="s">
        <v>685</v>
      </c>
      <c r="D2352" t="s">
        <v>686</v>
      </c>
      <c r="E2352" t="s">
        <v>17</v>
      </c>
      <c r="F2352" t="s">
        <v>18</v>
      </c>
      <c r="G2352" t="s">
        <v>831</v>
      </c>
      <c r="H2352" t="s">
        <v>20</v>
      </c>
      <c r="I2352" t="s">
        <v>21</v>
      </c>
      <c r="J2352" t="s">
        <v>22</v>
      </c>
      <c r="K2352">
        <v>0</v>
      </c>
      <c r="L2352">
        <v>0</v>
      </c>
      <c r="M2352">
        <v>4.81753984111713E-3</v>
      </c>
      <c r="N2352">
        <v>1.8033320960116801E-2</v>
      </c>
      <c r="O2352">
        <v>4.4696894221024998E-2</v>
      </c>
    </row>
    <row r="2353" spans="2:15" hidden="1">
      <c r="B2353">
        <v>30400</v>
      </c>
      <c r="C2353" t="s">
        <v>105</v>
      </c>
      <c r="D2353" t="s">
        <v>106</v>
      </c>
      <c r="E2353" t="s">
        <v>17</v>
      </c>
      <c r="F2353" t="s">
        <v>18</v>
      </c>
      <c r="G2353" t="s">
        <v>831</v>
      </c>
      <c r="H2353" t="s">
        <v>20</v>
      </c>
      <c r="I2353" t="s">
        <v>21</v>
      </c>
      <c r="J2353" t="s">
        <v>22</v>
      </c>
      <c r="K2353">
        <v>0</v>
      </c>
      <c r="L2353">
        <v>0</v>
      </c>
      <c r="M2353">
        <v>2.7519789011661898E-3</v>
      </c>
      <c r="N2353">
        <v>1.0301382123845898E-2</v>
      </c>
      <c r="O2353">
        <v>2.5532722904351601E-2</v>
      </c>
    </row>
    <row r="2354" spans="2:15" hidden="1">
      <c r="B2354">
        <v>30400</v>
      </c>
      <c r="C2354" t="s">
        <v>282</v>
      </c>
      <c r="D2354" t="s">
        <v>283</v>
      </c>
      <c r="E2354" t="s">
        <v>17</v>
      </c>
      <c r="F2354" t="s">
        <v>18</v>
      </c>
      <c r="G2354" t="s">
        <v>831</v>
      </c>
      <c r="H2354" t="s">
        <v>20</v>
      </c>
      <c r="I2354" t="s">
        <v>21</v>
      </c>
      <c r="J2354" t="s">
        <v>22</v>
      </c>
      <c r="K2354">
        <v>0</v>
      </c>
      <c r="L2354">
        <v>0</v>
      </c>
      <c r="M2354">
        <v>1.57361054814583E-3</v>
      </c>
      <c r="N2354">
        <v>5.8904388996934001E-3</v>
      </c>
      <c r="O2354">
        <v>1.4599880132855E-2</v>
      </c>
    </row>
    <row r="2355" spans="2:15" hidden="1">
      <c r="B2355">
        <v>30400</v>
      </c>
      <c r="C2355" t="s">
        <v>687</v>
      </c>
      <c r="D2355" t="s">
        <v>688</v>
      </c>
      <c r="E2355" t="s">
        <v>17</v>
      </c>
      <c r="F2355" t="s">
        <v>18</v>
      </c>
      <c r="G2355" t="s">
        <v>831</v>
      </c>
      <c r="H2355" t="s">
        <v>20</v>
      </c>
      <c r="I2355" t="s">
        <v>21</v>
      </c>
      <c r="J2355" t="s">
        <v>22</v>
      </c>
      <c r="K2355">
        <v>0</v>
      </c>
      <c r="L2355">
        <v>0</v>
      </c>
      <c r="M2355">
        <v>2.9853399844583601E-4</v>
      </c>
      <c r="N2355">
        <v>1.11749141450429E-3</v>
      </c>
      <c r="O2355">
        <v>2.7697835388983401E-3</v>
      </c>
    </row>
    <row r="2356" spans="2:15" hidden="1">
      <c r="B2356">
        <v>30400</v>
      </c>
      <c r="C2356" t="s">
        <v>689</v>
      </c>
      <c r="D2356" t="s">
        <v>690</v>
      </c>
      <c r="E2356" t="s">
        <v>17</v>
      </c>
      <c r="F2356" t="s">
        <v>18</v>
      </c>
      <c r="G2356" t="s">
        <v>831</v>
      </c>
      <c r="H2356" t="s">
        <v>20</v>
      </c>
      <c r="I2356" t="s">
        <v>21</v>
      </c>
      <c r="J2356" t="s">
        <v>22</v>
      </c>
      <c r="K2356">
        <v>0</v>
      </c>
      <c r="L2356">
        <v>0</v>
      </c>
      <c r="M2356">
        <v>1.1247583744262099E-3</v>
      </c>
      <c r="N2356">
        <v>4.2102669490126495E-3</v>
      </c>
      <c r="O2356">
        <v>1.04354520655677E-2</v>
      </c>
    </row>
    <row r="2357" spans="2:15" hidden="1">
      <c r="B2357">
        <v>30400</v>
      </c>
      <c r="C2357" t="s">
        <v>175</v>
      </c>
      <c r="D2357" t="s">
        <v>176</v>
      </c>
      <c r="E2357" t="s">
        <v>17</v>
      </c>
      <c r="F2357" t="s">
        <v>18</v>
      </c>
      <c r="G2357" t="s">
        <v>831</v>
      </c>
      <c r="H2357" t="s">
        <v>20</v>
      </c>
      <c r="I2357" t="s">
        <v>21</v>
      </c>
      <c r="J2357" t="s">
        <v>22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2:15" hidden="1">
      <c r="B2358">
        <v>30400</v>
      </c>
      <c r="C2358" t="s">
        <v>691</v>
      </c>
      <c r="D2358" t="s">
        <v>692</v>
      </c>
      <c r="E2358" t="s">
        <v>17</v>
      </c>
      <c r="F2358" t="s">
        <v>18</v>
      </c>
      <c r="G2358" t="s">
        <v>831</v>
      </c>
      <c r="H2358" t="s">
        <v>20</v>
      </c>
      <c r="I2358" t="s">
        <v>21</v>
      </c>
      <c r="J2358" t="s">
        <v>22</v>
      </c>
      <c r="K2358">
        <v>0</v>
      </c>
      <c r="L2358">
        <v>0</v>
      </c>
      <c r="M2358">
        <v>5.4135566619579296E-4</v>
      </c>
      <c r="N2358">
        <v>2.0264368960201101E-3</v>
      </c>
      <c r="O2358">
        <v>5.02267085398819E-3</v>
      </c>
    </row>
    <row r="2359" spans="2:15" hidden="1">
      <c r="B2359">
        <v>30400</v>
      </c>
      <c r="C2359" t="s">
        <v>693</v>
      </c>
      <c r="D2359" t="s">
        <v>694</v>
      </c>
      <c r="E2359" t="s">
        <v>17</v>
      </c>
      <c r="F2359" t="s">
        <v>18</v>
      </c>
      <c r="G2359" t="s">
        <v>831</v>
      </c>
      <c r="H2359" t="s">
        <v>20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2:15" hidden="1">
      <c r="B2360">
        <v>30400</v>
      </c>
      <c r="C2360" t="s">
        <v>107</v>
      </c>
      <c r="D2360" t="s">
        <v>108</v>
      </c>
      <c r="E2360" t="s">
        <v>17</v>
      </c>
      <c r="F2360" t="s">
        <v>18</v>
      </c>
      <c r="G2360" t="s">
        <v>831</v>
      </c>
      <c r="H2360" t="s">
        <v>20</v>
      </c>
      <c r="I2360" t="s">
        <v>21</v>
      </c>
      <c r="J2360" t="s">
        <v>22</v>
      </c>
      <c r="K2360">
        <v>0</v>
      </c>
      <c r="L2360">
        <v>0</v>
      </c>
      <c r="M2360">
        <v>2.3672484665493696E-3</v>
      </c>
      <c r="N2360">
        <v>8.8612347375481206E-3</v>
      </c>
      <c r="O2360">
        <v>2.19632131323911E-2</v>
      </c>
    </row>
    <row r="2361" spans="2:15" hidden="1">
      <c r="B2361">
        <v>30400</v>
      </c>
      <c r="C2361" t="s">
        <v>109</v>
      </c>
      <c r="D2361" t="s">
        <v>110</v>
      </c>
      <c r="E2361" t="s">
        <v>17</v>
      </c>
      <c r="F2361" t="s">
        <v>18</v>
      </c>
      <c r="G2361" t="s">
        <v>831</v>
      </c>
      <c r="H2361" t="s">
        <v>20</v>
      </c>
      <c r="I2361" t="s">
        <v>21</v>
      </c>
      <c r="J2361" t="s">
        <v>22</v>
      </c>
      <c r="K2361">
        <v>0</v>
      </c>
      <c r="L2361">
        <v>0</v>
      </c>
      <c r="M2361">
        <v>2.83081710498111E-3</v>
      </c>
      <c r="N2361">
        <v>1.05964942931692E-2</v>
      </c>
      <c r="O2361">
        <v>2.6264179824835299E-2</v>
      </c>
    </row>
    <row r="2362" spans="2:15" hidden="1">
      <c r="B2362">
        <v>30400</v>
      </c>
      <c r="C2362" t="s">
        <v>111</v>
      </c>
      <c r="D2362" t="s">
        <v>112</v>
      </c>
      <c r="E2362" t="s">
        <v>17</v>
      </c>
      <c r="F2362" t="s">
        <v>18</v>
      </c>
      <c r="G2362" t="s">
        <v>831</v>
      </c>
      <c r="H2362" t="s">
        <v>20</v>
      </c>
      <c r="I2362" t="s">
        <v>21</v>
      </c>
      <c r="J2362" t="s">
        <v>22</v>
      </c>
      <c r="K2362">
        <v>0</v>
      </c>
      <c r="L2362">
        <v>0</v>
      </c>
      <c r="M2362">
        <v>5.1949120433778901E-3</v>
      </c>
      <c r="N2362">
        <v>1.94459245439444E-2</v>
      </c>
      <c r="O2362">
        <v>4.8198134680407102E-2</v>
      </c>
    </row>
    <row r="2363" spans="2:15" hidden="1">
      <c r="B2363">
        <v>30400</v>
      </c>
      <c r="C2363" t="s">
        <v>113</v>
      </c>
      <c r="D2363" t="s">
        <v>114</v>
      </c>
      <c r="E2363" t="s">
        <v>17</v>
      </c>
      <c r="F2363" t="s">
        <v>18</v>
      </c>
      <c r="G2363" t="s">
        <v>831</v>
      </c>
      <c r="H2363" t="s">
        <v>20</v>
      </c>
      <c r="I2363" t="s">
        <v>21</v>
      </c>
      <c r="J2363" t="s">
        <v>22</v>
      </c>
      <c r="K2363">
        <v>0</v>
      </c>
      <c r="L2363">
        <v>0</v>
      </c>
      <c r="M2363">
        <v>1.8563769058286802E-3</v>
      </c>
      <c r="N2363">
        <v>6.9489078803330294E-3</v>
      </c>
      <c r="O2363">
        <v>1.7223372287656597E-2</v>
      </c>
    </row>
    <row r="2364" spans="2:15" hidden="1">
      <c r="B2364">
        <v>30400</v>
      </c>
      <c r="C2364" t="s">
        <v>695</v>
      </c>
      <c r="D2364" t="s">
        <v>696</v>
      </c>
      <c r="E2364" t="s">
        <v>17</v>
      </c>
      <c r="F2364" t="s">
        <v>18</v>
      </c>
      <c r="G2364" t="s">
        <v>831</v>
      </c>
      <c r="H2364" t="s">
        <v>20</v>
      </c>
      <c r="I2364" t="s">
        <v>21</v>
      </c>
      <c r="J2364" t="s">
        <v>22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2:15" hidden="1">
      <c r="B2365">
        <v>30400</v>
      </c>
      <c r="C2365" t="s">
        <v>284</v>
      </c>
      <c r="D2365" t="s">
        <v>285</v>
      </c>
      <c r="E2365" t="s">
        <v>17</v>
      </c>
      <c r="F2365" t="s">
        <v>18</v>
      </c>
      <c r="G2365" t="s">
        <v>831</v>
      </c>
      <c r="H2365" t="s">
        <v>20</v>
      </c>
      <c r="I2365" t="s">
        <v>21</v>
      </c>
      <c r="J2365" t="s">
        <v>22</v>
      </c>
      <c r="K2365">
        <v>0</v>
      </c>
      <c r="L2365">
        <v>0</v>
      </c>
      <c r="M2365">
        <v>1.4285482531263801E-3</v>
      </c>
      <c r="N2365">
        <v>5.3474325081385001E-3</v>
      </c>
      <c r="O2365">
        <v>1.3253999399165E-2</v>
      </c>
    </row>
    <row r="2366" spans="2:15" hidden="1">
      <c r="B2366">
        <v>30400</v>
      </c>
      <c r="C2366" t="s">
        <v>243</v>
      </c>
      <c r="D2366" t="s">
        <v>244</v>
      </c>
      <c r="E2366" t="s">
        <v>17</v>
      </c>
      <c r="F2366" t="s">
        <v>18</v>
      </c>
      <c r="G2366" t="s">
        <v>831</v>
      </c>
      <c r="H2366" t="s">
        <v>20</v>
      </c>
      <c r="I2366" t="s">
        <v>21</v>
      </c>
      <c r="J2366" t="s">
        <v>22</v>
      </c>
      <c r="K2366">
        <v>0</v>
      </c>
      <c r="L2366">
        <v>0</v>
      </c>
      <c r="M2366">
        <v>4.9089921575424405E-4</v>
      </c>
      <c r="N2366">
        <v>1.83756510765318E-3</v>
      </c>
      <c r="O2366">
        <v>4.5545384248786092E-3</v>
      </c>
    </row>
    <row r="2367" spans="2:15" hidden="1">
      <c r="B2367">
        <v>30400</v>
      </c>
      <c r="C2367" t="s">
        <v>191</v>
      </c>
      <c r="D2367" t="s">
        <v>192</v>
      </c>
      <c r="E2367" t="s">
        <v>17</v>
      </c>
      <c r="F2367" t="s">
        <v>18</v>
      </c>
      <c r="G2367" t="s">
        <v>831</v>
      </c>
      <c r="H2367" t="s">
        <v>20</v>
      </c>
      <c r="I2367" t="s">
        <v>21</v>
      </c>
      <c r="J2367" t="s">
        <v>22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2:15" hidden="1">
      <c r="B2368">
        <v>30400</v>
      </c>
      <c r="C2368" t="s">
        <v>697</v>
      </c>
      <c r="D2368" t="s">
        <v>698</v>
      </c>
      <c r="E2368" t="s">
        <v>17</v>
      </c>
      <c r="F2368" t="s">
        <v>18</v>
      </c>
      <c r="G2368" t="s">
        <v>831</v>
      </c>
      <c r="H2368" t="s">
        <v>20</v>
      </c>
      <c r="I2368" t="s">
        <v>21</v>
      </c>
      <c r="J2368" t="s">
        <v>22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2:15" hidden="1">
      <c r="B2369">
        <v>30400</v>
      </c>
      <c r="C2369" t="s">
        <v>115</v>
      </c>
      <c r="D2369" t="s">
        <v>116</v>
      </c>
      <c r="E2369" t="s">
        <v>17</v>
      </c>
      <c r="F2369" t="s">
        <v>18</v>
      </c>
      <c r="G2369" t="s">
        <v>831</v>
      </c>
      <c r="H2369" t="s">
        <v>20</v>
      </c>
      <c r="I2369" t="s">
        <v>21</v>
      </c>
      <c r="J2369" t="s">
        <v>22</v>
      </c>
      <c r="K2369">
        <v>0</v>
      </c>
      <c r="L2369">
        <v>0</v>
      </c>
      <c r="M2369">
        <v>6.7170149650313008E-4</v>
      </c>
      <c r="N2369">
        <v>2.51435568263466E-3</v>
      </c>
      <c r="O2369">
        <v>6.2320129625212696E-3</v>
      </c>
    </row>
    <row r="2370" spans="2:15" hidden="1">
      <c r="B2370">
        <v>30400</v>
      </c>
      <c r="C2370" t="s">
        <v>699</v>
      </c>
      <c r="D2370" t="s">
        <v>700</v>
      </c>
      <c r="E2370" t="s">
        <v>17</v>
      </c>
      <c r="F2370" t="s">
        <v>18</v>
      </c>
      <c r="G2370" t="s">
        <v>831</v>
      </c>
      <c r="H2370" t="s">
        <v>20</v>
      </c>
      <c r="I2370" t="s">
        <v>21</v>
      </c>
      <c r="J2370" t="s">
        <v>22</v>
      </c>
      <c r="K2370">
        <v>0</v>
      </c>
      <c r="L2370">
        <v>0</v>
      </c>
      <c r="M2370">
        <v>2.78351418269216E-3</v>
      </c>
      <c r="N2370">
        <v>1.0419426991575199E-2</v>
      </c>
      <c r="O2370">
        <v>2.5825305672545099E-2</v>
      </c>
    </row>
    <row r="2371" spans="2:15" hidden="1">
      <c r="B2371">
        <v>30400</v>
      </c>
      <c r="C2371" t="s">
        <v>701</v>
      </c>
      <c r="D2371" t="s">
        <v>702</v>
      </c>
      <c r="E2371" t="s">
        <v>17</v>
      </c>
      <c r="F2371" t="s">
        <v>18</v>
      </c>
      <c r="G2371" t="s">
        <v>831</v>
      </c>
      <c r="H2371" t="s">
        <v>20</v>
      </c>
      <c r="I2371" t="s">
        <v>21</v>
      </c>
      <c r="J2371" t="s">
        <v>22</v>
      </c>
      <c r="K2371">
        <v>0</v>
      </c>
      <c r="L2371">
        <v>0</v>
      </c>
      <c r="M2371">
        <v>7.1795324274121701E-4</v>
      </c>
      <c r="N2371">
        <v>2.6874881553043402E-3</v>
      </c>
      <c r="O2371">
        <v>6.6611343558717201E-3</v>
      </c>
    </row>
    <row r="2372" spans="2:15" hidden="1">
      <c r="B2372">
        <v>30400</v>
      </c>
      <c r="C2372" t="s">
        <v>117</v>
      </c>
      <c r="D2372" t="s">
        <v>118</v>
      </c>
      <c r="E2372" t="s">
        <v>17</v>
      </c>
      <c r="F2372" t="s">
        <v>18</v>
      </c>
      <c r="G2372" t="s">
        <v>831</v>
      </c>
      <c r="H2372" t="s">
        <v>20</v>
      </c>
      <c r="I2372" t="s">
        <v>21</v>
      </c>
      <c r="J2372" t="s">
        <v>22</v>
      </c>
      <c r="K2372">
        <v>0</v>
      </c>
      <c r="L2372">
        <v>0</v>
      </c>
      <c r="M2372">
        <v>6.5067797548581799E-4</v>
      </c>
      <c r="N2372">
        <v>2.43565910414844E-3</v>
      </c>
      <c r="O2372">
        <v>6.0369577837256095E-3</v>
      </c>
    </row>
    <row r="2373" spans="2:15" hidden="1">
      <c r="B2373">
        <v>30400</v>
      </c>
      <c r="C2373" t="s">
        <v>703</v>
      </c>
      <c r="D2373" t="s">
        <v>704</v>
      </c>
      <c r="E2373" t="s">
        <v>17</v>
      </c>
      <c r="F2373" t="s">
        <v>18</v>
      </c>
      <c r="G2373" t="s">
        <v>831</v>
      </c>
      <c r="H2373" t="s">
        <v>20</v>
      </c>
      <c r="I2373" t="s">
        <v>21</v>
      </c>
      <c r="J2373" t="s">
        <v>22</v>
      </c>
      <c r="K2373">
        <v>0</v>
      </c>
      <c r="L2373">
        <v>0</v>
      </c>
      <c r="M2373">
        <v>1.9215498209823501E-3</v>
      </c>
      <c r="N2373">
        <v>7.1928672736403E-3</v>
      </c>
      <c r="O2373">
        <v>1.7828043341923099E-2</v>
      </c>
    </row>
    <row r="2374" spans="2:15" hidden="1">
      <c r="B2374">
        <v>30400</v>
      </c>
      <c r="C2374" t="s">
        <v>119</v>
      </c>
      <c r="D2374" t="s">
        <v>120</v>
      </c>
      <c r="E2374" t="s">
        <v>17</v>
      </c>
      <c r="F2374" t="s">
        <v>18</v>
      </c>
      <c r="G2374" t="s">
        <v>831</v>
      </c>
      <c r="H2374" t="s">
        <v>20</v>
      </c>
      <c r="I2374" t="s">
        <v>21</v>
      </c>
      <c r="J2374" t="s">
        <v>22</v>
      </c>
      <c r="K2374">
        <v>0</v>
      </c>
      <c r="L2374">
        <v>0</v>
      </c>
      <c r="M2374">
        <v>1.23618303581797E-3</v>
      </c>
      <c r="N2374">
        <v>4.6273588149895999E-3</v>
      </c>
      <c r="O2374">
        <v>1.14692445131847E-2</v>
      </c>
    </row>
    <row r="2375" spans="2:15" hidden="1">
      <c r="B2375">
        <v>30400</v>
      </c>
      <c r="C2375" t="s">
        <v>245</v>
      </c>
      <c r="D2375" t="s">
        <v>246</v>
      </c>
      <c r="E2375" t="s">
        <v>17</v>
      </c>
      <c r="F2375" t="s">
        <v>18</v>
      </c>
      <c r="G2375" t="s">
        <v>831</v>
      </c>
      <c r="H2375" t="s">
        <v>20</v>
      </c>
      <c r="I2375" t="s">
        <v>21</v>
      </c>
      <c r="J2375" t="s">
        <v>22</v>
      </c>
      <c r="K2375">
        <v>0</v>
      </c>
      <c r="L2375">
        <v>0</v>
      </c>
      <c r="M2375">
        <v>3.49305801702645E-3</v>
      </c>
      <c r="N2375">
        <v>1.30754365154851E-2</v>
      </c>
      <c r="O2375">
        <v>3.2408417956898604E-2</v>
      </c>
    </row>
    <row r="2376" spans="2:15" hidden="1">
      <c r="B2376">
        <v>30400</v>
      </c>
      <c r="C2376" t="s">
        <v>705</v>
      </c>
      <c r="D2376" t="s">
        <v>706</v>
      </c>
      <c r="E2376" t="s">
        <v>17</v>
      </c>
      <c r="F2376" t="s">
        <v>18</v>
      </c>
      <c r="G2376" t="s">
        <v>831</v>
      </c>
      <c r="H2376" t="s">
        <v>20</v>
      </c>
      <c r="I2376" t="s">
        <v>21</v>
      </c>
      <c r="J2376" t="s">
        <v>22</v>
      </c>
      <c r="K2376">
        <v>0</v>
      </c>
      <c r="L2376">
        <v>0</v>
      </c>
      <c r="M2376">
        <v>6.8431560911351799E-4</v>
      </c>
      <c r="N2376">
        <v>2.5615736297263897E-3</v>
      </c>
      <c r="O2376">
        <v>6.34904606979867E-3</v>
      </c>
    </row>
    <row r="2377" spans="2:15" hidden="1">
      <c r="B2377">
        <v>30400</v>
      </c>
      <c r="C2377" t="s">
        <v>707</v>
      </c>
      <c r="D2377" t="s">
        <v>708</v>
      </c>
      <c r="E2377" t="s">
        <v>17</v>
      </c>
      <c r="F2377" t="s">
        <v>18</v>
      </c>
      <c r="G2377" t="s">
        <v>831</v>
      </c>
      <c r="H2377" t="s">
        <v>20</v>
      </c>
      <c r="I2377" t="s">
        <v>21</v>
      </c>
      <c r="J2377" t="s">
        <v>22</v>
      </c>
      <c r="K2377">
        <v>0</v>
      </c>
      <c r="L2377">
        <v>0</v>
      </c>
      <c r="M2377">
        <v>1.0795578042389899E-3</v>
      </c>
      <c r="N2377">
        <v>4.0410693052672798E-3</v>
      </c>
      <c r="O2377">
        <v>1.0016083431156999E-2</v>
      </c>
    </row>
    <row r="2378" spans="2:15" hidden="1">
      <c r="B2378">
        <v>30400</v>
      </c>
      <c r="C2378" t="s">
        <v>709</v>
      </c>
      <c r="D2378" t="s">
        <v>710</v>
      </c>
      <c r="E2378" t="s">
        <v>17</v>
      </c>
      <c r="F2378" t="s">
        <v>18</v>
      </c>
      <c r="G2378" t="s">
        <v>831</v>
      </c>
      <c r="H2378" t="s">
        <v>20</v>
      </c>
      <c r="I2378" t="s">
        <v>21</v>
      </c>
      <c r="J2378" t="s">
        <v>22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2:15" hidden="1">
      <c r="B2379">
        <v>30400</v>
      </c>
      <c r="C2379" t="s">
        <v>711</v>
      </c>
      <c r="D2379" t="s">
        <v>712</v>
      </c>
      <c r="E2379" t="s">
        <v>17</v>
      </c>
      <c r="F2379" t="s">
        <v>18</v>
      </c>
      <c r="G2379" t="s">
        <v>831</v>
      </c>
      <c r="H2379" t="s">
        <v>20</v>
      </c>
      <c r="I2379" t="s">
        <v>21</v>
      </c>
      <c r="J2379" t="s">
        <v>22</v>
      </c>
      <c r="K2379">
        <v>0</v>
      </c>
      <c r="L2379">
        <v>0</v>
      </c>
      <c r="M2379">
        <v>2.9548558789832501E-3</v>
      </c>
      <c r="N2379">
        <v>1.1060804106237899E-2</v>
      </c>
      <c r="O2379">
        <v>2.7415005379729698E-2</v>
      </c>
    </row>
    <row r="2380" spans="2:15" hidden="1">
      <c r="B2380">
        <v>30400</v>
      </c>
      <c r="C2380" t="s">
        <v>713</v>
      </c>
      <c r="D2380" t="s">
        <v>714</v>
      </c>
      <c r="E2380" t="s">
        <v>17</v>
      </c>
      <c r="F2380" t="s">
        <v>18</v>
      </c>
      <c r="G2380" t="s">
        <v>831</v>
      </c>
      <c r="H2380" t="s">
        <v>20</v>
      </c>
      <c r="I2380" t="s">
        <v>21</v>
      </c>
      <c r="J2380" t="s">
        <v>22</v>
      </c>
      <c r="K2380">
        <v>0</v>
      </c>
      <c r="L2380">
        <v>0</v>
      </c>
      <c r="M2380">
        <v>5.213833212293471E-4</v>
      </c>
      <c r="N2380">
        <v>1.9516751464582001E-3</v>
      </c>
      <c r="O2380">
        <v>4.8373684341323202E-3</v>
      </c>
    </row>
    <row r="2381" spans="2:15" hidden="1">
      <c r="B2381">
        <v>30400</v>
      </c>
      <c r="C2381" t="s">
        <v>286</v>
      </c>
      <c r="D2381" t="s">
        <v>287</v>
      </c>
      <c r="E2381" t="s">
        <v>17</v>
      </c>
      <c r="F2381" t="s">
        <v>18</v>
      </c>
      <c r="G2381" t="s">
        <v>831</v>
      </c>
      <c r="H2381" t="s">
        <v>20</v>
      </c>
      <c r="I2381" t="s">
        <v>21</v>
      </c>
      <c r="J2381" t="s">
        <v>22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2:15" hidden="1">
      <c r="B2382">
        <v>30400</v>
      </c>
      <c r="C2382" t="s">
        <v>715</v>
      </c>
      <c r="D2382" t="s">
        <v>716</v>
      </c>
      <c r="E2382" t="s">
        <v>17</v>
      </c>
      <c r="F2382" t="s">
        <v>18</v>
      </c>
      <c r="G2382" t="s">
        <v>831</v>
      </c>
      <c r="H2382" t="s">
        <v>20</v>
      </c>
      <c r="I2382" t="s">
        <v>21</v>
      </c>
      <c r="J2382" t="s">
        <v>22</v>
      </c>
      <c r="K2382">
        <v>0</v>
      </c>
      <c r="L2382">
        <v>0</v>
      </c>
      <c r="M2382">
        <v>4.85643335499916E-4</v>
      </c>
      <c r="N2382">
        <v>1.8178909630316301E-3</v>
      </c>
      <c r="O2382">
        <v>4.5057746301796998E-3</v>
      </c>
    </row>
    <row r="2383" spans="2:15" hidden="1">
      <c r="B2383">
        <v>30400</v>
      </c>
      <c r="C2383" t="s">
        <v>717</v>
      </c>
      <c r="D2383" t="s">
        <v>718</v>
      </c>
      <c r="E2383" t="s">
        <v>17</v>
      </c>
      <c r="F2383" t="s">
        <v>18</v>
      </c>
      <c r="G2383" t="s">
        <v>831</v>
      </c>
      <c r="H2383" t="s">
        <v>20</v>
      </c>
      <c r="I2383" t="s">
        <v>21</v>
      </c>
      <c r="J2383" t="s">
        <v>22</v>
      </c>
      <c r="K2383">
        <v>0</v>
      </c>
      <c r="L2383">
        <v>0</v>
      </c>
      <c r="M2383">
        <v>7.6420498897930502E-4</v>
      </c>
      <c r="N2383">
        <v>2.8606206279740199E-3</v>
      </c>
      <c r="O2383">
        <v>7.0902557492221697E-3</v>
      </c>
    </row>
    <row r="2384" spans="2:15" hidden="1">
      <c r="B2384">
        <v>30400</v>
      </c>
      <c r="C2384" t="s">
        <v>719</v>
      </c>
      <c r="D2384" t="s">
        <v>720</v>
      </c>
      <c r="E2384" t="s">
        <v>17</v>
      </c>
      <c r="F2384" t="s">
        <v>18</v>
      </c>
      <c r="G2384" t="s">
        <v>831</v>
      </c>
      <c r="H2384" t="s">
        <v>20</v>
      </c>
      <c r="I2384" t="s">
        <v>21</v>
      </c>
      <c r="J2384" t="s">
        <v>22</v>
      </c>
      <c r="K2384">
        <v>0</v>
      </c>
      <c r="L2384">
        <v>0</v>
      </c>
      <c r="M2384">
        <v>3.4583692073478797E-4</v>
      </c>
      <c r="N2384">
        <v>1.2945587160982802E-3</v>
      </c>
      <c r="O2384">
        <v>3.2086576911885701E-3</v>
      </c>
    </row>
    <row r="2385" spans="2:15" hidden="1">
      <c r="B2385">
        <v>30400</v>
      </c>
      <c r="C2385" t="s">
        <v>721</v>
      </c>
      <c r="D2385" t="s">
        <v>722</v>
      </c>
      <c r="E2385" t="s">
        <v>17</v>
      </c>
      <c r="F2385" t="s">
        <v>18</v>
      </c>
      <c r="G2385" t="s">
        <v>831</v>
      </c>
      <c r="H2385" t="s">
        <v>20</v>
      </c>
      <c r="I2385" t="s">
        <v>21</v>
      </c>
      <c r="J2385" t="s">
        <v>22</v>
      </c>
      <c r="K2385">
        <v>0</v>
      </c>
      <c r="L2385">
        <v>0</v>
      </c>
      <c r="M2385">
        <v>1.05117605086562E-4</v>
      </c>
      <c r="N2385">
        <v>3.93482892431089E-4</v>
      </c>
      <c r="O2385">
        <v>9.7527589397829E-4</v>
      </c>
    </row>
    <row r="2386" spans="2:15" hidden="1">
      <c r="B2386">
        <v>30400</v>
      </c>
      <c r="C2386" t="s">
        <v>204</v>
      </c>
      <c r="D2386" t="s">
        <v>205</v>
      </c>
      <c r="E2386" t="s">
        <v>17</v>
      </c>
      <c r="F2386" t="s">
        <v>18</v>
      </c>
      <c r="G2386" t="s">
        <v>831</v>
      </c>
      <c r="H2386" t="s">
        <v>20</v>
      </c>
      <c r="I2386" t="s">
        <v>21</v>
      </c>
      <c r="J2386" t="s">
        <v>22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2:15" hidden="1">
      <c r="B2387">
        <v>30400</v>
      </c>
      <c r="C2387" t="s">
        <v>193</v>
      </c>
      <c r="D2387" t="s">
        <v>194</v>
      </c>
      <c r="E2387" t="s">
        <v>17</v>
      </c>
      <c r="F2387" t="s">
        <v>18</v>
      </c>
      <c r="G2387" t="s">
        <v>831</v>
      </c>
      <c r="H2387" t="s">
        <v>20</v>
      </c>
      <c r="I2387" t="s">
        <v>21</v>
      </c>
      <c r="J2387" t="s">
        <v>22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2:15" hidden="1">
      <c r="B2388">
        <v>30400</v>
      </c>
      <c r="C2388" t="s">
        <v>723</v>
      </c>
      <c r="D2388" t="s">
        <v>724</v>
      </c>
      <c r="E2388" t="s">
        <v>17</v>
      </c>
      <c r="F2388" t="s">
        <v>18</v>
      </c>
      <c r="G2388" t="s">
        <v>831</v>
      </c>
      <c r="H2388" t="s">
        <v>20</v>
      </c>
      <c r="I2388" t="s">
        <v>21</v>
      </c>
      <c r="J2388" t="s">
        <v>22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2:15" hidden="1">
      <c r="B2389">
        <v>30400</v>
      </c>
      <c r="C2389" t="s">
        <v>725</v>
      </c>
      <c r="D2389" t="s">
        <v>726</v>
      </c>
      <c r="E2389" t="s">
        <v>17</v>
      </c>
      <c r="F2389" t="s">
        <v>18</v>
      </c>
      <c r="G2389" t="s">
        <v>831</v>
      </c>
      <c r="H2389" t="s">
        <v>20</v>
      </c>
      <c r="I2389" t="s">
        <v>21</v>
      </c>
      <c r="J2389" t="s">
        <v>22</v>
      </c>
      <c r="K2389">
        <v>0</v>
      </c>
      <c r="L2389">
        <v>0</v>
      </c>
      <c r="M2389">
        <v>1.51264233719562E-3</v>
      </c>
      <c r="N2389">
        <v>5.6622188220833694E-3</v>
      </c>
      <c r="O2389">
        <v>1.4034220114347599E-2</v>
      </c>
    </row>
    <row r="2390" spans="2:15" hidden="1">
      <c r="B2390">
        <v>30400</v>
      </c>
      <c r="C2390" t="s">
        <v>727</v>
      </c>
      <c r="D2390" t="s">
        <v>728</v>
      </c>
      <c r="E2390" t="s">
        <v>17</v>
      </c>
      <c r="F2390" t="s">
        <v>18</v>
      </c>
      <c r="G2390" t="s">
        <v>831</v>
      </c>
      <c r="H2390" t="s">
        <v>20</v>
      </c>
      <c r="I2390" t="s">
        <v>21</v>
      </c>
      <c r="J2390" t="s">
        <v>22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2:15" hidden="1">
      <c r="B2391">
        <v>30400</v>
      </c>
      <c r="C2391" t="s">
        <v>729</v>
      </c>
      <c r="D2391" t="s">
        <v>730</v>
      </c>
      <c r="E2391" t="s">
        <v>17</v>
      </c>
      <c r="F2391" t="s">
        <v>18</v>
      </c>
      <c r="G2391" t="s">
        <v>831</v>
      </c>
      <c r="H2391" t="s">
        <v>20</v>
      </c>
      <c r="I2391" t="s">
        <v>21</v>
      </c>
      <c r="J2391" t="s">
        <v>22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2:15" hidden="1">
      <c r="B2392">
        <v>30400</v>
      </c>
      <c r="C2392" t="s">
        <v>731</v>
      </c>
      <c r="D2392" t="s">
        <v>732</v>
      </c>
      <c r="E2392" t="s">
        <v>17</v>
      </c>
      <c r="F2392" t="s">
        <v>18</v>
      </c>
      <c r="G2392" t="s">
        <v>831</v>
      </c>
      <c r="H2392" t="s">
        <v>20</v>
      </c>
      <c r="I2392" t="s">
        <v>21</v>
      </c>
      <c r="J2392" t="s">
        <v>22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2:15" hidden="1">
      <c r="B2393">
        <v>30400</v>
      </c>
      <c r="C2393" t="s">
        <v>733</v>
      </c>
      <c r="D2393" t="s">
        <v>734</v>
      </c>
      <c r="E2393" t="s">
        <v>17</v>
      </c>
      <c r="F2393" t="s">
        <v>18</v>
      </c>
      <c r="G2393" t="s">
        <v>831</v>
      </c>
      <c r="H2393" t="s">
        <v>20</v>
      </c>
      <c r="I2393" t="s">
        <v>21</v>
      </c>
      <c r="J2393" t="s">
        <v>22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2:15" hidden="1">
      <c r="B2394">
        <v>30400</v>
      </c>
      <c r="C2394" t="s">
        <v>121</v>
      </c>
      <c r="D2394" t="s">
        <v>122</v>
      </c>
      <c r="E2394" t="s">
        <v>17</v>
      </c>
      <c r="F2394" t="s">
        <v>18</v>
      </c>
      <c r="G2394" t="s">
        <v>831</v>
      </c>
      <c r="H2394" t="s">
        <v>20</v>
      </c>
      <c r="I2394" t="s">
        <v>21</v>
      </c>
      <c r="J2394" t="s">
        <v>22</v>
      </c>
      <c r="K2394">
        <v>0</v>
      </c>
      <c r="L2394">
        <v>0</v>
      </c>
      <c r="M2394">
        <v>4.4359629346529101E-4</v>
      </c>
      <c r="N2394">
        <v>1.66049780605919E-3</v>
      </c>
      <c r="O2394">
        <v>4.1156642725883805E-3</v>
      </c>
    </row>
    <row r="2395" spans="2:15" hidden="1">
      <c r="B2395">
        <v>30400</v>
      </c>
      <c r="C2395" t="s">
        <v>288</v>
      </c>
      <c r="D2395" t="s">
        <v>289</v>
      </c>
      <c r="E2395" t="s">
        <v>17</v>
      </c>
      <c r="F2395" t="s">
        <v>18</v>
      </c>
      <c r="G2395" t="s">
        <v>831</v>
      </c>
      <c r="H2395" t="s">
        <v>20</v>
      </c>
      <c r="I2395" t="s">
        <v>21</v>
      </c>
      <c r="J2395" t="s">
        <v>22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2:15" hidden="1">
      <c r="B2396">
        <v>30400</v>
      </c>
      <c r="C2396" t="s">
        <v>123</v>
      </c>
      <c r="D2396" t="s">
        <v>124</v>
      </c>
      <c r="E2396" t="s">
        <v>17</v>
      </c>
      <c r="F2396" t="s">
        <v>18</v>
      </c>
      <c r="G2396" t="s">
        <v>831</v>
      </c>
      <c r="H2396" t="s">
        <v>20</v>
      </c>
      <c r="I2396" t="s">
        <v>21</v>
      </c>
      <c r="J2396" t="s">
        <v>22</v>
      </c>
      <c r="K2396">
        <v>0</v>
      </c>
      <c r="L2396">
        <v>0</v>
      </c>
      <c r="M2396">
        <v>2.8171518163198602E-4</v>
      </c>
      <c r="N2396">
        <v>1.05453415171532E-3</v>
      </c>
      <c r="O2396">
        <v>2.6137393958618202E-3</v>
      </c>
    </row>
    <row r="2397" spans="2:15" hidden="1">
      <c r="B2397">
        <v>30400</v>
      </c>
      <c r="C2397" t="s">
        <v>735</v>
      </c>
      <c r="D2397" t="s">
        <v>736</v>
      </c>
      <c r="E2397" t="s">
        <v>17</v>
      </c>
      <c r="F2397" t="s">
        <v>18</v>
      </c>
      <c r="G2397" t="s">
        <v>831</v>
      </c>
      <c r="H2397" t="s">
        <v>20</v>
      </c>
      <c r="I2397" t="s">
        <v>21</v>
      </c>
      <c r="J2397" t="s">
        <v>22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2:15" hidden="1">
      <c r="B2398">
        <v>30400</v>
      </c>
      <c r="C2398" t="s">
        <v>737</v>
      </c>
      <c r="D2398" t="s">
        <v>738</v>
      </c>
      <c r="E2398" t="s">
        <v>17</v>
      </c>
      <c r="F2398" t="s">
        <v>18</v>
      </c>
      <c r="G2398" t="s">
        <v>831</v>
      </c>
      <c r="H2398" t="s">
        <v>20</v>
      </c>
      <c r="I2398" t="s">
        <v>21</v>
      </c>
      <c r="J2398" t="s">
        <v>22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2:15" hidden="1">
      <c r="B2399">
        <v>30400</v>
      </c>
      <c r="C2399" t="s">
        <v>125</v>
      </c>
      <c r="D2399" t="s">
        <v>126</v>
      </c>
      <c r="E2399" t="s">
        <v>17</v>
      </c>
      <c r="F2399" t="s">
        <v>18</v>
      </c>
      <c r="G2399" t="s">
        <v>831</v>
      </c>
      <c r="H2399" t="s">
        <v>20</v>
      </c>
      <c r="I2399" t="s">
        <v>21</v>
      </c>
      <c r="J2399" t="s">
        <v>22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2:15" hidden="1">
      <c r="B2400">
        <v>30400</v>
      </c>
      <c r="C2400" t="s">
        <v>739</v>
      </c>
      <c r="D2400" t="s">
        <v>740</v>
      </c>
      <c r="E2400" t="s">
        <v>17</v>
      </c>
      <c r="F2400" t="s">
        <v>18</v>
      </c>
      <c r="G2400" t="s">
        <v>831</v>
      </c>
      <c r="H2400" t="s">
        <v>20</v>
      </c>
      <c r="I2400" t="s">
        <v>21</v>
      </c>
      <c r="J2400" t="s">
        <v>22</v>
      </c>
      <c r="K2400">
        <v>0</v>
      </c>
      <c r="L2400">
        <v>0</v>
      </c>
      <c r="M2400">
        <v>2.6174283666553902E-4</v>
      </c>
      <c r="N2400">
        <v>9.797724021534109E-4</v>
      </c>
      <c r="O2400">
        <v>2.4284369760059401E-3</v>
      </c>
    </row>
    <row r="2401" spans="2:15" hidden="1">
      <c r="B2401">
        <v>30400</v>
      </c>
      <c r="C2401" t="s">
        <v>741</v>
      </c>
      <c r="D2401" t="s">
        <v>742</v>
      </c>
      <c r="E2401" t="s">
        <v>17</v>
      </c>
      <c r="F2401" t="s">
        <v>18</v>
      </c>
      <c r="G2401" t="s">
        <v>831</v>
      </c>
      <c r="H2401" t="s">
        <v>20</v>
      </c>
      <c r="I2401" t="s">
        <v>21</v>
      </c>
      <c r="J2401" t="s">
        <v>22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2:15" hidden="1">
      <c r="B2402">
        <v>30400</v>
      </c>
      <c r="C2402" t="s">
        <v>743</v>
      </c>
      <c r="D2402" t="s">
        <v>744</v>
      </c>
      <c r="E2402" t="s">
        <v>17</v>
      </c>
      <c r="F2402" t="s">
        <v>18</v>
      </c>
      <c r="G2402" t="s">
        <v>831</v>
      </c>
      <c r="H2402" t="s">
        <v>20</v>
      </c>
      <c r="I2402" t="s">
        <v>21</v>
      </c>
      <c r="J2402" t="s">
        <v>22</v>
      </c>
      <c r="K2402">
        <v>0</v>
      </c>
      <c r="L2402">
        <v>0</v>
      </c>
      <c r="M2402">
        <v>3.9419101907460703E-4</v>
      </c>
      <c r="N2402">
        <v>1.4755608466165799E-3</v>
      </c>
      <c r="O2402">
        <v>3.6572846024185901E-3</v>
      </c>
    </row>
    <row r="2403" spans="2:15" hidden="1">
      <c r="B2403">
        <v>30400</v>
      </c>
      <c r="C2403" t="s">
        <v>745</v>
      </c>
      <c r="D2403" t="s">
        <v>746</v>
      </c>
      <c r="E2403" t="s">
        <v>17</v>
      </c>
      <c r="F2403" t="s">
        <v>18</v>
      </c>
      <c r="G2403" t="s">
        <v>831</v>
      </c>
      <c r="H2403" t="s">
        <v>20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2:15" hidden="1">
      <c r="B2404">
        <v>30400</v>
      </c>
      <c r="C2404" t="s">
        <v>747</v>
      </c>
      <c r="D2404" t="s">
        <v>748</v>
      </c>
      <c r="E2404" t="s">
        <v>17</v>
      </c>
      <c r="F2404" t="s">
        <v>18</v>
      </c>
      <c r="G2404" t="s">
        <v>831</v>
      </c>
      <c r="H2404" t="s">
        <v>20</v>
      </c>
      <c r="I2404" t="s">
        <v>21</v>
      </c>
      <c r="J2404" t="s">
        <v>22</v>
      </c>
      <c r="K2404">
        <v>0</v>
      </c>
      <c r="L2404">
        <v>0</v>
      </c>
      <c r="M2404">
        <v>1.0091290088309901E-3</v>
      </c>
      <c r="N2404">
        <v>3.7774357673384502E-3</v>
      </c>
      <c r="O2404">
        <v>9.3626485821915809E-3</v>
      </c>
    </row>
    <row r="2405" spans="2:15" hidden="1">
      <c r="B2405">
        <v>30400</v>
      </c>
      <c r="C2405" t="s">
        <v>749</v>
      </c>
      <c r="D2405" t="s">
        <v>750</v>
      </c>
      <c r="E2405" t="s">
        <v>17</v>
      </c>
      <c r="F2405" t="s">
        <v>18</v>
      </c>
      <c r="G2405" t="s">
        <v>831</v>
      </c>
      <c r="H2405" t="s">
        <v>20</v>
      </c>
      <c r="I2405" t="s">
        <v>21</v>
      </c>
      <c r="J2405" t="s">
        <v>22</v>
      </c>
      <c r="K2405">
        <v>0</v>
      </c>
      <c r="L2405">
        <v>0</v>
      </c>
      <c r="M2405">
        <v>9.48160797880788E-4</v>
      </c>
      <c r="N2405">
        <v>3.5492156897284199E-3</v>
      </c>
      <c r="O2405">
        <v>8.7969885636841709E-3</v>
      </c>
    </row>
    <row r="2406" spans="2:15" hidden="1">
      <c r="B2406">
        <v>30400</v>
      </c>
      <c r="C2406" t="s">
        <v>299</v>
      </c>
      <c r="D2406" t="s">
        <v>300</v>
      </c>
      <c r="E2406" t="s">
        <v>17</v>
      </c>
      <c r="F2406" t="s">
        <v>18</v>
      </c>
      <c r="G2406" t="s">
        <v>831</v>
      </c>
      <c r="H2406" t="s">
        <v>20</v>
      </c>
      <c r="I2406" t="s">
        <v>21</v>
      </c>
      <c r="J2406" t="s">
        <v>22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2:15" hidden="1">
      <c r="B2407">
        <v>30400</v>
      </c>
      <c r="C2407" t="s">
        <v>751</v>
      </c>
      <c r="D2407" t="s">
        <v>752</v>
      </c>
      <c r="E2407" t="s">
        <v>17</v>
      </c>
      <c r="F2407" t="s">
        <v>18</v>
      </c>
      <c r="G2407" t="s">
        <v>831</v>
      </c>
      <c r="H2407" t="s">
        <v>20</v>
      </c>
      <c r="I2407" t="s">
        <v>21</v>
      </c>
      <c r="J2407" t="s">
        <v>22</v>
      </c>
      <c r="K2407">
        <v>0</v>
      </c>
      <c r="L2407">
        <v>0</v>
      </c>
      <c r="M2407">
        <v>1.8616327860830099E-3</v>
      </c>
      <c r="N2407">
        <v>6.9685820249545801E-3</v>
      </c>
      <c r="O2407">
        <v>1.7272136082355501E-2</v>
      </c>
    </row>
    <row r="2408" spans="2:15" hidden="1">
      <c r="B2408">
        <v>30400</v>
      </c>
      <c r="C2408" t="s">
        <v>753</v>
      </c>
      <c r="D2408" t="s">
        <v>754</v>
      </c>
      <c r="E2408" t="s">
        <v>17</v>
      </c>
      <c r="F2408" t="s">
        <v>18</v>
      </c>
      <c r="G2408" t="s">
        <v>831</v>
      </c>
      <c r="H2408" t="s">
        <v>20</v>
      </c>
      <c r="I2408" t="s">
        <v>21</v>
      </c>
      <c r="J2408" t="s">
        <v>22</v>
      </c>
      <c r="K2408">
        <v>0</v>
      </c>
      <c r="L2408">
        <v>0</v>
      </c>
      <c r="M2408">
        <v>5.5396977880618108E-4</v>
      </c>
      <c r="N2408">
        <v>2.0736548431118398E-3</v>
      </c>
      <c r="O2408">
        <v>5.1397039612655895E-3</v>
      </c>
    </row>
    <row r="2409" spans="2:15" hidden="1">
      <c r="B2409">
        <v>30400</v>
      </c>
      <c r="C2409" t="s">
        <v>755</v>
      </c>
      <c r="D2409" t="s">
        <v>756</v>
      </c>
      <c r="E2409" t="s">
        <v>17</v>
      </c>
      <c r="F2409" t="s">
        <v>18</v>
      </c>
      <c r="G2409" t="s">
        <v>831</v>
      </c>
      <c r="H2409" t="s">
        <v>20</v>
      </c>
      <c r="I2409" t="s">
        <v>21</v>
      </c>
      <c r="J2409" t="s">
        <v>22</v>
      </c>
      <c r="K2409">
        <v>0</v>
      </c>
      <c r="L2409">
        <v>0</v>
      </c>
      <c r="M2409">
        <v>5.3399743383973392E-4</v>
      </c>
      <c r="N2409">
        <v>1.9988930935499302E-3</v>
      </c>
      <c r="O2409">
        <v>4.9544015414097094E-3</v>
      </c>
    </row>
    <row r="2410" spans="2:15" hidden="1">
      <c r="B2410">
        <v>30400</v>
      </c>
      <c r="C2410" t="s">
        <v>247</v>
      </c>
      <c r="D2410" t="s">
        <v>248</v>
      </c>
      <c r="E2410" t="s">
        <v>17</v>
      </c>
      <c r="F2410" t="s">
        <v>18</v>
      </c>
      <c r="G2410" t="s">
        <v>831</v>
      </c>
      <c r="H2410" t="s">
        <v>20</v>
      </c>
      <c r="I2410" t="s">
        <v>21</v>
      </c>
      <c r="J2410" t="s">
        <v>22</v>
      </c>
      <c r="K2410">
        <v>0</v>
      </c>
      <c r="L2410">
        <v>0</v>
      </c>
      <c r="M2410">
        <v>2.4912872405515197E-3</v>
      </c>
      <c r="N2410">
        <v>9.3255445506168003E-3</v>
      </c>
      <c r="O2410">
        <v>2.3114038687285499E-2</v>
      </c>
    </row>
    <row r="2411" spans="2:15" hidden="1">
      <c r="B2411">
        <v>30400</v>
      </c>
      <c r="C2411" t="s">
        <v>757</v>
      </c>
      <c r="D2411" t="s">
        <v>758</v>
      </c>
      <c r="E2411" t="s">
        <v>17</v>
      </c>
      <c r="F2411" t="s">
        <v>18</v>
      </c>
      <c r="G2411" t="s">
        <v>831</v>
      </c>
      <c r="H2411" t="s">
        <v>20</v>
      </c>
      <c r="I2411" t="s">
        <v>21</v>
      </c>
      <c r="J2411" t="s">
        <v>22</v>
      </c>
      <c r="K2411">
        <v>0</v>
      </c>
      <c r="L2411">
        <v>0</v>
      </c>
      <c r="M2411">
        <v>5.8235153217955308E-4</v>
      </c>
      <c r="N2411">
        <v>2.17989522406823E-3</v>
      </c>
      <c r="O2411">
        <v>5.4030284526397207E-3</v>
      </c>
    </row>
    <row r="2412" spans="2:15" hidden="1">
      <c r="B2412">
        <v>30400</v>
      </c>
      <c r="C2412" t="s">
        <v>759</v>
      </c>
      <c r="D2412" t="s">
        <v>760</v>
      </c>
      <c r="E2412" t="s">
        <v>17</v>
      </c>
      <c r="F2412" t="s">
        <v>18</v>
      </c>
      <c r="G2412" t="s">
        <v>831</v>
      </c>
      <c r="H2412" t="s">
        <v>20</v>
      </c>
      <c r="I2412" t="s">
        <v>21</v>
      </c>
      <c r="J2412" t="s">
        <v>22</v>
      </c>
      <c r="K2412">
        <v>0</v>
      </c>
      <c r="L2412">
        <v>0</v>
      </c>
      <c r="M2412">
        <v>1.65034639985902E-3</v>
      </c>
      <c r="N2412">
        <v>6.1776814111680909E-3</v>
      </c>
      <c r="O2412">
        <v>1.53118315354591E-2</v>
      </c>
    </row>
    <row r="2413" spans="2:15" hidden="1">
      <c r="B2413">
        <v>30400</v>
      </c>
      <c r="C2413" t="s">
        <v>127</v>
      </c>
      <c r="D2413" t="s">
        <v>128</v>
      </c>
      <c r="E2413" t="s">
        <v>17</v>
      </c>
      <c r="F2413" t="s">
        <v>18</v>
      </c>
      <c r="G2413" t="s">
        <v>831</v>
      </c>
      <c r="H2413" t="s">
        <v>20</v>
      </c>
      <c r="I2413" t="s">
        <v>21</v>
      </c>
      <c r="J2413" t="s">
        <v>22</v>
      </c>
      <c r="K2413">
        <v>0</v>
      </c>
      <c r="L2413">
        <v>0</v>
      </c>
      <c r="M2413">
        <v>2.5848419090785599E-3</v>
      </c>
      <c r="N2413">
        <v>9.6757443248804715E-3</v>
      </c>
      <c r="O2413">
        <v>2.3982034232926101E-2</v>
      </c>
    </row>
    <row r="2414" spans="2:15" hidden="1">
      <c r="B2414">
        <v>30400</v>
      </c>
      <c r="C2414" t="s">
        <v>761</v>
      </c>
      <c r="D2414" t="s">
        <v>762</v>
      </c>
      <c r="E2414" t="s">
        <v>17</v>
      </c>
      <c r="F2414" t="s">
        <v>18</v>
      </c>
      <c r="G2414" t="s">
        <v>831</v>
      </c>
      <c r="H2414" t="s">
        <v>20</v>
      </c>
      <c r="I2414" t="s">
        <v>21</v>
      </c>
      <c r="J2414" t="s">
        <v>22</v>
      </c>
      <c r="K2414">
        <v>0</v>
      </c>
      <c r="L2414">
        <v>0</v>
      </c>
      <c r="M2414">
        <v>1.22987597951277E-4</v>
      </c>
      <c r="N2414">
        <v>4.6037498414437401E-4</v>
      </c>
      <c r="O2414">
        <v>1.1410727959546001E-3</v>
      </c>
    </row>
    <row r="2415" spans="2:15" hidden="1">
      <c r="B2415">
        <v>30400</v>
      </c>
      <c r="C2415" t="s">
        <v>129</v>
      </c>
      <c r="D2415" t="s">
        <v>130</v>
      </c>
      <c r="E2415" t="s">
        <v>17</v>
      </c>
      <c r="F2415" t="s">
        <v>18</v>
      </c>
      <c r="G2415" t="s">
        <v>831</v>
      </c>
      <c r="H2415" t="s">
        <v>20</v>
      </c>
      <c r="I2415" t="s">
        <v>21</v>
      </c>
      <c r="J2415" t="s">
        <v>22</v>
      </c>
      <c r="K2415">
        <v>0</v>
      </c>
      <c r="L2415">
        <v>0</v>
      </c>
      <c r="M2415">
        <v>1.30345830307337E-3</v>
      </c>
      <c r="N2415">
        <v>4.8791878661455E-3</v>
      </c>
      <c r="O2415">
        <v>1.20934210853308E-2</v>
      </c>
    </row>
    <row r="2416" spans="2:15" hidden="1">
      <c r="B2416">
        <v>30400</v>
      </c>
      <c r="C2416" t="s">
        <v>131</v>
      </c>
      <c r="D2416" t="s">
        <v>132</v>
      </c>
      <c r="E2416" t="s">
        <v>17</v>
      </c>
      <c r="F2416" t="s">
        <v>18</v>
      </c>
      <c r="G2416" t="s">
        <v>831</v>
      </c>
      <c r="H2416" t="s">
        <v>20</v>
      </c>
      <c r="I2416" t="s">
        <v>21</v>
      </c>
      <c r="J2416" t="s">
        <v>22</v>
      </c>
      <c r="K2416">
        <v>0</v>
      </c>
      <c r="L2416">
        <v>0</v>
      </c>
      <c r="M2416">
        <v>1.4506229501945499E-3</v>
      </c>
      <c r="N2416">
        <v>5.4300639155490304E-3</v>
      </c>
      <c r="O2416">
        <v>1.34588073369004E-2</v>
      </c>
    </row>
    <row r="2417" spans="2:15" hidden="1">
      <c r="B2417">
        <v>30400</v>
      </c>
      <c r="C2417" t="s">
        <v>763</v>
      </c>
      <c r="D2417" t="s">
        <v>764</v>
      </c>
      <c r="E2417" t="s">
        <v>17</v>
      </c>
      <c r="F2417" t="s">
        <v>18</v>
      </c>
      <c r="G2417" t="s">
        <v>831</v>
      </c>
      <c r="H2417" t="s">
        <v>20</v>
      </c>
      <c r="I2417" t="s">
        <v>21</v>
      </c>
      <c r="J2417" t="s">
        <v>22</v>
      </c>
      <c r="K2417">
        <v>0</v>
      </c>
      <c r="L2417">
        <v>0</v>
      </c>
      <c r="M2417">
        <v>1.4485205980928199E-3</v>
      </c>
      <c r="N2417">
        <v>5.4221942577004001E-3</v>
      </c>
      <c r="O2417">
        <v>1.34393018190208E-2</v>
      </c>
    </row>
    <row r="2418" spans="2:15" hidden="1">
      <c r="B2418">
        <v>30400</v>
      </c>
      <c r="C2418" t="s">
        <v>765</v>
      </c>
      <c r="D2418" t="s">
        <v>766</v>
      </c>
      <c r="E2418" t="s">
        <v>17</v>
      </c>
      <c r="F2418" t="s">
        <v>18</v>
      </c>
      <c r="G2418" t="s">
        <v>831</v>
      </c>
      <c r="H2418" t="s">
        <v>20</v>
      </c>
      <c r="I2418" t="s">
        <v>21</v>
      </c>
      <c r="J2418" t="s">
        <v>22</v>
      </c>
      <c r="K2418">
        <v>0</v>
      </c>
      <c r="L2418">
        <v>0</v>
      </c>
      <c r="M2418">
        <v>1.2004430500885399E-3</v>
      </c>
      <c r="N2418">
        <v>4.4935746315630304E-3</v>
      </c>
      <c r="O2418">
        <v>1.1137650709232099E-2</v>
      </c>
    </row>
    <row r="2419" spans="2:15" hidden="1">
      <c r="B2419">
        <v>30400</v>
      </c>
      <c r="C2419" t="s">
        <v>767</v>
      </c>
      <c r="D2419" t="s">
        <v>768</v>
      </c>
      <c r="E2419" t="s">
        <v>17</v>
      </c>
      <c r="F2419" t="s">
        <v>18</v>
      </c>
      <c r="G2419" t="s">
        <v>831</v>
      </c>
      <c r="H2419" t="s">
        <v>20</v>
      </c>
      <c r="I2419" t="s">
        <v>21</v>
      </c>
      <c r="J2419" t="s">
        <v>22</v>
      </c>
      <c r="K2419">
        <v>0</v>
      </c>
      <c r="L2419">
        <v>0</v>
      </c>
      <c r="M2419">
        <v>6.9903207382563607E-4</v>
      </c>
      <c r="N2419">
        <v>2.6166612346667398E-3</v>
      </c>
      <c r="O2419">
        <v>6.4855846949556303E-3</v>
      </c>
    </row>
    <row r="2420" spans="2:15" hidden="1">
      <c r="B2420">
        <v>30400</v>
      </c>
      <c r="C2420" t="s">
        <v>133</v>
      </c>
      <c r="D2420" t="s">
        <v>134</v>
      </c>
      <c r="E2420" t="s">
        <v>17</v>
      </c>
      <c r="F2420" t="s">
        <v>18</v>
      </c>
      <c r="G2420" t="s">
        <v>831</v>
      </c>
      <c r="H2420" t="s">
        <v>20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2:15" hidden="1">
      <c r="B2421">
        <v>30400</v>
      </c>
      <c r="C2421" t="s">
        <v>177</v>
      </c>
      <c r="D2421" t="s">
        <v>178</v>
      </c>
      <c r="E2421" t="s">
        <v>17</v>
      </c>
      <c r="F2421" t="s">
        <v>18</v>
      </c>
      <c r="G2421" t="s">
        <v>831</v>
      </c>
      <c r="H2421" t="s">
        <v>20</v>
      </c>
      <c r="I2421" t="s">
        <v>21</v>
      </c>
      <c r="J2421" t="s">
        <v>22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2:15" hidden="1">
      <c r="B2422">
        <v>30400</v>
      </c>
      <c r="C2422" t="s">
        <v>769</v>
      </c>
      <c r="D2422" t="s">
        <v>770</v>
      </c>
      <c r="E2422" t="s">
        <v>17</v>
      </c>
      <c r="F2422" t="s">
        <v>18</v>
      </c>
      <c r="G2422" t="s">
        <v>831</v>
      </c>
      <c r="H2422" t="s">
        <v>20</v>
      </c>
      <c r="I2422" t="s">
        <v>21</v>
      </c>
      <c r="J2422" t="s">
        <v>22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2:15" hidden="1">
      <c r="B2423">
        <v>30400</v>
      </c>
      <c r="C2423" t="s">
        <v>771</v>
      </c>
      <c r="D2423" t="s">
        <v>772</v>
      </c>
      <c r="E2423" t="s">
        <v>17</v>
      </c>
      <c r="F2423" t="s">
        <v>18</v>
      </c>
      <c r="G2423" t="s">
        <v>831</v>
      </c>
      <c r="H2423" t="s">
        <v>20</v>
      </c>
      <c r="I2423" t="s">
        <v>21</v>
      </c>
      <c r="J2423" t="s">
        <v>22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2:15" hidden="1">
      <c r="B2424">
        <v>30400</v>
      </c>
      <c r="C2424" t="s">
        <v>773</v>
      </c>
      <c r="D2424" t="s">
        <v>774</v>
      </c>
      <c r="E2424" t="s">
        <v>17</v>
      </c>
      <c r="F2424" t="s">
        <v>18</v>
      </c>
      <c r="G2424" t="s">
        <v>831</v>
      </c>
      <c r="H2424" t="s">
        <v>20</v>
      </c>
      <c r="I2424" t="s">
        <v>21</v>
      </c>
      <c r="J2424" t="s">
        <v>22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2:15" hidden="1">
      <c r="B2425">
        <v>30400</v>
      </c>
      <c r="C2425" t="s">
        <v>249</v>
      </c>
      <c r="D2425" t="s">
        <v>250</v>
      </c>
      <c r="E2425" t="s">
        <v>17</v>
      </c>
      <c r="F2425" t="s">
        <v>18</v>
      </c>
      <c r="G2425" t="s">
        <v>831</v>
      </c>
      <c r="H2425" t="s">
        <v>20</v>
      </c>
      <c r="I2425" t="s">
        <v>21</v>
      </c>
      <c r="J2425" t="s">
        <v>22</v>
      </c>
      <c r="K2425">
        <v>0</v>
      </c>
      <c r="L2425">
        <v>0</v>
      </c>
      <c r="M2425">
        <v>1.85322337767609E-3</v>
      </c>
      <c r="N2425">
        <v>6.9371033935600995E-3</v>
      </c>
      <c r="O2425">
        <v>1.71941140108373E-2</v>
      </c>
    </row>
    <row r="2426" spans="2:15" hidden="1">
      <c r="B2426">
        <v>30400</v>
      </c>
      <c r="C2426" t="s">
        <v>215</v>
      </c>
      <c r="D2426" t="s">
        <v>216</v>
      </c>
      <c r="E2426" t="s">
        <v>17</v>
      </c>
      <c r="F2426" t="s">
        <v>18</v>
      </c>
      <c r="G2426" t="s">
        <v>831</v>
      </c>
      <c r="H2426" t="s">
        <v>20</v>
      </c>
      <c r="I2426" t="s">
        <v>21</v>
      </c>
      <c r="J2426" t="s">
        <v>22</v>
      </c>
      <c r="K2426">
        <v>0</v>
      </c>
      <c r="L2426">
        <v>0</v>
      </c>
      <c r="M2426">
        <v>1.38439885899002E-3</v>
      </c>
      <c r="N2426">
        <v>5.1821696933174403E-3</v>
      </c>
      <c r="O2426">
        <v>1.2844383523694099E-2</v>
      </c>
    </row>
    <row r="2427" spans="2:15" hidden="1">
      <c r="B2427">
        <v>30400</v>
      </c>
      <c r="C2427" t="s">
        <v>135</v>
      </c>
      <c r="D2427" t="s">
        <v>136</v>
      </c>
      <c r="E2427" t="s">
        <v>17</v>
      </c>
      <c r="F2427" t="s">
        <v>18</v>
      </c>
      <c r="G2427" t="s">
        <v>831</v>
      </c>
      <c r="H2427" t="s">
        <v>20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2:15" hidden="1">
      <c r="B2428">
        <v>30400</v>
      </c>
      <c r="C2428" t="s">
        <v>217</v>
      </c>
      <c r="D2428" t="s">
        <v>218</v>
      </c>
      <c r="E2428" t="s">
        <v>17</v>
      </c>
      <c r="F2428" t="s">
        <v>18</v>
      </c>
      <c r="G2428" t="s">
        <v>831</v>
      </c>
      <c r="H2428" t="s">
        <v>20</v>
      </c>
      <c r="I2428" t="s">
        <v>21</v>
      </c>
      <c r="J2428" t="s">
        <v>22</v>
      </c>
      <c r="K2428">
        <v>0</v>
      </c>
      <c r="L2428">
        <v>0</v>
      </c>
      <c r="M2428">
        <v>1.3602218098201101E-3</v>
      </c>
      <c r="N2428">
        <v>5.09166862805829E-3</v>
      </c>
      <c r="O2428">
        <v>1.26200700680791E-2</v>
      </c>
    </row>
    <row r="2429" spans="2:15" hidden="1">
      <c r="B2429">
        <v>30400</v>
      </c>
      <c r="C2429" t="s">
        <v>290</v>
      </c>
      <c r="D2429" t="s">
        <v>291</v>
      </c>
      <c r="E2429" t="s">
        <v>17</v>
      </c>
      <c r="F2429" t="s">
        <v>18</v>
      </c>
      <c r="G2429" t="s">
        <v>831</v>
      </c>
      <c r="H2429" t="s">
        <v>20</v>
      </c>
      <c r="I2429" t="s">
        <v>21</v>
      </c>
      <c r="J2429" t="s">
        <v>22</v>
      </c>
      <c r="K2429">
        <v>0</v>
      </c>
      <c r="L2429">
        <v>0</v>
      </c>
      <c r="M2429">
        <v>6.2124504606158009E-4</v>
      </c>
      <c r="N2429">
        <v>2.3254838942677299E-3</v>
      </c>
      <c r="O2429">
        <v>5.7638805334116906E-3</v>
      </c>
    </row>
    <row r="2430" spans="2:15" hidden="1">
      <c r="B2430">
        <v>30400</v>
      </c>
      <c r="C2430" t="s">
        <v>775</v>
      </c>
      <c r="D2430" t="s">
        <v>776</v>
      </c>
      <c r="E2430" t="s">
        <v>17</v>
      </c>
      <c r="F2430" t="s">
        <v>18</v>
      </c>
      <c r="G2430" t="s">
        <v>831</v>
      </c>
      <c r="H2430" t="s">
        <v>20</v>
      </c>
      <c r="I2430" t="s">
        <v>21</v>
      </c>
      <c r="J2430" t="s">
        <v>22</v>
      </c>
      <c r="K2430">
        <v>0</v>
      </c>
      <c r="L2430">
        <v>0</v>
      </c>
      <c r="M2430">
        <v>1.2004430500885399E-3</v>
      </c>
      <c r="N2430">
        <v>4.4935746315630304E-3</v>
      </c>
      <c r="O2430">
        <v>1.1137650709232099E-2</v>
      </c>
    </row>
    <row r="2431" spans="2:15" hidden="1">
      <c r="B2431">
        <v>30400</v>
      </c>
      <c r="C2431" t="s">
        <v>777</v>
      </c>
      <c r="D2431" t="s">
        <v>778</v>
      </c>
      <c r="E2431" t="s">
        <v>17</v>
      </c>
      <c r="F2431" t="s">
        <v>18</v>
      </c>
      <c r="G2431" t="s">
        <v>831</v>
      </c>
      <c r="H2431" t="s">
        <v>20</v>
      </c>
      <c r="I2431" t="s">
        <v>21</v>
      </c>
      <c r="J2431" t="s">
        <v>22</v>
      </c>
      <c r="K2431">
        <v>0</v>
      </c>
      <c r="L2431">
        <v>0</v>
      </c>
      <c r="M2431">
        <v>1.9867227361360202E-4</v>
      </c>
      <c r="N2431">
        <v>7.4368266669475806E-4</v>
      </c>
      <c r="O2431">
        <v>1.84327143961897E-3</v>
      </c>
    </row>
    <row r="2432" spans="2:15" hidden="1">
      <c r="B2432">
        <v>30400</v>
      </c>
      <c r="C2432" t="s">
        <v>195</v>
      </c>
      <c r="D2432" t="s">
        <v>196</v>
      </c>
      <c r="E2432" t="s">
        <v>17</v>
      </c>
      <c r="F2432" t="s">
        <v>18</v>
      </c>
      <c r="G2432" t="s">
        <v>831</v>
      </c>
      <c r="H2432" t="s">
        <v>20</v>
      </c>
      <c r="I2432" t="s">
        <v>21</v>
      </c>
      <c r="J2432" t="s">
        <v>22</v>
      </c>
      <c r="K2432">
        <v>0</v>
      </c>
      <c r="L2432">
        <v>0</v>
      </c>
      <c r="M2432">
        <v>9.0506257979529705E-4</v>
      </c>
      <c r="N2432">
        <v>3.38788770383167E-3</v>
      </c>
      <c r="O2432">
        <v>8.3971254471530699E-3</v>
      </c>
    </row>
    <row r="2433" spans="2:15" hidden="1">
      <c r="B2433">
        <v>30400</v>
      </c>
      <c r="C2433" t="s">
        <v>251</v>
      </c>
      <c r="D2433" t="s">
        <v>252</v>
      </c>
      <c r="E2433" t="s">
        <v>17</v>
      </c>
      <c r="F2433" t="s">
        <v>18</v>
      </c>
      <c r="G2433" t="s">
        <v>831</v>
      </c>
      <c r="H2433" t="s">
        <v>20</v>
      </c>
      <c r="I2433" t="s">
        <v>21</v>
      </c>
      <c r="J2433" t="s">
        <v>22</v>
      </c>
      <c r="K2433">
        <v>0</v>
      </c>
      <c r="L2433">
        <v>0</v>
      </c>
      <c r="M2433">
        <v>1.0764042760863901E-3</v>
      </c>
      <c r="N2433">
        <v>4.0292648184943498E-3</v>
      </c>
      <c r="O2433">
        <v>9.9868251543376915E-3</v>
      </c>
    </row>
    <row r="2434" spans="2:15" hidden="1">
      <c r="B2434">
        <v>30400</v>
      </c>
      <c r="C2434" t="s">
        <v>137</v>
      </c>
      <c r="D2434" t="s">
        <v>138</v>
      </c>
      <c r="E2434" t="s">
        <v>17</v>
      </c>
      <c r="F2434" t="s">
        <v>18</v>
      </c>
      <c r="G2434" t="s">
        <v>831</v>
      </c>
      <c r="H2434" t="s">
        <v>20</v>
      </c>
      <c r="I2434" t="s">
        <v>21</v>
      </c>
      <c r="J2434" t="s">
        <v>22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2:15" hidden="1">
      <c r="B2435">
        <v>30400</v>
      </c>
      <c r="C2435" t="s">
        <v>779</v>
      </c>
      <c r="D2435" t="s">
        <v>780</v>
      </c>
      <c r="E2435" t="s">
        <v>17</v>
      </c>
      <c r="F2435" t="s">
        <v>18</v>
      </c>
      <c r="G2435" t="s">
        <v>831</v>
      </c>
      <c r="H2435" t="s">
        <v>20</v>
      </c>
      <c r="I2435" t="s">
        <v>21</v>
      </c>
      <c r="J2435" t="s">
        <v>22</v>
      </c>
      <c r="K2435">
        <v>0</v>
      </c>
      <c r="L2435">
        <v>0</v>
      </c>
      <c r="M2435">
        <v>6.9692972172390503E-4</v>
      </c>
      <c r="N2435">
        <v>2.6087915768181198E-3</v>
      </c>
      <c r="O2435">
        <v>6.46607917707606E-3</v>
      </c>
    </row>
    <row r="2436" spans="2:15" hidden="1">
      <c r="B2436">
        <v>30400</v>
      </c>
      <c r="C2436" t="s">
        <v>179</v>
      </c>
      <c r="D2436" t="s">
        <v>180</v>
      </c>
      <c r="E2436" t="s">
        <v>17</v>
      </c>
      <c r="F2436" t="s">
        <v>18</v>
      </c>
      <c r="G2436" t="s">
        <v>831</v>
      </c>
      <c r="H2436" t="s">
        <v>20</v>
      </c>
      <c r="I2436" t="s">
        <v>21</v>
      </c>
      <c r="J2436" t="s">
        <v>22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2:15" hidden="1">
      <c r="B2437">
        <v>30400</v>
      </c>
      <c r="C2437" t="s">
        <v>781</v>
      </c>
      <c r="D2437" t="s">
        <v>782</v>
      </c>
      <c r="E2437" t="s">
        <v>17</v>
      </c>
      <c r="F2437" t="s">
        <v>18</v>
      </c>
      <c r="G2437" t="s">
        <v>831</v>
      </c>
      <c r="H2437" t="s">
        <v>20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2:15" hidden="1">
      <c r="B2438">
        <v>30400</v>
      </c>
      <c r="C2438" t="s">
        <v>783</v>
      </c>
      <c r="D2438" t="s">
        <v>784</v>
      </c>
      <c r="E2438" t="s">
        <v>17</v>
      </c>
      <c r="F2438" t="s">
        <v>18</v>
      </c>
      <c r="G2438" t="s">
        <v>831</v>
      </c>
      <c r="H2438" t="s">
        <v>20</v>
      </c>
      <c r="I2438" t="s">
        <v>21</v>
      </c>
      <c r="J2438" t="s">
        <v>22</v>
      </c>
      <c r="K2438">
        <v>0</v>
      </c>
      <c r="L2438">
        <v>0</v>
      </c>
      <c r="M2438">
        <v>2.0918403412225801E-4</v>
      </c>
      <c r="N2438">
        <v>7.8303095593786694E-4</v>
      </c>
      <c r="O2438">
        <v>1.9407990290168E-3</v>
      </c>
    </row>
    <row r="2439" spans="2:15" hidden="1">
      <c r="B2439">
        <v>30400</v>
      </c>
      <c r="C2439" t="s">
        <v>785</v>
      </c>
      <c r="D2439" t="s">
        <v>786</v>
      </c>
      <c r="E2439" t="s">
        <v>17</v>
      </c>
      <c r="F2439" t="s">
        <v>18</v>
      </c>
      <c r="G2439" t="s">
        <v>831</v>
      </c>
      <c r="H2439" t="s">
        <v>20</v>
      </c>
      <c r="I2439" t="s">
        <v>21</v>
      </c>
      <c r="J2439" t="s">
        <v>22</v>
      </c>
      <c r="K2439">
        <v>0</v>
      </c>
      <c r="L2439">
        <v>0</v>
      </c>
      <c r="M2439">
        <v>2.1864461858004899E-4</v>
      </c>
      <c r="N2439">
        <v>8.1844441625666497E-4</v>
      </c>
      <c r="O2439">
        <v>2.0285738594748399E-3</v>
      </c>
    </row>
    <row r="2440" spans="2:15" hidden="1">
      <c r="B2440">
        <v>30400</v>
      </c>
      <c r="C2440" t="s">
        <v>206</v>
      </c>
      <c r="D2440" t="s">
        <v>207</v>
      </c>
      <c r="E2440" t="s">
        <v>17</v>
      </c>
      <c r="F2440" t="s">
        <v>18</v>
      </c>
      <c r="G2440" t="s">
        <v>831</v>
      </c>
      <c r="H2440" t="s">
        <v>20</v>
      </c>
      <c r="I2440" t="s">
        <v>21</v>
      </c>
      <c r="J2440" t="s">
        <v>22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2:15" hidden="1">
      <c r="B2441">
        <v>30400</v>
      </c>
      <c r="C2441" t="s">
        <v>787</v>
      </c>
      <c r="D2441" t="s">
        <v>788</v>
      </c>
      <c r="E2441" t="s">
        <v>17</v>
      </c>
      <c r="F2441" t="s">
        <v>18</v>
      </c>
      <c r="G2441" t="s">
        <v>831</v>
      </c>
      <c r="H2441" t="s">
        <v>20</v>
      </c>
      <c r="I2441" t="s">
        <v>21</v>
      </c>
      <c r="J2441" t="s">
        <v>22</v>
      </c>
      <c r="K2441">
        <v>0</v>
      </c>
      <c r="L2441">
        <v>0</v>
      </c>
      <c r="M2441">
        <v>6.7485502465572703E-4</v>
      </c>
      <c r="N2441">
        <v>2.5261601694075903E-3</v>
      </c>
      <c r="O2441">
        <v>6.2612712393406199E-3</v>
      </c>
    </row>
    <row r="2442" spans="2:15" hidden="1">
      <c r="B2442">
        <v>30400</v>
      </c>
      <c r="C2442" t="s">
        <v>789</v>
      </c>
      <c r="D2442" t="s">
        <v>790</v>
      </c>
      <c r="E2442" t="s">
        <v>17</v>
      </c>
      <c r="F2442" t="s">
        <v>18</v>
      </c>
      <c r="G2442" t="s">
        <v>831</v>
      </c>
      <c r="H2442" t="s">
        <v>20</v>
      </c>
      <c r="I2442" t="s">
        <v>21</v>
      </c>
      <c r="J2442" t="s">
        <v>22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2:15" hidden="1">
      <c r="B2443">
        <v>30400</v>
      </c>
      <c r="C2443" t="s">
        <v>791</v>
      </c>
      <c r="D2443" t="s">
        <v>792</v>
      </c>
      <c r="E2443" t="s">
        <v>17</v>
      </c>
      <c r="F2443" t="s">
        <v>18</v>
      </c>
      <c r="G2443" t="s">
        <v>831</v>
      </c>
      <c r="H2443" t="s">
        <v>20</v>
      </c>
      <c r="I2443" t="s">
        <v>21</v>
      </c>
      <c r="J2443" t="s">
        <v>22</v>
      </c>
      <c r="K2443">
        <v>0</v>
      </c>
      <c r="L2443">
        <v>0</v>
      </c>
      <c r="M2443">
        <v>9.9336136806800891E-4</v>
      </c>
      <c r="N2443">
        <v>3.7184133334737901E-3</v>
      </c>
      <c r="O2443">
        <v>9.2163571980948406E-3</v>
      </c>
    </row>
    <row r="2444" spans="2:15" hidden="1">
      <c r="B2444">
        <v>30400</v>
      </c>
      <c r="C2444" t="s">
        <v>139</v>
      </c>
      <c r="D2444" t="s">
        <v>140</v>
      </c>
      <c r="E2444" t="s">
        <v>17</v>
      </c>
      <c r="F2444" t="s">
        <v>18</v>
      </c>
      <c r="G2444" t="s">
        <v>831</v>
      </c>
      <c r="H2444" t="s">
        <v>20</v>
      </c>
      <c r="I2444" t="s">
        <v>21</v>
      </c>
      <c r="J2444" t="s">
        <v>22</v>
      </c>
      <c r="K2444">
        <v>0</v>
      </c>
      <c r="L2444">
        <v>0</v>
      </c>
      <c r="M2444">
        <v>1.7806922301663599E-3</v>
      </c>
      <c r="N2444">
        <v>6.6656001977826399E-3</v>
      </c>
      <c r="O2444">
        <v>1.65211736439922E-2</v>
      </c>
    </row>
    <row r="2445" spans="2:15" hidden="1">
      <c r="B2445">
        <v>30400</v>
      </c>
      <c r="C2445" t="s">
        <v>793</v>
      </c>
      <c r="D2445" t="s">
        <v>794</v>
      </c>
      <c r="E2445" t="s">
        <v>17</v>
      </c>
      <c r="F2445" t="s">
        <v>18</v>
      </c>
      <c r="G2445" t="s">
        <v>831</v>
      </c>
      <c r="H2445" t="s">
        <v>20</v>
      </c>
      <c r="I2445" t="s">
        <v>21</v>
      </c>
      <c r="J2445" t="s">
        <v>22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2:15" hidden="1">
      <c r="B2446">
        <v>30400</v>
      </c>
      <c r="C2446" t="s">
        <v>795</v>
      </c>
      <c r="D2446" t="s">
        <v>796</v>
      </c>
      <c r="E2446" t="s">
        <v>17</v>
      </c>
      <c r="F2446" t="s">
        <v>18</v>
      </c>
      <c r="G2446" t="s">
        <v>831</v>
      </c>
      <c r="H2446" t="s">
        <v>20</v>
      </c>
      <c r="I2446" t="s">
        <v>21</v>
      </c>
      <c r="J2446" t="s">
        <v>22</v>
      </c>
      <c r="K2446">
        <v>0</v>
      </c>
      <c r="L2446">
        <v>0</v>
      </c>
      <c r="M2446">
        <v>1.5242052737551501E-4</v>
      </c>
      <c r="N2446">
        <v>5.7055019402507895E-4</v>
      </c>
      <c r="O2446">
        <v>1.4141500462685199E-3</v>
      </c>
    </row>
    <row r="2447" spans="2:15" hidden="1">
      <c r="B2447">
        <v>30400</v>
      </c>
      <c r="C2447" t="s">
        <v>797</v>
      </c>
      <c r="D2447" t="s">
        <v>798</v>
      </c>
      <c r="E2447" t="s">
        <v>17</v>
      </c>
      <c r="F2447" t="s">
        <v>18</v>
      </c>
      <c r="G2447" t="s">
        <v>831</v>
      </c>
      <c r="H2447" t="s">
        <v>20</v>
      </c>
      <c r="I2447" t="s">
        <v>21</v>
      </c>
      <c r="J2447" t="s">
        <v>22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2:15" hidden="1">
      <c r="B2448">
        <v>30400</v>
      </c>
      <c r="C2448" t="s">
        <v>253</v>
      </c>
      <c r="D2448" t="s">
        <v>254</v>
      </c>
      <c r="E2448" t="s">
        <v>17</v>
      </c>
      <c r="F2448" t="s">
        <v>18</v>
      </c>
      <c r="G2448" t="s">
        <v>831</v>
      </c>
      <c r="H2448" t="s">
        <v>20</v>
      </c>
      <c r="I2448" t="s">
        <v>21</v>
      </c>
      <c r="J2448" t="s">
        <v>22</v>
      </c>
      <c r="K2448">
        <v>0</v>
      </c>
      <c r="L2448">
        <v>0</v>
      </c>
      <c r="M2448">
        <v>9.9756607227147209E-4</v>
      </c>
      <c r="N2448">
        <v>3.73415264917103E-3</v>
      </c>
      <c r="O2448">
        <v>9.2553682338539691E-3</v>
      </c>
    </row>
    <row r="2449" spans="2:15" hidden="1">
      <c r="B2449">
        <v>30400</v>
      </c>
      <c r="C2449" t="s">
        <v>181</v>
      </c>
      <c r="D2449" t="s">
        <v>182</v>
      </c>
      <c r="E2449" t="s">
        <v>17</v>
      </c>
      <c r="F2449" t="s">
        <v>18</v>
      </c>
      <c r="G2449" t="s">
        <v>831</v>
      </c>
      <c r="H2449" t="s">
        <v>20</v>
      </c>
      <c r="I2449" t="s">
        <v>21</v>
      </c>
      <c r="J2449" t="s">
        <v>22</v>
      </c>
      <c r="K2449">
        <v>0</v>
      </c>
      <c r="L2449">
        <v>0</v>
      </c>
      <c r="M2449">
        <v>5.7289094772176201E-4</v>
      </c>
      <c r="N2449">
        <v>2.1444817637494298E-3</v>
      </c>
      <c r="O2449">
        <v>5.3152536221816801E-3</v>
      </c>
    </row>
    <row r="2450" spans="2:15" hidden="1">
      <c r="B2450">
        <v>30400</v>
      </c>
      <c r="C2450" t="s">
        <v>799</v>
      </c>
      <c r="D2450" t="s">
        <v>800</v>
      </c>
      <c r="E2450" t="s">
        <v>17</v>
      </c>
      <c r="F2450" t="s">
        <v>18</v>
      </c>
      <c r="G2450" t="s">
        <v>831</v>
      </c>
      <c r="H2450" t="s">
        <v>20</v>
      </c>
      <c r="I2450" t="s">
        <v>21</v>
      </c>
      <c r="J2450" t="s">
        <v>22</v>
      </c>
      <c r="K2450">
        <v>0</v>
      </c>
      <c r="L2450">
        <v>0</v>
      </c>
      <c r="M2450">
        <v>1.4642882388558101E-3</v>
      </c>
      <c r="N2450">
        <v>5.4812166915650697E-3</v>
      </c>
      <c r="O2450">
        <v>1.3585593203117601E-2</v>
      </c>
    </row>
    <row r="2451" spans="2:15" hidden="1">
      <c r="B2451">
        <v>30400</v>
      </c>
      <c r="C2451" t="s">
        <v>801</v>
      </c>
      <c r="D2451" t="s">
        <v>802</v>
      </c>
      <c r="E2451" t="s">
        <v>17</v>
      </c>
      <c r="F2451" t="s">
        <v>18</v>
      </c>
      <c r="G2451" t="s">
        <v>831</v>
      </c>
      <c r="H2451" t="s">
        <v>20</v>
      </c>
      <c r="I2451" t="s">
        <v>21</v>
      </c>
      <c r="J2451" t="s">
        <v>22</v>
      </c>
      <c r="K2451">
        <v>0</v>
      </c>
      <c r="L2451">
        <v>0</v>
      </c>
      <c r="M2451">
        <v>2.0077462571533301E-4</v>
      </c>
      <c r="N2451">
        <v>7.5155232454337997E-4</v>
      </c>
      <c r="O2451">
        <v>1.8627769574985299E-3</v>
      </c>
    </row>
    <row r="2452" spans="2:15" hidden="1">
      <c r="B2452">
        <v>30400</v>
      </c>
      <c r="C2452" t="s">
        <v>803</v>
      </c>
      <c r="D2452" t="s">
        <v>804</v>
      </c>
      <c r="E2452" t="s">
        <v>17</v>
      </c>
      <c r="F2452" t="s">
        <v>18</v>
      </c>
      <c r="G2452" t="s">
        <v>831</v>
      </c>
      <c r="H2452" t="s">
        <v>20</v>
      </c>
      <c r="I2452" t="s">
        <v>21</v>
      </c>
      <c r="J2452" t="s">
        <v>22</v>
      </c>
      <c r="K2452">
        <v>0</v>
      </c>
      <c r="L2452">
        <v>0</v>
      </c>
      <c r="M2452">
        <v>9.9861724832233796E-5</v>
      </c>
      <c r="N2452">
        <v>3.7380874780953402E-4</v>
      </c>
      <c r="O2452">
        <v>9.2651209927937497E-4</v>
      </c>
    </row>
    <row r="2453" spans="2:15" hidden="1">
      <c r="B2453">
        <v>30400</v>
      </c>
      <c r="C2453" t="s">
        <v>805</v>
      </c>
      <c r="D2453" t="s">
        <v>806</v>
      </c>
      <c r="E2453" t="s">
        <v>17</v>
      </c>
      <c r="F2453" t="s">
        <v>18</v>
      </c>
      <c r="G2453" t="s">
        <v>831</v>
      </c>
      <c r="H2453" t="s">
        <v>20</v>
      </c>
      <c r="I2453" t="s">
        <v>21</v>
      </c>
      <c r="J2453" t="s">
        <v>22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2:15" hidden="1">
      <c r="B2454">
        <v>30400</v>
      </c>
      <c r="C2454" t="s">
        <v>807</v>
      </c>
      <c r="D2454" t="s">
        <v>808</v>
      </c>
      <c r="E2454" t="s">
        <v>17</v>
      </c>
      <c r="F2454" t="s">
        <v>18</v>
      </c>
      <c r="G2454" t="s">
        <v>831</v>
      </c>
      <c r="H2454" t="s">
        <v>20</v>
      </c>
      <c r="I2454" t="s">
        <v>21</v>
      </c>
      <c r="J2454" t="s">
        <v>22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2:15" hidden="1">
      <c r="B2455">
        <v>30400</v>
      </c>
      <c r="C2455" t="s">
        <v>809</v>
      </c>
      <c r="D2455" t="s">
        <v>810</v>
      </c>
      <c r="E2455" t="s">
        <v>17</v>
      </c>
      <c r="F2455" t="s">
        <v>18</v>
      </c>
      <c r="G2455" t="s">
        <v>831</v>
      </c>
      <c r="H2455" t="s">
        <v>20</v>
      </c>
      <c r="I2455" t="s">
        <v>21</v>
      </c>
      <c r="J2455" t="s">
        <v>22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2:15" hidden="1">
      <c r="B2456">
        <v>30400</v>
      </c>
      <c r="C2456" t="s">
        <v>292</v>
      </c>
      <c r="D2456" t="s">
        <v>293</v>
      </c>
      <c r="E2456" t="s">
        <v>17</v>
      </c>
      <c r="F2456" t="s">
        <v>18</v>
      </c>
      <c r="G2456" t="s">
        <v>831</v>
      </c>
      <c r="H2456" t="s">
        <v>20</v>
      </c>
      <c r="I2456" t="s">
        <v>21</v>
      </c>
      <c r="J2456" t="s">
        <v>22</v>
      </c>
      <c r="K2456">
        <v>0</v>
      </c>
      <c r="L2456">
        <v>0</v>
      </c>
      <c r="M2456">
        <v>5.5396977880618108E-4</v>
      </c>
      <c r="N2456">
        <v>2.0736548431118398E-3</v>
      </c>
      <c r="O2456">
        <v>5.1397039612655895E-3</v>
      </c>
    </row>
    <row r="2457" spans="2:15" hidden="1">
      <c r="B2457">
        <v>30400</v>
      </c>
      <c r="C2457" t="s">
        <v>141</v>
      </c>
      <c r="D2457" t="s">
        <v>142</v>
      </c>
      <c r="E2457" t="s">
        <v>17</v>
      </c>
      <c r="F2457" t="s">
        <v>18</v>
      </c>
      <c r="G2457" t="s">
        <v>831</v>
      </c>
      <c r="H2457" t="s">
        <v>20</v>
      </c>
      <c r="I2457" t="s">
        <v>21</v>
      </c>
      <c r="J2457" t="s">
        <v>22</v>
      </c>
      <c r="K2457">
        <v>0</v>
      </c>
      <c r="L2457">
        <v>0</v>
      </c>
      <c r="M2457">
        <v>4.1206101193932201E-4</v>
      </c>
      <c r="N2457">
        <v>1.5424529383298699E-3</v>
      </c>
      <c r="O2457">
        <v>3.8230815043948999E-3</v>
      </c>
    </row>
    <row r="2458" spans="2:15" hidden="1">
      <c r="B2458">
        <v>30400</v>
      </c>
      <c r="C2458" t="s">
        <v>811</v>
      </c>
      <c r="D2458" t="s">
        <v>812</v>
      </c>
      <c r="E2458" t="s">
        <v>17</v>
      </c>
      <c r="F2458" t="s">
        <v>18</v>
      </c>
      <c r="G2458" t="s">
        <v>831</v>
      </c>
      <c r="H2458" t="s">
        <v>20</v>
      </c>
      <c r="I2458" t="s">
        <v>21</v>
      </c>
      <c r="J2458" t="s">
        <v>22</v>
      </c>
      <c r="K2458">
        <v>0</v>
      </c>
      <c r="L2458">
        <v>0</v>
      </c>
      <c r="M2458">
        <v>3.51092800989117E-4</v>
      </c>
      <c r="N2458">
        <v>1.3142328607198398E-3</v>
      </c>
      <c r="O2458">
        <v>3.2574214858874903E-3</v>
      </c>
    </row>
    <row r="2459" spans="2:15" hidden="1">
      <c r="B2459">
        <v>30400</v>
      </c>
      <c r="C2459" t="s">
        <v>813</v>
      </c>
      <c r="D2459" t="s">
        <v>814</v>
      </c>
      <c r="E2459" t="s">
        <v>17</v>
      </c>
      <c r="F2459" t="s">
        <v>18</v>
      </c>
      <c r="G2459" t="s">
        <v>831</v>
      </c>
      <c r="H2459" t="s">
        <v>20</v>
      </c>
      <c r="I2459" t="s">
        <v>21</v>
      </c>
      <c r="J2459" t="s">
        <v>22</v>
      </c>
      <c r="K2459">
        <v>0</v>
      </c>
      <c r="L2459">
        <v>0</v>
      </c>
      <c r="M2459">
        <v>6.2755210236677399E-4</v>
      </c>
      <c r="N2459">
        <v>2.3490928678135997E-3</v>
      </c>
      <c r="O2459">
        <v>5.8223970870503895E-3</v>
      </c>
    </row>
    <row r="2460" spans="2:15" hidden="1">
      <c r="B2460">
        <v>30400</v>
      </c>
      <c r="C2460" t="s">
        <v>143</v>
      </c>
      <c r="D2460" t="s">
        <v>144</v>
      </c>
      <c r="E2460" t="s">
        <v>17</v>
      </c>
      <c r="F2460" t="s">
        <v>18</v>
      </c>
      <c r="G2460" t="s">
        <v>831</v>
      </c>
      <c r="H2460" t="s">
        <v>20</v>
      </c>
      <c r="I2460" t="s">
        <v>21</v>
      </c>
      <c r="J2460" t="s">
        <v>22</v>
      </c>
      <c r="K2460">
        <v>0</v>
      </c>
      <c r="L2460">
        <v>0</v>
      </c>
      <c r="M2460">
        <v>1.58727583680708E-3</v>
      </c>
      <c r="N2460">
        <v>5.9415916757094402E-3</v>
      </c>
      <c r="O2460">
        <v>1.47266659990722E-2</v>
      </c>
    </row>
    <row r="2461" spans="2:15" hidden="1">
      <c r="B2461">
        <v>30400</v>
      </c>
      <c r="C2461" t="s">
        <v>815</v>
      </c>
      <c r="D2461" t="s">
        <v>816</v>
      </c>
      <c r="E2461" t="s">
        <v>17</v>
      </c>
      <c r="F2461" t="s">
        <v>18</v>
      </c>
      <c r="G2461" t="s">
        <v>831</v>
      </c>
      <c r="H2461" t="s">
        <v>20</v>
      </c>
      <c r="I2461" t="s">
        <v>21</v>
      </c>
      <c r="J2461" t="s">
        <v>22</v>
      </c>
      <c r="K2461">
        <v>0</v>
      </c>
      <c r="L2461">
        <v>0</v>
      </c>
      <c r="M2461">
        <v>4.2457000694462307E-3</v>
      </c>
      <c r="N2461">
        <v>1.5892774025291701E-2</v>
      </c>
      <c r="O2461">
        <v>3.9391393357783099E-2</v>
      </c>
    </row>
    <row r="2462" spans="2:15" hidden="1">
      <c r="B2462">
        <v>30400</v>
      </c>
      <c r="C2462" t="s">
        <v>817</v>
      </c>
      <c r="D2462" t="s">
        <v>818</v>
      </c>
      <c r="E2462" t="s">
        <v>17</v>
      </c>
      <c r="F2462" t="s">
        <v>18</v>
      </c>
      <c r="G2462" t="s">
        <v>831</v>
      </c>
      <c r="H2462" t="s">
        <v>20</v>
      </c>
      <c r="I2462" t="s">
        <v>21</v>
      </c>
      <c r="J2462" t="s">
        <v>22</v>
      </c>
      <c r="K2462">
        <v>0</v>
      </c>
      <c r="L2462">
        <v>0</v>
      </c>
      <c r="M2462">
        <v>6.3596151077369904E-4</v>
      </c>
      <c r="N2462">
        <v>2.3805714992080904E-3</v>
      </c>
      <c r="O2462">
        <v>5.90041915856865E-3</v>
      </c>
    </row>
    <row r="2463" spans="2:15" hidden="1">
      <c r="B2463">
        <v>30400</v>
      </c>
      <c r="C2463" t="s">
        <v>255</v>
      </c>
      <c r="D2463" t="s">
        <v>256</v>
      </c>
      <c r="E2463" t="s">
        <v>17</v>
      </c>
      <c r="F2463" t="s">
        <v>18</v>
      </c>
      <c r="G2463" t="s">
        <v>831</v>
      </c>
      <c r="H2463" t="s">
        <v>20</v>
      </c>
      <c r="I2463" t="s">
        <v>21</v>
      </c>
      <c r="J2463" t="s">
        <v>22</v>
      </c>
      <c r="K2463">
        <v>0</v>
      </c>
      <c r="L2463">
        <v>0</v>
      </c>
      <c r="M2463">
        <v>7.0849265828342703E-4</v>
      </c>
      <c r="N2463">
        <v>2.65207469498554E-3</v>
      </c>
      <c r="O2463">
        <v>6.57335952541367E-3</v>
      </c>
    </row>
    <row r="2464" spans="2:15" hidden="1">
      <c r="B2464">
        <v>30400</v>
      </c>
      <c r="C2464" t="s">
        <v>257</v>
      </c>
      <c r="D2464" t="s">
        <v>258</v>
      </c>
      <c r="E2464" t="s">
        <v>17</v>
      </c>
      <c r="F2464" t="s">
        <v>18</v>
      </c>
      <c r="G2464" t="s">
        <v>831</v>
      </c>
      <c r="H2464" t="s">
        <v>20</v>
      </c>
      <c r="I2464" t="s">
        <v>21</v>
      </c>
      <c r="J2464" t="s">
        <v>22</v>
      </c>
      <c r="K2464">
        <v>0</v>
      </c>
      <c r="L2464">
        <v>0</v>
      </c>
      <c r="M2464">
        <v>5.5922565906050908E-4</v>
      </c>
      <c r="N2464">
        <v>2.0933289877333896E-3</v>
      </c>
      <c r="O2464">
        <v>5.1884677559644998E-3</v>
      </c>
    </row>
    <row r="2465" spans="2:15" hidden="1">
      <c r="B2465">
        <v>30400</v>
      </c>
      <c r="C2465" t="s">
        <v>819</v>
      </c>
      <c r="D2465" t="s">
        <v>820</v>
      </c>
      <c r="E2465" t="s">
        <v>17</v>
      </c>
      <c r="F2465" t="s">
        <v>18</v>
      </c>
      <c r="G2465" t="s">
        <v>831</v>
      </c>
      <c r="H2465" t="s">
        <v>20</v>
      </c>
      <c r="I2465" t="s">
        <v>21</v>
      </c>
      <c r="J2465" t="s">
        <v>22</v>
      </c>
      <c r="K2465">
        <v>0</v>
      </c>
      <c r="L2465">
        <v>0</v>
      </c>
      <c r="M2465">
        <v>3.7526985015902598E-4</v>
      </c>
      <c r="N2465">
        <v>1.4047339259789899E-3</v>
      </c>
      <c r="O2465">
        <v>3.4817349415024899E-3</v>
      </c>
    </row>
    <row r="2466" spans="2:15" hidden="1">
      <c r="B2466">
        <v>30400</v>
      </c>
      <c r="C2466" t="s">
        <v>259</v>
      </c>
      <c r="D2466" t="s">
        <v>260</v>
      </c>
      <c r="E2466" t="s">
        <v>17</v>
      </c>
      <c r="F2466" t="s">
        <v>18</v>
      </c>
      <c r="G2466" t="s">
        <v>831</v>
      </c>
      <c r="H2466" t="s">
        <v>20</v>
      </c>
      <c r="I2466" t="s">
        <v>21</v>
      </c>
      <c r="J2466" t="s">
        <v>22</v>
      </c>
      <c r="K2466">
        <v>0</v>
      </c>
      <c r="L2466">
        <v>0</v>
      </c>
      <c r="M2466">
        <v>3.03474525884904E-3</v>
      </c>
      <c r="N2466">
        <v>1.1359851104485501E-2</v>
      </c>
      <c r="O2466">
        <v>2.8156215059153201E-2</v>
      </c>
    </row>
    <row r="2467" spans="2:15" hidden="1">
      <c r="B2467">
        <v>30400</v>
      </c>
      <c r="C2467" t="s">
        <v>145</v>
      </c>
      <c r="D2467" t="s">
        <v>146</v>
      </c>
      <c r="E2467" t="s">
        <v>17</v>
      </c>
      <c r="F2467" t="s">
        <v>18</v>
      </c>
      <c r="G2467" t="s">
        <v>831</v>
      </c>
      <c r="H2467" t="s">
        <v>20</v>
      </c>
      <c r="I2467" t="s">
        <v>21</v>
      </c>
      <c r="J2467" t="s">
        <v>22</v>
      </c>
      <c r="K2467">
        <v>0</v>
      </c>
      <c r="L2467">
        <v>0</v>
      </c>
      <c r="M2467">
        <v>8.0520085496306405E-4</v>
      </c>
      <c r="N2467">
        <v>3.0140789560221403E-3</v>
      </c>
      <c r="O2467">
        <v>7.4706133478736995E-3</v>
      </c>
    </row>
    <row r="2468" spans="2:15" hidden="1">
      <c r="B2468">
        <v>30400</v>
      </c>
      <c r="C2468" t="s">
        <v>821</v>
      </c>
      <c r="D2468" t="s">
        <v>822</v>
      </c>
      <c r="E2468" t="s">
        <v>17</v>
      </c>
      <c r="F2468" t="s">
        <v>18</v>
      </c>
      <c r="G2468" t="s">
        <v>831</v>
      </c>
      <c r="H2468" t="s">
        <v>20</v>
      </c>
      <c r="I2468" t="s">
        <v>21</v>
      </c>
      <c r="J2468" t="s">
        <v>22</v>
      </c>
      <c r="K2468">
        <v>0</v>
      </c>
      <c r="L2468">
        <v>0</v>
      </c>
      <c r="M2468">
        <v>6.00221525044268E-4</v>
      </c>
      <c r="N2468">
        <v>2.2467873157815199E-3</v>
      </c>
      <c r="O2468">
        <v>5.5688253546160305E-3</v>
      </c>
    </row>
    <row r="2469" spans="2:15" hidden="1">
      <c r="B2469">
        <v>30400</v>
      </c>
      <c r="C2469" t="s">
        <v>147</v>
      </c>
      <c r="D2469" t="s">
        <v>148</v>
      </c>
      <c r="E2469" t="s">
        <v>17</v>
      </c>
      <c r="F2469" t="s">
        <v>18</v>
      </c>
      <c r="G2469" t="s">
        <v>831</v>
      </c>
      <c r="H2469" t="s">
        <v>20</v>
      </c>
      <c r="I2469" t="s">
        <v>21</v>
      </c>
      <c r="J2469" t="s">
        <v>22</v>
      </c>
      <c r="K2469">
        <v>0</v>
      </c>
      <c r="L2469">
        <v>0</v>
      </c>
      <c r="M2469">
        <v>2.6352983595201098E-3</v>
      </c>
      <c r="N2469">
        <v>9.8646161132474007E-3</v>
      </c>
      <c r="O2469">
        <v>2.4450166662035699E-2</v>
      </c>
    </row>
    <row r="2470" spans="2:15" hidden="1">
      <c r="B2470">
        <v>30400</v>
      </c>
      <c r="C2470" t="s">
        <v>183</v>
      </c>
      <c r="D2470" t="s">
        <v>184</v>
      </c>
      <c r="E2470" t="s">
        <v>17</v>
      </c>
      <c r="F2470" t="s">
        <v>18</v>
      </c>
      <c r="G2470" t="s">
        <v>831</v>
      </c>
      <c r="H2470" t="s">
        <v>20</v>
      </c>
      <c r="I2470" t="s">
        <v>21</v>
      </c>
      <c r="J2470" t="s">
        <v>22</v>
      </c>
      <c r="K2470">
        <v>0</v>
      </c>
      <c r="L2470">
        <v>0</v>
      </c>
      <c r="M2470">
        <v>6.22296222112446E-4</v>
      </c>
      <c r="N2470">
        <v>2.3294187231920498E-3</v>
      </c>
      <c r="O2470">
        <v>5.7736332923514801E-3</v>
      </c>
    </row>
    <row r="2471" spans="2:15" hidden="1">
      <c r="B2471">
        <v>30400</v>
      </c>
      <c r="C2471" t="s">
        <v>823</v>
      </c>
      <c r="D2471" t="s">
        <v>824</v>
      </c>
      <c r="E2471" t="s">
        <v>17</v>
      </c>
      <c r="F2471" t="s">
        <v>18</v>
      </c>
      <c r="G2471" t="s">
        <v>831</v>
      </c>
      <c r="H2471" t="s">
        <v>20</v>
      </c>
      <c r="I2471" t="s">
        <v>21</v>
      </c>
      <c r="J2471" t="s">
        <v>22</v>
      </c>
      <c r="K2471">
        <v>0</v>
      </c>
      <c r="L2471">
        <v>0</v>
      </c>
      <c r="M2471">
        <v>9.14523164253088E-4</v>
      </c>
      <c r="N2471">
        <v>3.4233011641504702E-3</v>
      </c>
      <c r="O2471">
        <v>8.4849002776111199E-3</v>
      </c>
    </row>
    <row r="2472" spans="2:15" hidden="1">
      <c r="B2472">
        <v>30400</v>
      </c>
      <c r="C2472" t="s">
        <v>825</v>
      </c>
      <c r="D2472" t="s">
        <v>826</v>
      </c>
      <c r="E2472" t="s">
        <v>17</v>
      </c>
      <c r="F2472" t="s">
        <v>18</v>
      </c>
      <c r="G2472" t="s">
        <v>831</v>
      </c>
      <c r="H2472" t="s">
        <v>20</v>
      </c>
      <c r="I2472" t="s">
        <v>21</v>
      </c>
      <c r="J2472" t="s">
        <v>22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2:15" hidden="1">
      <c r="B2473">
        <v>30400</v>
      </c>
      <c r="C2473" t="s">
        <v>827</v>
      </c>
      <c r="D2473" t="s">
        <v>828</v>
      </c>
      <c r="E2473" t="s">
        <v>17</v>
      </c>
      <c r="F2473" t="s">
        <v>18</v>
      </c>
      <c r="G2473" t="s">
        <v>831</v>
      </c>
      <c r="H2473" t="s">
        <v>20</v>
      </c>
      <c r="I2473" t="s">
        <v>21</v>
      </c>
      <c r="J2473" t="s">
        <v>22</v>
      </c>
      <c r="K2473">
        <v>0</v>
      </c>
      <c r="L2473">
        <v>0</v>
      </c>
      <c r="M2473">
        <v>1.1773171769694898E-3</v>
      </c>
      <c r="N2473">
        <v>4.40700839522819E-3</v>
      </c>
      <c r="O2473">
        <v>1.0923090012556801E-2</v>
      </c>
    </row>
    <row r="2474" spans="2:15" hidden="1">
      <c r="B2474">
        <v>30400</v>
      </c>
      <c r="C2474" t="s">
        <v>306</v>
      </c>
      <c r="D2474" t="s">
        <v>307</v>
      </c>
      <c r="E2474" t="s">
        <v>17</v>
      </c>
      <c r="F2474" t="s">
        <v>18</v>
      </c>
      <c r="G2474" t="s">
        <v>208</v>
      </c>
      <c r="H2474" t="s">
        <v>20</v>
      </c>
      <c r="I2474" t="s">
        <v>21</v>
      </c>
      <c r="J2474" t="s">
        <v>22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2:15" hidden="1">
      <c r="B2475">
        <v>30400</v>
      </c>
      <c r="C2475" t="s">
        <v>309</v>
      </c>
      <c r="D2475" t="s">
        <v>310</v>
      </c>
      <c r="E2475" t="s">
        <v>17</v>
      </c>
      <c r="F2475" t="s">
        <v>18</v>
      </c>
      <c r="G2475" t="s">
        <v>208</v>
      </c>
      <c r="H2475" t="s">
        <v>20</v>
      </c>
      <c r="I2475" t="s">
        <v>21</v>
      </c>
      <c r="J2475" t="s">
        <v>22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2:15" hidden="1">
      <c r="B2476">
        <v>30400</v>
      </c>
      <c r="C2476" t="s">
        <v>15</v>
      </c>
      <c r="D2476" t="s">
        <v>16</v>
      </c>
      <c r="E2476" t="s">
        <v>17</v>
      </c>
      <c r="F2476" t="s">
        <v>18</v>
      </c>
      <c r="G2476" t="s">
        <v>208</v>
      </c>
      <c r="H2476" t="s">
        <v>20</v>
      </c>
      <c r="I2476" t="s">
        <v>21</v>
      </c>
      <c r="J2476" t="s">
        <v>22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2:15" hidden="1">
      <c r="B2477">
        <v>30400</v>
      </c>
      <c r="C2477" t="s">
        <v>311</v>
      </c>
      <c r="D2477" t="s">
        <v>312</v>
      </c>
      <c r="E2477" t="s">
        <v>17</v>
      </c>
      <c r="F2477" t="s">
        <v>18</v>
      </c>
      <c r="G2477" t="s">
        <v>208</v>
      </c>
      <c r="H2477" t="s">
        <v>20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2:15" hidden="1">
      <c r="B2478">
        <v>30400</v>
      </c>
      <c r="C2478" t="s">
        <v>313</v>
      </c>
      <c r="D2478" t="s">
        <v>314</v>
      </c>
      <c r="E2478" t="s">
        <v>17</v>
      </c>
      <c r="F2478" t="s">
        <v>18</v>
      </c>
      <c r="G2478" t="s">
        <v>208</v>
      </c>
      <c r="H2478" t="s">
        <v>20</v>
      </c>
      <c r="I2478" t="s">
        <v>21</v>
      </c>
      <c r="J2478" t="s">
        <v>22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2:15" hidden="1">
      <c r="B2479">
        <v>30400</v>
      </c>
      <c r="C2479" t="s">
        <v>315</v>
      </c>
      <c r="D2479" t="s">
        <v>316</v>
      </c>
      <c r="E2479" t="s">
        <v>17</v>
      </c>
      <c r="F2479" t="s">
        <v>18</v>
      </c>
      <c r="G2479" t="s">
        <v>208</v>
      </c>
      <c r="H2479" t="s">
        <v>20</v>
      </c>
      <c r="I2479" t="s">
        <v>21</v>
      </c>
      <c r="J2479" t="s">
        <v>22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2:15" hidden="1">
      <c r="B2480">
        <v>30400</v>
      </c>
      <c r="C2480" t="s">
        <v>317</v>
      </c>
      <c r="D2480" t="s">
        <v>318</v>
      </c>
      <c r="E2480" t="s">
        <v>17</v>
      </c>
      <c r="F2480" t="s">
        <v>18</v>
      </c>
      <c r="G2480" t="s">
        <v>208</v>
      </c>
      <c r="H2480" t="s">
        <v>20</v>
      </c>
      <c r="I2480" t="s">
        <v>21</v>
      </c>
      <c r="J2480" t="s">
        <v>22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2:15" hidden="1">
      <c r="B2481">
        <v>30400</v>
      </c>
      <c r="C2481" t="s">
        <v>23</v>
      </c>
      <c r="D2481" t="s">
        <v>24</v>
      </c>
      <c r="E2481" t="s">
        <v>17</v>
      </c>
      <c r="F2481" t="s">
        <v>18</v>
      </c>
      <c r="G2481" t="s">
        <v>208</v>
      </c>
      <c r="H2481" t="s">
        <v>20</v>
      </c>
      <c r="I2481" t="s">
        <v>21</v>
      </c>
      <c r="J2481" t="s">
        <v>22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2:15" hidden="1">
      <c r="B2482">
        <v>30400</v>
      </c>
      <c r="C2482" t="s">
        <v>319</v>
      </c>
      <c r="D2482" t="s">
        <v>320</v>
      </c>
      <c r="E2482" t="s">
        <v>17</v>
      </c>
      <c r="F2482" t="s">
        <v>18</v>
      </c>
      <c r="G2482" t="s">
        <v>208</v>
      </c>
      <c r="H2482" t="s">
        <v>20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2:15" hidden="1">
      <c r="B2483">
        <v>30400</v>
      </c>
      <c r="C2483" t="s">
        <v>25</v>
      </c>
      <c r="D2483" t="s">
        <v>26</v>
      </c>
      <c r="E2483" t="s">
        <v>17</v>
      </c>
      <c r="F2483" t="s">
        <v>18</v>
      </c>
      <c r="G2483" t="s">
        <v>208</v>
      </c>
      <c r="H2483" t="s">
        <v>20</v>
      </c>
      <c r="I2483" t="s">
        <v>21</v>
      </c>
      <c r="J2483" t="s">
        <v>22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2:15" hidden="1">
      <c r="B2484">
        <v>30400</v>
      </c>
      <c r="C2484" t="s">
        <v>261</v>
      </c>
      <c r="D2484" t="s">
        <v>262</v>
      </c>
      <c r="E2484" t="s">
        <v>17</v>
      </c>
      <c r="F2484" t="s">
        <v>18</v>
      </c>
      <c r="G2484" t="s">
        <v>208</v>
      </c>
      <c r="H2484" t="s">
        <v>20</v>
      </c>
      <c r="I2484" t="s">
        <v>21</v>
      </c>
      <c r="J2484" t="s">
        <v>22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2:15" hidden="1">
      <c r="B2485">
        <v>30400</v>
      </c>
      <c r="C2485" t="s">
        <v>27</v>
      </c>
      <c r="D2485" t="s">
        <v>28</v>
      </c>
      <c r="E2485" t="s">
        <v>17</v>
      </c>
      <c r="F2485" t="s">
        <v>18</v>
      </c>
      <c r="G2485" t="s">
        <v>208</v>
      </c>
      <c r="H2485" t="s">
        <v>20</v>
      </c>
      <c r="I2485" t="s">
        <v>21</v>
      </c>
      <c r="J2485" t="s">
        <v>22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2:15" hidden="1">
      <c r="B2486">
        <v>30400</v>
      </c>
      <c r="C2486" t="s">
        <v>321</v>
      </c>
      <c r="D2486" t="s">
        <v>322</v>
      </c>
      <c r="E2486" t="s">
        <v>17</v>
      </c>
      <c r="F2486" t="s">
        <v>18</v>
      </c>
      <c r="G2486" t="s">
        <v>208</v>
      </c>
      <c r="H2486" t="s">
        <v>20</v>
      </c>
      <c r="I2486" t="s">
        <v>21</v>
      </c>
      <c r="J2486" t="s">
        <v>22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2:15" hidden="1">
      <c r="B2487">
        <v>30400</v>
      </c>
      <c r="C2487" t="s">
        <v>149</v>
      </c>
      <c r="D2487" t="s">
        <v>150</v>
      </c>
      <c r="E2487" t="s">
        <v>17</v>
      </c>
      <c r="F2487" t="s">
        <v>18</v>
      </c>
      <c r="G2487" t="s">
        <v>208</v>
      </c>
      <c r="H2487" t="s">
        <v>20</v>
      </c>
      <c r="I2487" t="s">
        <v>21</v>
      </c>
      <c r="J2487" t="s">
        <v>22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2:15" hidden="1">
      <c r="B2488">
        <v>30400</v>
      </c>
      <c r="C2488" t="s">
        <v>264</v>
      </c>
      <c r="D2488" t="s">
        <v>265</v>
      </c>
      <c r="E2488" t="s">
        <v>17</v>
      </c>
      <c r="F2488" t="s">
        <v>18</v>
      </c>
      <c r="G2488" t="s">
        <v>208</v>
      </c>
      <c r="H2488" t="s">
        <v>20</v>
      </c>
      <c r="I2488" t="s">
        <v>21</v>
      </c>
      <c r="J2488" t="s">
        <v>22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2:15" hidden="1">
      <c r="B2489">
        <v>30400</v>
      </c>
      <c r="C2489" t="s">
        <v>29</v>
      </c>
      <c r="D2489" t="s">
        <v>30</v>
      </c>
      <c r="E2489" t="s">
        <v>17</v>
      </c>
      <c r="F2489" t="s">
        <v>18</v>
      </c>
      <c r="G2489" t="s">
        <v>208</v>
      </c>
      <c r="H2489" t="s">
        <v>20</v>
      </c>
      <c r="I2489" t="s">
        <v>21</v>
      </c>
      <c r="J2489" t="s">
        <v>22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2:15" hidden="1">
      <c r="B2490">
        <v>30400</v>
      </c>
      <c r="C2490" t="s">
        <v>323</v>
      </c>
      <c r="D2490" t="s">
        <v>324</v>
      </c>
      <c r="E2490" t="s">
        <v>17</v>
      </c>
      <c r="F2490" t="s">
        <v>18</v>
      </c>
      <c r="G2490" t="s">
        <v>208</v>
      </c>
      <c r="H2490" t="s">
        <v>20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2:15" hidden="1">
      <c r="B2491">
        <v>30400</v>
      </c>
      <c r="C2491" t="s">
        <v>325</v>
      </c>
      <c r="D2491" t="s">
        <v>326</v>
      </c>
      <c r="E2491" t="s">
        <v>17</v>
      </c>
      <c r="F2491" t="s">
        <v>18</v>
      </c>
      <c r="G2491" t="s">
        <v>208</v>
      </c>
      <c r="H2491" t="s">
        <v>20</v>
      </c>
      <c r="I2491" t="s">
        <v>21</v>
      </c>
      <c r="J2491" t="s">
        <v>22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2:15" hidden="1">
      <c r="B2492">
        <v>30400</v>
      </c>
      <c r="C2492" t="s">
        <v>266</v>
      </c>
      <c r="D2492" t="s">
        <v>267</v>
      </c>
      <c r="E2492" t="s">
        <v>17</v>
      </c>
      <c r="F2492" t="s">
        <v>18</v>
      </c>
      <c r="G2492" t="s">
        <v>208</v>
      </c>
      <c r="H2492" t="s">
        <v>20</v>
      </c>
      <c r="I2492" t="s">
        <v>21</v>
      </c>
      <c r="J2492" t="s">
        <v>22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2:15" hidden="1">
      <c r="B2493">
        <v>30400</v>
      </c>
      <c r="C2493" t="s">
        <v>327</v>
      </c>
      <c r="D2493" t="s">
        <v>328</v>
      </c>
      <c r="E2493" t="s">
        <v>17</v>
      </c>
      <c r="F2493" t="s">
        <v>18</v>
      </c>
      <c r="G2493" t="s">
        <v>208</v>
      </c>
      <c r="H2493" t="s">
        <v>20</v>
      </c>
      <c r="I2493" t="s">
        <v>21</v>
      </c>
      <c r="J2493" t="s">
        <v>22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2:15" hidden="1">
      <c r="B2494">
        <v>30400</v>
      </c>
      <c r="C2494" t="s">
        <v>329</v>
      </c>
      <c r="D2494" t="s">
        <v>330</v>
      </c>
      <c r="E2494" t="s">
        <v>17</v>
      </c>
      <c r="F2494" t="s">
        <v>18</v>
      </c>
      <c r="G2494" t="s">
        <v>208</v>
      </c>
      <c r="H2494" t="s">
        <v>20</v>
      </c>
      <c r="I2494" t="s">
        <v>21</v>
      </c>
      <c r="J2494" t="s">
        <v>22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2:15" hidden="1">
      <c r="B2495">
        <v>30400</v>
      </c>
      <c r="C2495" t="s">
        <v>331</v>
      </c>
      <c r="D2495" t="s">
        <v>332</v>
      </c>
      <c r="E2495" t="s">
        <v>17</v>
      </c>
      <c r="F2495" t="s">
        <v>18</v>
      </c>
      <c r="G2495" t="s">
        <v>208</v>
      </c>
      <c r="H2495" t="s">
        <v>20</v>
      </c>
      <c r="I2495" t="s">
        <v>21</v>
      </c>
      <c r="J2495" t="s">
        <v>22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2:15" hidden="1">
      <c r="B2496">
        <v>30400</v>
      </c>
      <c r="C2496" t="s">
        <v>31</v>
      </c>
      <c r="D2496" t="s">
        <v>32</v>
      </c>
      <c r="E2496" t="s">
        <v>17</v>
      </c>
      <c r="F2496" t="s">
        <v>18</v>
      </c>
      <c r="G2496" t="s">
        <v>208</v>
      </c>
      <c r="H2496" t="s">
        <v>20</v>
      </c>
      <c r="I2496" t="s">
        <v>21</v>
      </c>
      <c r="J2496" t="s">
        <v>22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2:15" hidden="1">
      <c r="B2497">
        <v>30400</v>
      </c>
      <c r="C2497" t="s">
        <v>333</v>
      </c>
      <c r="D2497" t="s">
        <v>334</v>
      </c>
      <c r="E2497" t="s">
        <v>17</v>
      </c>
      <c r="F2497" t="s">
        <v>18</v>
      </c>
      <c r="G2497" t="s">
        <v>208</v>
      </c>
      <c r="H2497" t="s">
        <v>20</v>
      </c>
      <c r="I2497" t="s">
        <v>21</v>
      </c>
      <c r="J2497" t="s">
        <v>22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2:15" hidden="1">
      <c r="B2498">
        <v>30400</v>
      </c>
      <c r="C2498" t="s">
        <v>33</v>
      </c>
      <c r="D2498" t="s">
        <v>34</v>
      </c>
      <c r="E2498" t="s">
        <v>17</v>
      </c>
      <c r="F2498" t="s">
        <v>18</v>
      </c>
      <c r="G2498" t="s">
        <v>208</v>
      </c>
      <c r="H2498" t="s">
        <v>20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2:15" hidden="1">
      <c r="B2499">
        <v>30400</v>
      </c>
      <c r="C2499" t="s">
        <v>335</v>
      </c>
      <c r="D2499" t="s">
        <v>336</v>
      </c>
      <c r="E2499" t="s">
        <v>17</v>
      </c>
      <c r="F2499" t="s">
        <v>18</v>
      </c>
      <c r="G2499" t="s">
        <v>208</v>
      </c>
      <c r="H2499" t="s">
        <v>20</v>
      </c>
      <c r="I2499" t="s">
        <v>21</v>
      </c>
      <c r="J2499" t="s">
        <v>22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2:15" hidden="1">
      <c r="B2500">
        <v>30400</v>
      </c>
      <c r="C2500" t="s">
        <v>35</v>
      </c>
      <c r="D2500" t="s">
        <v>36</v>
      </c>
      <c r="E2500" t="s">
        <v>17</v>
      </c>
      <c r="F2500" t="s">
        <v>18</v>
      </c>
      <c r="G2500" t="s">
        <v>208</v>
      </c>
      <c r="H2500" t="s">
        <v>20</v>
      </c>
      <c r="I2500" t="s">
        <v>21</v>
      </c>
      <c r="J2500" t="s">
        <v>22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2:15" hidden="1">
      <c r="B2501">
        <v>30400</v>
      </c>
      <c r="C2501" t="s">
        <v>337</v>
      </c>
      <c r="D2501" t="s">
        <v>338</v>
      </c>
      <c r="E2501" t="s">
        <v>17</v>
      </c>
      <c r="F2501" t="s">
        <v>18</v>
      </c>
      <c r="G2501" t="s">
        <v>208</v>
      </c>
      <c r="H2501" t="s">
        <v>20</v>
      </c>
      <c r="I2501" t="s">
        <v>21</v>
      </c>
      <c r="J2501" t="s">
        <v>22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2:15" hidden="1">
      <c r="B2502">
        <v>30400</v>
      </c>
      <c r="C2502" t="s">
        <v>339</v>
      </c>
      <c r="D2502" t="s">
        <v>340</v>
      </c>
      <c r="E2502" t="s">
        <v>17</v>
      </c>
      <c r="F2502" t="s">
        <v>18</v>
      </c>
      <c r="G2502" t="s">
        <v>208</v>
      </c>
      <c r="H2502" t="s">
        <v>20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2:15" hidden="1">
      <c r="B2503">
        <v>30400</v>
      </c>
      <c r="C2503" t="s">
        <v>341</v>
      </c>
      <c r="D2503" t="s">
        <v>342</v>
      </c>
      <c r="E2503" t="s">
        <v>17</v>
      </c>
      <c r="F2503" t="s">
        <v>18</v>
      </c>
      <c r="G2503" t="s">
        <v>208</v>
      </c>
      <c r="H2503" t="s">
        <v>20</v>
      </c>
      <c r="I2503" t="s">
        <v>21</v>
      </c>
      <c r="J2503" t="s">
        <v>22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2:15" hidden="1">
      <c r="B2504">
        <v>30400</v>
      </c>
      <c r="C2504" t="s">
        <v>343</v>
      </c>
      <c r="D2504" t="s">
        <v>344</v>
      </c>
      <c r="E2504" t="s">
        <v>17</v>
      </c>
      <c r="F2504" t="s">
        <v>18</v>
      </c>
      <c r="G2504" t="s">
        <v>208</v>
      </c>
      <c r="H2504" t="s">
        <v>20</v>
      </c>
      <c r="I2504" t="s">
        <v>21</v>
      </c>
      <c r="J2504" t="s">
        <v>22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2:15" hidden="1">
      <c r="B2505">
        <v>30400</v>
      </c>
      <c r="C2505" t="s">
        <v>345</v>
      </c>
      <c r="D2505" t="s">
        <v>346</v>
      </c>
      <c r="E2505" t="s">
        <v>17</v>
      </c>
      <c r="F2505" t="s">
        <v>18</v>
      </c>
      <c r="G2505" t="s">
        <v>208</v>
      </c>
      <c r="H2505" t="s">
        <v>20</v>
      </c>
      <c r="I2505" t="s">
        <v>21</v>
      </c>
      <c r="J2505" t="s">
        <v>22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2:15" hidden="1">
      <c r="B2506">
        <v>30400</v>
      </c>
      <c r="C2506" t="s">
        <v>37</v>
      </c>
      <c r="D2506" t="s">
        <v>38</v>
      </c>
      <c r="E2506" t="s">
        <v>17</v>
      </c>
      <c r="F2506" t="s">
        <v>18</v>
      </c>
      <c r="G2506" t="s">
        <v>208</v>
      </c>
      <c r="H2506" t="s">
        <v>20</v>
      </c>
      <c r="I2506" t="s">
        <v>21</v>
      </c>
      <c r="J2506" t="s">
        <v>22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2:15" hidden="1">
      <c r="B2507">
        <v>30400</v>
      </c>
      <c r="C2507" t="s">
        <v>347</v>
      </c>
      <c r="D2507" t="s">
        <v>348</v>
      </c>
      <c r="E2507" t="s">
        <v>17</v>
      </c>
      <c r="F2507" t="s">
        <v>18</v>
      </c>
      <c r="G2507" t="s">
        <v>208</v>
      </c>
      <c r="H2507" t="s">
        <v>20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2:15" hidden="1">
      <c r="B2508">
        <v>30400</v>
      </c>
      <c r="C2508" t="s">
        <v>268</v>
      </c>
      <c r="D2508" t="s">
        <v>269</v>
      </c>
      <c r="E2508" t="s">
        <v>17</v>
      </c>
      <c r="F2508" t="s">
        <v>18</v>
      </c>
      <c r="G2508" t="s">
        <v>208</v>
      </c>
      <c r="H2508" t="s">
        <v>20</v>
      </c>
      <c r="I2508" t="s">
        <v>21</v>
      </c>
      <c r="J2508" t="s">
        <v>22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2:15" hidden="1">
      <c r="B2509">
        <v>30400</v>
      </c>
      <c r="C2509" t="s">
        <v>349</v>
      </c>
      <c r="D2509" t="s">
        <v>350</v>
      </c>
      <c r="E2509" t="s">
        <v>17</v>
      </c>
      <c r="F2509" t="s">
        <v>18</v>
      </c>
      <c r="G2509" t="s">
        <v>208</v>
      </c>
      <c r="H2509" t="s">
        <v>20</v>
      </c>
      <c r="I2509" t="s">
        <v>21</v>
      </c>
      <c r="J2509" t="s">
        <v>22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2:15" hidden="1">
      <c r="B2510">
        <v>30400</v>
      </c>
      <c r="C2510" t="s">
        <v>151</v>
      </c>
      <c r="D2510" t="s">
        <v>152</v>
      </c>
      <c r="E2510" t="s">
        <v>17</v>
      </c>
      <c r="F2510" t="s">
        <v>18</v>
      </c>
      <c r="G2510" t="s">
        <v>208</v>
      </c>
      <c r="H2510" t="s">
        <v>20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2:15" hidden="1">
      <c r="B2511">
        <v>30400</v>
      </c>
      <c r="C2511" t="s">
        <v>351</v>
      </c>
      <c r="D2511" t="s">
        <v>352</v>
      </c>
      <c r="E2511" t="s">
        <v>17</v>
      </c>
      <c r="F2511" t="s">
        <v>18</v>
      </c>
      <c r="G2511" t="s">
        <v>208</v>
      </c>
      <c r="H2511" t="s">
        <v>20</v>
      </c>
      <c r="I2511" t="s">
        <v>21</v>
      </c>
      <c r="J2511" t="s">
        <v>22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2:15" hidden="1">
      <c r="B2512">
        <v>30400</v>
      </c>
      <c r="C2512" t="s">
        <v>353</v>
      </c>
      <c r="D2512" t="s">
        <v>354</v>
      </c>
      <c r="E2512" t="s">
        <v>17</v>
      </c>
      <c r="F2512" t="s">
        <v>18</v>
      </c>
      <c r="G2512" t="s">
        <v>208</v>
      </c>
      <c r="H2512" t="s">
        <v>20</v>
      </c>
      <c r="I2512" t="s">
        <v>21</v>
      </c>
      <c r="J2512" t="s">
        <v>22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2:15" hidden="1">
      <c r="B2513">
        <v>30400</v>
      </c>
      <c r="C2513" t="s">
        <v>355</v>
      </c>
      <c r="D2513" t="s">
        <v>356</v>
      </c>
      <c r="E2513" t="s">
        <v>17</v>
      </c>
      <c r="F2513" t="s">
        <v>18</v>
      </c>
      <c r="G2513" t="s">
        <v>208</v>
      </c>
      <c r="H2513" t="s">
        <v>20</v>
      </c>
      <c r="I2513" t="s">
        <v>21</v>
      </c>
      <c r="J2513" t="s">
        <v>22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2:15" hidden="1">
      <c r="B2514">
        <v>30400</v>
      </c>
      <c r="C2514" t="s">
        <v>357</v>
      </c>
      <c r="D2514" t="s">
        <v>358</v>
      </c>
      <c r="E2514" t="s">
        <v>17</v>
      </c>
      <c r="F2514" t="s">
        <v>18</v>
      </c>
      <c r="G2514" t="s">
        <v>208</v>
      </c>
      <c r="H2514" t="s">
        <v>20</v>
      </c>
      <c r="I2514" t="s">
        <v>21</v>
      </c>
      <c r="J2514" t="s">
        <v>22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2:15" hidden="1">
      <c r="B2515">
        <v>30400</v>
      </c>
      <c r="C2515" t="s">
        <v>359</v>
      </c>
      <c r="D2515" t="s">
        <v>360</v>
      </c>
      <c r="E2515" t="s">
        <v>17</v>
      </c>
      <c r="F2515" t="s">
        <v>18</v>
      </c>
      <c r="G2515" t="s">
        <v>208</v>
      </c>
      <c r="H2515" t="s">
        <v>20</v>
      </c>
      <c r="I2515" t="s">
        <v>21</v>
      </c>
      <c r="J2515" t="s">
        <v>22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2:15" hidden="1">
      <c r="B2516">
        <v>30400</v>
      </c>
      <c r="C2516" t="s">
        <v>361</v>
      </c>
      <c r="D2516" t="s">
        <v>362</v>
      </c>
      <c r="E2516" t="s">
        <v>17</v>
      </c>
      <c r="F2516" t="s">
        <v>18</v>
      </c>
      <c r="G2516" t="s">
        <v>208</v>
      </c>
      <c r="H2516" t="s">
        <v>20</v>
      </c>
      <c r="I2516" t="s">
        <v>21</v>
      </c>
      <c r="J2516" t="s">
        <v>22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2:15" hidden="1">
      <c r="B2517">
        <v>30400</v>
      </c>
      <c r="C2517" t="s">
        <v>197</v>
      </c>
      <c r="D2517" t="s">
        <v>198</v>
      </c>
      <c r="E2517" t="s">
        <v>17</v>
      </c>
      <c r="F2517" t="s">
        <v>18</v>
      </c>
      <c r="G2517" t="s">
        <v>208</v>
      </c>
      <c r="H2517" t="s">
        <v>20</v>
      </c>
      <c r="I2517" t="s">
        <v>21</v>
      </c>
      <c r="J2517" t="s">
        <v>22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2:15" hidden="1">
      <c r="B2518">
        <v>30400</v>
      </c>
      <c r="C2518" t="s">
        <v>363</v>
      </c>
      <c r="D2518" t="s">
        <v>364</v>
      </c>
      <c r="E2518" t="s">
        <v>17</v>
      </c>
      <c r="F2518" t="s">
        <v>18</v>
      </c>
      <c r="G2518" t="s">
        <v>208</v>
      </c>
      <c r="H2518" t="s">
        <v>20</v>
      </c>
      <c r="I2518" t="s">
        <v>21</v>
      </c>
      <c r="J2518" t="s">
        <v>22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2:15" hidden="1">
      <c r="B2519">
        <v>30400</v>
      </c>
      <c r="C2519" t="s">
        <v>365</v>
      </c>
      <c r="D2519" t="s">
        <v>366</v>
      </c>
      <c r="E2519" t="s">
        <v>17</v>
      </c>
      <c r="F2519" t="s">
        <v>18</v>
      </c>
      <c r="G2519" t="s">
        <v>208</v>
      </c>
      <c r="H2519" t="s">
        <v>20</v>
      </c>
      <c r="I2519" t="s">
        <v>21</v>
      </c>
      <c r="J2519" t="s">
        <v>22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2:15" hidden="1">
      <c r="B2520">
        <v>30400</v>
      </c>
      <c r="C2520" t="s">
        <v>367</v>
      </c>
      <c r="D2520" t="s">
        <v>368</v>
      </c>
      <c r="E2520" t="s">
        <v>17</v>
      </c>
      <c r="F2520" t="s">
        <v>18</v>
      </c>
      <c r="G2520" t="s">
        <v>208</v>
      </c>
      <c r="H2520" t="s">
        <v>20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2:15" hidden="1">
      <c r="B2521">
        <v>30400</v>
      </c>
      <c r="C2521" t="s">
        <v>369</v>
      </c>
      <c r="D2521" t="s">
        <v>370</v>
      </c>
      <c r="E2521" t="s">
        <v>17</v>
      </c>
      <c r="F2521" t="s">
        <v>18</v>
      </c>
      <c r="G2521" t="s">
        <v>208</v>
      </c>
      <c r="H2521" t="s">
        <v>20</v>
      </c>
      <c r="I2521" t="s">
        <v>21</v>
      </c>
      <c r="J2521" t="s">
        <v>22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2:15" hidden="1">
      <c r="B2522">
        <v>30400</v>
      </c>
      <c r="C2522" t="s">
        <v>371</v>
      </c>
      <c r="D2522" t="s">
        <v>372</v>
      </c>
      <c r="E2522" t="s">
        <v>17</v>
      </c>
      <c r="F2522" t="s">
        <v>18</v>
      </c>
      <c r="G2522" t="s">
        <v>208</v>
      </c>
      <c r="H2522" t="s">
        <v>20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2:15" hidden="1">
      <c r="B2523">
        <v>30400</v>
      </c>
      <c r="C2523" t="s">
        <v>373</v>
      </c>
      <c r="D2523" t="s">
        <v>374</v>
      </c>
      <c r="E2523" t="s">
        <v>17</v>
      </c>
      <c r="F2523" t="s">
        <v>18</v>
      </c>
      <c r="G2523" t="s">
        <v>208</v>
      </c>
      <c r="H2523" t="s">
        <v>20</v>
      </c>
      <c r="I2523" t="s">
        <v>21</v>
      </c>
      <c r="J2523" t="s">
        <v>22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2:15" hidden="1">
      <c r="B2524">
        <v>30400</v>
      </c>
      <c r="C2524" t="s">
        <v>375</v>
      </c>
      <c r="D2524" t="s">
        <v>376</v>
      </c>
      <c r="E2524" t="s">
        <v>17</v>
      </c>
      <c r="F2524" t="s">
        <v>18</v>
      </c>
      <c r="G2524" t="s">
        <v>208</v>
      </c>
      <c r="H2524" t="s">
        <v>20</v>
      </c>
      <c r="I2524" t="s">
        <v>21</v>
      </c>
      <c r="J2524" t="s">
        <v>22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2:15" hidden="1">
      <c r="B2525">
        <v>30400</v>
      </c>
      <c r="C2525" t="s">
        <v>377</v>
      </c>
      <c r="D2525" t="s">
        <v>378</v>
      </c>
      <c r="E2525" t="s">
        <v>17</v>
      </c>
      <c r="F2525" t="s">
        <v>18</v>
      </c>
      <c r="G2525" t="s">
        <v>208</v>
      </c>
      <c r="H2525" t="s">
        <v>20</v>
      </c>
      <c r="I2525" t="s">
        <v>21</v>
      </c>
      <c r="J2525" t="s">
        <v>22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2:15" hidden="1">
      <c r="B2526">
        <v>30400</v>
      </c>
      <c r="C2526" t="s">
        <v>379</v>
      </c>
      <c r="D2526" t="s">
        <v>380</v>
      </c>
      <c r="E2526" t="s">
        <v>17</v>
      </c>
      <c r="F2526" t="s">
        <v>18</v>
      </c>
      <c r="G2526" t="s">
        <v>208</v>
      </c>
      <c r="H2526" t="s">
        <v>20</v>
      </c>
      <c r="I2526" t="s">
        <v>21</v>
      </c>
      <c r="J2526" t="s">
        <v>22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2:15" hidden="1">
      <c r="B2527">
        <v>30400</v>
      </c>
      <c r="C2527" t="s">
        <v>153</v>
      </c>
      <c r="D2527" t="s">
        <v>154</v>
      </c>
      <c r="E2527" t="s">
        <v>17</v>
      </c>
      <c r="F2527" t="s">
        <v>18</v>
      </c>
      <c r="G2527" t="s">
        <v>208</v>
      </c>
      <c r="H2527" t="s">
        <v>20</v>
      </c>
      <c r="I2527" t="s">
        <v>21</v>
      </c>
      <c r="J2527" t="s">
        <v>22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2:15" hidden="1">
      <c r="B2528">
        <v>30400</v>
      </c>
      <c r="C2528" t="s">
        <v>381</v>
      </c>
      <c r="D2528" t="s">
        <v>382</v>
      </c>
      <c r="E2528" t="s">
        <v>17</v>
      </c>
      <c r="F2528" t="s">
        <v>18</v>
      </c>
      <c r="G2528" t="s">
        <v>208</v>
      </c>
      <c r="H2528" t="s">
        <v>20</v>
      </c>
      <c r="I2528" t="s">
        <v>21</v>
      </c>
      <c r="J2528" t="s">
        <v>22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2:15" hidden="1">
      <c r="B2529">
        <v>30400</v>
      </c>
      <c r="C2529" t="s">
        <v>383</v>
      </c>
      <c r="D2529" t="s">
        <v>384</v>
      </c>
      <c r="E2529" t="s">
        <v>17</v>
      </c>
      <c r="F2529" t="s">
        <v>18</v>
      </c>
      <c r="G2529" t="s">
        <v>208</v>
      </c>
      <c r="H2529" t="s">
        <v>20</v>
      </c>
      <c r="I2529" t="s">
        <v>21</v>
      </c>
      <c r="J2529" t="s">
        <v>22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2:15" hidden="1">
      <c r="B2530">
        <v>30400</v>
      </c>
      <c r="C2530" t="s">
        <v>200</v>
      </c>
      <c r="D2530" t="s">
        <v>201</v>
      </c>
      <c r="E2530" t="s">
        <v>17</v>
      </c>
      <c r="F2530" t="s">
        <v>18</v>
      </c>
      <c r="G2530" t="s">
        <v>208</v>
      </c>
      <c r="H2530" t="s">
        <v>20</v>
      </c>
      <c r="I2530" t="s">
        <v>21</v>
      </c>
      <c r="J2530" t="s">
        <v>22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2:15" hidden="1">
      <c r="B2531">
        <v>30400</v>
      </c>
      <c r="C2531" t="s">
        <v>43</v>
      </c>
      <c r="D2531" t="s">
        <v>44</v>
      </c>
      <c r="E2531" t="s">
        <v>17</v>
      </c>
      <c r="F2531" t="s">
        <v>18</v>
      </c>
      <c r="G2531" t="s">
        <v>208</v>
      </c>
      <c r="H2531" t="s">
        <v>20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2:15" hidden="1">
      <c r="B2532">
        <v>30400</v>
      </c>
      <c r="C2532" t="s">
        <v>385</v>
      </c>
      <c r="D2532" t="s">
        <v>386</v>
      </c>
      <c r="E2532" t="s">
        <v>17</v>
      </c>
      <c r="F2532" t="s">
        <v>18</v>
      </c>
      <c r="G2532" t="s">
        <v>208</v>
      </c>
      <c r="H2532" t="s">
        <v>20</v>
      </c>
      <c r="I2532" t="s">
        <v>21</v>
      </c>
      <c r="J2532" t="s">
        <v>22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2:15" hidden="1">
      <c r="B2533">
        <v>30400</v>
      </c>
      <c r="C2533" t="s">
        <v>45</v>
      </c>
      <c r="D2533" t="s">
        <v>46</v>
      </c>
      <c r="E2533" t="s">
        <v>17</v>
      </c>
      <c r="F2533" t="s">
        <v>18</v>
      </c>
      <c r="G2533" t="s">
        <v>208</v>
      </c>
      <c r="H2533" t="s">
        <v>20</v>
      </c>
      <c r="I2533" t="s">
        <v>21</v>
      </c>
      <c r="J2533" t="s">
        <v>22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2:15" hidden="1">
      <c r="B2534">
        <v>30400</v>
      </c>
      <c r="C2534" t="s">
        <v>155</v>
      </c>
      <c r="D2534" t="s">
        <v>156</v>
      </c>
      <c r="E2534" t="s">
        <v>17</v>
      </c>
      <c r="F2534" t="s">
        <v>18</v>
      </c>
      <c r="G2534" t="s">
        <v>208</v>
      </c>
      <c r="H2534" t="s">
        <v>20</v>
      </c>
      <c r="I2534" t="s">
        <v>21</v>
      </c>
      <c r="J2534" t="s">
        <v>22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2:15" hidden="1">
      <c r="B2535">
        <v>30400</v>
      </c>
      <c r="C2535" t="s">
        <v>387</v>
      </c>
      <c r="D2535" t="s">
        <v>388</v>
      </c>
      <c r="E2535" t="s">
        <v>17</v>
      </c>
      <c r="F2535" t="s">
        <v>18</v>
      </c>
      <c r="G2535" t="s">
        <v>208</v>
      </c>
      <c r="H2535" t="s">
        <v>20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2:15" hidden="1">
      <c r="B2536">
        <v>30400</v>
      </c>
      <c r="C2536" t="s">
        <v>389</v>
      </c>
      <c r="D2536" t="s">
        <v>390</v>
      </c>
      <c r="E2536" t="s">
        <v>17</v>
      </c>
      <c r="F2536" t="s">
        <v>18</v>
      </c>
      <c r="G2536" t="s">
        <v>208</v>
      </c>
      <c r="H2536" t="s">
        <v>20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2:15" hidden="1">
      <c r="B2537">
        <v>30400</v>
      </c>
      <c r="C2537" t="s">
        <v>391</v>
      </c>
      <c r="D2537" t="s">
        <v>392</v>
      </c>
      <c r="E2537" t="s">
        <v>17</v>
      </c>
      <c r="F2537" t="s">
        <v>18</v>
      </c>
      <c r="G2537" t="s">
        <v>208</v>
      </c>
      <c r="H2537" t="s">
        <v>20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2:15" hidden="1">
      <c r="B2538">
        <v>30400</v>
      </c>
      <c r="C2538" t="s">
        <v>157</v>
      </c>
      <c r="D2538" t="s">
        <v>158</v>
      </c>
      <c r="E2538" t="s">
        <v>17</v>
      </c>
      <c r="F2538" t="s">
        <v>18</v>
      </c>
      <c r="G2538" t="s">
        <v>208</v>
      </c>
      <c r="H2538" t="s">
        <v>20</v>
      </c>
      <c r="I2538" t="s">
        <v>21</v>
      </c>
      <c r="J2538" t="s">
        <v>22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2:15" hidden="1">
      <c r="B2539">
        <v>30400</v>
      </c>
      <c r="C2539" t="s">
        <v>393</v>
      </c>
      <c r="D2539" t="s">
        <v>394</v>
      </c>
      <c r="E2539" t="s">
        <v>17</v>
      </c>
      <c r="F2539" t="s">
        <v>18</v>
      </c>
      <c r="G2539" t="s">
        <v>208</v>
      </c>
      <c r="H2539" t="s">
        <v>20</v>
      </c>
      <c r="I2539" t="s">
        <v>21</v>
      </c>
      <c r="J2539" t="s">
        <v>22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2:15" hidden="1">
      <c r="B2540">
        <v>30400</v>
      </c>
      <c r="C2540" t="s">
        <v>395</v>
      </c>
      <c r="D2540" t="s">
        <v>396</v>
      </c>
      <c r="E2540" t="s">
        <v>17</v>
      </c>
      <c r="F2540" t="s">
        <v>18</v>
      </c>
      <c r="G2540" t="s">
        <v>208</v>
      </c>
      <c r="H2540" t="s">
        <v>20</v>
      </c>
      <c r="I2540" t="s">
        <v>21</v>
      </c>
      <c r="J2540" t="s">
        <v>22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2:15" hidden="1">
      <c r="B2541">
        <v>30400</v>
      </c>
      <c r="C2541" t="s">
        <v>397</v>
      </c>
      <c r="D2541" t="s">
        <v>398</v>
      </c>
      <c r="E2541" t="s">
        <v>17</v>
      </c>
      <c r="F2541" t="s">
        <v>18</v>
      </c>
      <c r="G2541" t="s">
        <v>208</v>
      </c>
      <c r="H2541" t="s">
        <v>20</v>
      </c>
      <c r="I2541" t="s">
        <v>21</v>
      </c>
      <c r="J2541" t="s">
        <v>22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2:15" hidden="1">
      <c r="B2542">
        <v>30400</v>
      </c>
      <c r="C2542" t="s">
        <v>399</v>
      </c>
      <c r="D2542" t="s">
        <v>400</v>
      </c>
      <c r="E2542" t="s">
        <v>17</v>
      </c>
      <c r="F2542" t="s">
        <v>18</v>
      </c>
      <c r="G2542" t="s">
        <v>208</v>
      </c>
      <c r="H2542" t="s">
        <v>20</v>
      </c>
      <c r="I2542" t="s">
        <v>21</v>
      </c>
      <c r="J2542" t="s">
        <v>22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2:15" hidden="1">
      <c r="B2543">
        <v>30400</v>
      </c>
      <c r="C2543" t="s">
        <v>47</v>
      </c>
      <c r="D2543" t="s">
        <v>48</v>
      </c>
      <c r="E2543" t="s">
        <v>17</v>
      </c>
      <c r="F2543" t="s">
        <v>18</v>
      </c>
      <c r="G2543" t="s">
        <v>208</v>
      </c>
      <c r="H2543" t="s">
        <v>20</v>
      </c>
      <c r="I2543" t="s">
        <v>21</v>
      </c>
      <c r="J2543" t="s">
        <v>22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2:15" hidden="1">
      <c r="B2544">
        <v>30400</v>
      </c>
      <c r="C2544" t="s">
        <v>401</v>
      </c>
      <c r="D2544" t="s">
        <v>402</v>
      </c>
      <c r="E2544" t="s">
        <v>17</v>
      </c>
      <c r="F2544" t="s">
        <v>18</v>
      </c>
      <c r="G2544" t="s">
        <v>208</v>
      </c>
      <c r="H2544" t="s">
        <v>20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2:15" hidden="1">
      <c r="B2545">
        <v>30400</v>
      </c>
      <c r="C2545" t="s">
        <v>403</v>
      </c>
      <c r="D2545" t="s">
        <v>404</v>
      </c>
      <c r="E2545" t="s">
        <v>17</v>
      </c>
      <c r="F2545" t="s">
        <v>18</v>
      </c>
      <c r="G2545" t="s">
        <v>208</v>
      </c>
      <c r="H2545" t="s">
        <v>20</v>
      </c>
      <c r="I2545" t="s">
        <v>21</v>
      </c>
      <c r="J2545" t="s">
        <v>22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2:15" hidden="1">
      <c r="B2546">
        <v>30400</v>
      </c>
      <c r="C2546" t="s">
        <v>405</v>
      </c>
      <c r="D2546" t="s">
        <v>406</v>
      </c>
      <c r="E2546" t="s">
        <v>17</v>
      </c>
      <c r="F2546" t="s">
        <v>18</v>
      </c>
      <c r="G2546" t="s">
        <v>208</v>
      </c>
      <c r="H2546" t="s">
        <v>20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2:15" hidden="1">
      <c r="B2547">
        <v>30400</v>
      </c>
      <c r="C2547" t="s">
        <v>407</v>
      </c>
      <c r="D2547" t="s">
        <v>408</v>
      </c>
      <c r="E2547" t="s">
        <v>17</v>
      </c>
      <c r="F2547" t="s">
        <v>18</v>
      </c>
      <c r="G2547" t="s">
        <v>208</v>
      </c>
      <c r="H2547" t="s">
        <v>20</v>
      </c>
      <c r="I2547" t="s">
        <v>21</v>
      </c>
      <c r="J2547" t="s">
        <v>22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2:15" hidden="1">
      <c r="B2548">
        <v>30400</v>
      </c>
      <c r="C2548" t="s">
        <v>409</v>
      </c>
      <c r="D2548" t="s">
        <v>410</v>
      </c>
      <c r="E2548" t="s">
        <v>17</v>
      </c>
      <c r="F2548" t="s">
        <v>18</v>
      </c>
      <c r="G2548" t="s">
        <v>208</v>
      </c>
      <c r="H2548" t="s">
        <v>20</v>
      </c>
      <c r="I2548" t="s">
        <v>21</v>
      </c>
      <c r="J2548" t="s">
        <v>22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2:15" hidden="1">
      <c r="B2549">
        <v>30400</v>
      </c>
      <c r="C2549" t="s">
        <v>411</v>
      </c>
      <c r="D2549" t="s">
        <v>412</v>
      </c>
      <c r="E2549" t="s">
        <v>17</v>
      </c>
      <c r="F2549" t="s">
        <v>18</v>
      </c>
      <c r="G2549" t="s">
        <v>208</v>
      </c>
      <c r="H2549" t="s">
        <v>20</v>
      </c>
      <c r="I2549" t="s">
        <v>21</v>
      </c>
      <c r="J2549" t="s">
        <v>22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2:15" hidden="1">
      <c r="B2550">
        <v>30400</v>
      </c>
      <c r="C2550" t="s">
        <v>413</v>
      </c>
      <c r="D2550" t="s">
        <v>414</v>
      </c>
      <c r="E2550" t="s">
        <v>17</v>
      </c>
      <c r="F2550" t="s">
        <v>18</v>
      </c>
      <c r="G2550" t="s">
        <v>208</v>
      </c>
      <c r="H2550" t="s">
        <v>20</v>
      </c>
      <c r="I2550" t="s">
        <v>21</v>
      </c>
      <c r="J2550" t="s">
        <v>22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2:15" hidden="1">
      <c r="B2551">
        <v>30400</v>
      </c>
      <c r="C2551" t="s">
        <v>415</v>
      </c>
      <c r="D2551" t="s">
        <v>416</v>
      </c>
      <c r="E2551" t="s">
        <v>17</v>
      </c>
      <c r="F2551" t="s">
        <v>18</v>
      </c>
      <c r="G2551" t="s">
        <v>208</v>
      </c>
      <c r="H2551" t="s">
        <v>20</v>
      </c>
      <c r="I2551" t="s">
        <v>21</v>
      </c>
      <c r="J2551" t="s">
        <v>22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2:15" hidden="1">
      <c r="B2552">
        <v>30400</v>
      </c>
      <c r="C2552" t="s">
        <v>417</v>
      </c>
      <c r="D2552" t="s">
        <v>418</v>
      </c>
      <c r="E2552" t="s">
        <v>17</v>
      </c>
      <c r="F2552" t="s">
        <v>18</v>
      </c>
      <c r="G2552" t="s">
        <v>208</v>
      </c>
      <c r="H2552" t="s">
        <v>20</v>
      </c>
      <c r="I2552" t="s">
        <v>21</v>
      </c>
      <c r="J2552" t="s">
        <v>22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2:15" hidden="1">
      <c r="B2553">
        <v>30400</v>
      </c>
      <c r="C2553" t="s">
        <v>419</v>
      </c>
      <c r="D2553" t="s">
        <v>420</v>
      </c>
      <c r="E2553" t="s">
        <v>17</v>
      </c>
      <c r="F2553" t="s">
        <v>18</v>
      </c>
      <c r="G2553" t="s">
        <v>208</v>
      </c>
      <c r="H2553" t="s">
        <v>20</v>
      </c>
      <c r="I2553" t="s">
        <v>21</v>
      </c>
      <c r="J2553" t="s">
        <v>22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 spans="2:15" hidden="1">
      <c r="B2554">
        <v>30400</v>
      </c>
      <c r="C2554" t="s">
        <v>270</v>
      </c>
      <c r="D2554" t="s">
        <v>271</v>
      </c>
      <c r="E2554" t="s">
        <v>17</v>
      </c>
      <c r="F2554" t="s">
        <v>18</v>
      </c>
      <c r="G2554" t="s">
        <v>208</v>
      </c>
      <c r="H2554" t="s">
        <v>20</v>
      </c>
      <c r="I2554" t="s">
        <v>21</v>
      </c>
      <c r="J2554" t="s">
        <v>22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2:15" hidden="1">
      <c r="B2555">
        <v>30400</v>
      </c>
      <c r="C2555" t="s">
        <v>421</v>
      </c>
      <c r="D2555" t="s">
        <v>422</v>
      </c>
      <c r="E2555" t="s">
        <v>17</v>
      </c>
      <c r="F2555" t="s">
        <v>18</v>
      </c>
      <c r="G2555" t="s">
        <v>208</v>
      </c>
      <c r="H2555" t="s">
        <v>20</v>
      </c>
      <c r="I2555" t="s">
        <v>21</v>
      </c>
      <c r="J2555" t="s">
        <v>22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2:15" hidden="1">
      <c r="B2556">
        <v>30400</v>
      </c>
      <c r="C2556" t="s">
        <v>423</v>
      </c>
      <c r="D2556" t="s">
        <v>424</v>
      </c>
      <c r="E2556" t="s">
        <v>17</v>
      </c>
      <c r="F2556" t="s">
        <v>18</v>
      </c>
      <c r="G2556" t="s">
        <v>208</v>
      </c>
      <c r="H2556" t="s">
        <v>20</v>
      </c>
      <c r="I2556" t="s">
        <v>21</v>
      </c>
      <c r="J2556" t="s">
        <v>22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2:15" hidden="1">
      <c r="B2557">
        <v>30400</v>
      </c>
      <c r="C2557" t="s">
        <v>425</v>
      </c>
      <c r="D2557" t="s">
        <v>426</v>
      </c>
      <c r="E2557" t="s">
        <v>17</v>
      </c>
      <c r="F2557" t="s">
        <v>18</v>
      </c>
      <c r="G2557" t="s">
        <v>208</v>
      </c>
      <c r="H2557" t="s">
        <v>20</v>
      </c>
      <c r="I2557" t="s">
        <v>21</v>
      </c>
      <c r="J2557" t="s">
        <v>22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2:15" hidden="1">
      <c r="B2558">
        <v>30400</v>
      </c>
      <c r="C2558" t="s">
        <v>427</v>
      </c>
      <c r="D2558" t="s">
        <v>428</v>
      </c>
      <c r="E2558" t="s">
        <v>17</v>
      </c>
      <c r="F2558" t="s">
        <v>18</v>
      </c>
      <c r="G2558" t="s">
        <v>208</v>
      </c>
      <c r="H2558" t="s">
        <v>20</v>
      </c>
      <c r="I2558" t="s">
        <v>21</v>
      </c>
      <c r="J2558" t="s">
        <v>22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2:15" hidden="1">
      <c r="B2559">
        <v>30400</v>
      </c>
      <c r="C2559" t="s">
        <v>429</v>
      </c>
      <c r="D2559" t="s">
        <v>430</v>
      </c>
      <c r="E2559" t="s">
        <v>17</v>
      </c>
      <c r="F2559" t="s">
        <v>18</v>
      </c>
      <c r="G2559" t="s">
        <v>208</v>
      </c>
      <c r="H2559" t="s">
        <v>20</v>
      </c>
      <c r="I2559" t="s">
        <v>21</v>
      </c>
      <c r="J2559" t="s">
        <v>22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2:15" hidden="1">
      <c r="B2560">
        <v>30400</v>
      </c>
      <c r="C2560" t="s">
        <v>431</v>
      </c>
      <c r="D2560" t="s">
        <v>432</v>
      </c>
      <c r="E2560" t="s">
        <v>17</v>
      </c>
      <c r="F2560" t="s">
        <v>18</v>
      </c>
      <c r="G2560" t="s">
        <v>208</v>
      </c>
      <c r="H2560" t="s">
        <v>20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2:15" hidden="1">
      <c r="B2561">
        <v>30400</v>
      </c>
      <c r="C2561" t="s">
        <v>433</v>
      </c>
      <c r="D2561" t="s">
        <v>434</v>
      </c>
      <c r="E2561" t="s">
        <v>17</v>
      </c>
      <c r="F2561" t="s">
        <v>18</v>
      </c>
      <c r="G2561" t="s">
        <v>208</v>
      </c>
      <c r="H2561" t="s">
        <v>20</v>
      </c>
      <c r="I2561" t="s">
        <v>21</v>
      </c>
      <c r="J2561" t="s">
        <v>22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2:15" hidden="1">
      <c r="B2562">
        <v>30400</v>
      </c>
      <c r="C2562" t="s">
        <v>435</v>
      </c>
      <c r="D2562" t="s">
        <v>436</v>
      </c>
      <c r="E2562" t="s">
        <v>17</v>
      </c>
      <c r="F2562" t="s">
        <v>18</v>
      </c>
      <c r="G2562" t="s">
        <v>208</v>
      </c>
      <c r="H2562" t="s">
        <v>20</v>
      </c>
      <c r="I2562" t="s">
        <v>21</v>
      </c>
      <c r="J2562" t="s">
        <v>22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2:15" hidden="1">
      <c r="B2563">
        <v>30400</v>
      </c>
      <c r="C2563" t="s">
        <v>437</v>
      </c>
      <c r="D2563" t="s">
        <v>438</v>
      </c>
      <c r="E2563" t="s">
        <v>17</v>
      </c>
      <c r="F2563" t="s">
        <v>18</v>
      </c>
      <c r="G2563" t="s">
        <v>208</v>
      </c>
      <c r="H2563" t="s">
        <v>20</v>
      </c>
      <c r="I2563" t="s">
        <v>21</v>
      </c>
      <c r="J2563" t="s">
        <v>22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2:15" hidden="1">
      <c r="B2564">
        <v>30400</v>
      </c>
      <c r="C2564" t="s">
        <v>439</v>
      </c>
      <c r="D2564" t="s">
        <v>440</v>
      </c>
      <c r="E2564" t="s">
        <v>17</v>
      </c>
      <c r="F2564" t="s">
        <v>18</v>
      </c>
      <c r="G2564" t="s">
        <v>208</v>
      </c>
      <c r="H2564" t="s">
        <v>20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2:15" hidden="1">
      <c r="B2565">
        <v>30400</v>
      </c>
      <c r="C2565" t="s">
        <v>441</v>
      </c>
      <c r="D2565" t="s">
        <v>442</v>
      </c>
      <c r="E2565" t="s">
        <v>17</v>
      </c>
      <c r="F2565" t="s">
        <v>18</v>
      </c>
      <c r="G2565" t="s">
        <v>208</v>
      </c>
      <c r="H2565" t="s">
        <v>20</v>
      </c>
      <c r="I2565" t="s">
        <v>21</v>
      </c>
      <c r="J2565" t="s">
        <v>22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2:15" hidden="1">
      <c r="B2566">
        <v>30400</v>
      </c>
      <c r="C2566" t="s">
        <v>443</v>
      </c>
      <c r="D2566" t="s">
        <v>444</v>
      </c>
      <c r="E2566" t="s">
        <v>17</v>
      </c>
      <c r="F2566" t="s">
        <v>18</v>
      </c>
      <c r="G2566" t="s">
        <v>208</v>
      </c>
      <c r="H2566" t="s">
        <v>20</v>
      </c>
      <c r="I2566" t="s">
        <v>21</v>
      </c>
      <c r="J2566" t="s">
        <v>22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2:15" hidden="1">
      <c r="B2567">
        <v>30400</v>
      </c>
      <c r="C2567" t="s">
        <v>445</v>
      </c>
      <c r="D2567" t="s">
        <v>446</v>
      </c>
      <c r="E2567" t="s">
        <v>17</v>
      </c>
      <c r="F2567" t="s">
        <v>18</v>
      </c>
      <c r="G2567" t="s">
        <v>208</v>
      </c>
      <c r="H2567" t="s">
        <v>20</v>
      </c>
      <c r="I2567" t="s">
        <v>21</v>
      </c>
      <c r="J2567" t="s">
        <v>22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2:15" hidden="1">
      <c r="B2568">
        <v>30400</v>
      </c>
      <c r="C2568" t="s">
        <v>447</v>
      </c>
      <c r="D2568" t="s">
        <v>448</v>
      </c>
      <c r="E2568" t="s">
        <v>17</v>
      </c>
      <c r="F2568" t="s">
        <v>18</v>
      </c>
      <c r="G2568" t="s">
        <v>208</v>
      </c>
      <c r="H2568" t="s">
        <v>20</v>
      </c>
      <c r="I2568" t="s">
        <v>21</v>
      </c>
      <c r="J2568" t="s">
        <v>22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2:15" hidden="1">
      <c r="B2569">
        <v>30400</v>
      </c>
      <c r="C2569" t="s">
        <v>449</v>
      </c>
      <c r="D2569" t="s">
        <v>450</v>
      </c>
      <c r="E2569" t="s">
        <v>17</v>
      </c>
      <c r="F2569" t="s">
        <v>18</v>
      </c>
      <c r="G2569" t="s">
        <v>208</v>
      </c>
      <c r="H2569" t="s">
        <v>20</v>
      </c>
      <c r="I2569" t="s">
        <v>21</v>
      </c>
      <c r="J2569" t="s">
        <v>22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2:15" hidden="1">
      <c r="B2570">
        <v>30400</v>
      </c>
      <c r="C2570" t="s">
        <v>451</v>
      </c>
      <c r="D2570" t="s">
        <v>452</v>
      </c>
      <c r="E2570" t="s">
        <v>17</v>
      </c>
      <c r="F2570" t="s">
        <v>18</v>
      </c>
      <c r="G2570" t="s">
        <v>208</v>
      </c>
      <c r="H2570" t="s">
        <v>20</v>
      </c>
      <c r="I2570" t="s">
        <v>21</v>
      </c>
      <c r="J2570" t="s">
        <v>22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2:15" hidden="1">
      <c r="B2571">
        <v>30400</v>
      </c>
      <c r="C2571" t="s">
        <v>453</v>
      </c>
      <c r="D2571" t="s">
        <v>454</v>
      </c>
      <c r="E2571" t="s">
        <v>17</v>
      </c>
      <c r="F2571" t="s">
        <v>18</v>
      </c>
      <c r="G2571" t="s">
        <v>208</v>
      </c>
      <c r="H2571" t="s">
        <v>20</v>
      </c>
      <c r="I2571" t="s">
        <v>21</v>
      </c>
      <c r="J2571" t="s">
        <v>22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2:15" hidden="1">
      <c r="B2572">
        <v>30400</v>
      </c>
      <c r="C2572" t="s">
        <v>455</v>
      </c>
      <c r="D2572" t="s">
        <v>456</v>
      </c>
      <c r="E2572" t="s">
        <v>17</v>
      </c>
      <c r="F2572" t="s">
        <v>18</v>
      </c>
      <c r="G2572" t="s">
        <v>208</v>
      </c>
      <c r="H2572" t="s">
        <v>20</v>
      </c>
      <c r="I2572" t="s">
        <v>21</v>
      </c>
      <c r="J2572" t="s">
        <v>22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2:15" hidden="1">
      <c r="B2573">
        <v>30400</v>
      </c>
      <c r="C2573" t="s">
        <v>457</v>
      </c>
      <c r="D2573" t="s">
        <v>458</v>
      </c>
      <c r="E2573" t="s">
        <v>17</v>
      </c>
      <c r="F2573" t="s">
        <v>18</v>
      </c>
      <c r="G2573" t="s">
        <v>208</v>
      </c>
      <c r="H2573" t="s">
        <v>20</v>
      </c>
      <c r="I2573" t="s">
        <v>21</v>
      </c>
      <c r="J2573" t="s">
        <v>22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2:15" hidden="1">
      <c r="B2574">
        <v>30400</v>
      </c>
      <c r="C2574" t="s">
        <v>459</v>
      </c>
      <c r="D2574" t="s">
        <v>460</v>
      </c>
      <c r="E2574" t="s">
        <v>17</v>
      </c>
      <c r="F2574" t="s">
        <v>18</v>
      </c>
      <c r="G2574" t="s">
        <v>208</v>
      </c>
      <c r="H2574" t="s">
        <v>20</v>
      </c>
      <c r="I2574" t="s">
        <v>21</v>
      </c>
      <c r="J2574" t="s">
        <v>22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2:15" hidden="1">
      <c r="B2575">
        <v>30400</v>
      </c>
      <c r="C2575" t="s">
        <v>461</v>
      </c>
      <c r="D2575" t="s">
        <v>462</v>
      </c>
      <c r="E2575" t="s">
        <v>17</v>
      </c>
      <c r="F2575" t="s">
        <v>18</v>
      </c>
      <c r="G2575" t="s">
        <v>208</v>
      </c>
      <c r="H2575" t="s">
        <v>20</v>
      </c>
      <c r="I2575" t="s">
        <v>21</v>
      </c>
      <c r="J2575" t="s">
        <v>22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2:15" hidden="1">
      <c r="B2576">
        <v>30400</v>
      </c>
      <c r="C2576" t="s">
        <v>463</v>
      </c>
      <c r="D2576" t="s">
        <v>464</v>
      </c>
      <c r="E2576" t="s">
        <v>17</v>
      </c>
      <c r="F2576" t="s">
        <v>18</v>
      </c>
      <c r="G2576" t="s">
        <v>208</v>
      </c>
      <c r="H2576" t="s">
        <v>20</v>
      </c>
      <c r="I2576" t="s">
        <v>21</v>
      </c>
      <c r="J2576" t="s">
        <v>22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2:15" hidden="1">
      <c r="B2577">
        <v>30400</v>
      </c>
      <c r="C2577" t="s">
        <v>465</v>
      </c>
      <c r="D2577" t="s">
        <v>466</v>
      </c>
      <c r="E2577" t="s">
        <v>17</v>
      </c>
      <c r="F2577" t="s">
        <v>18</v>
      </c>
      <c r="G2577" t="s">
        <v>208</v>
      </c>
      <c r="H2577" t="s">
        <v>20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2:15" hidden="1">
      <c r="B2578">
        <v>30400</v>
      </c>
      <c r="C2578" t="s">
        <v>272</v>
      </c>
      <c r="D2578" t="s">
        <v>273</v>
      </c>
      <c r="E2578" t="s">
        <v>17</v>
      </c>
      <c r="F2578" t="s">
        <v>18</v>
      </c>
      <c r="G2578" t="s">
        <v>208</v>
      </c>
      <c r="H2578" t="s">
        <v>20</v>
      </c>
      <c r="I2578" t="s">
        <v>21</v>
      </c>
      <c r="J2578" t="s">
        <v>22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2:15" hidden="1">
      <c r="B2579">
        <v>30400</v>
      </c>
      <c r="C2579" t="s">
        <v>49</v>
      </c>
      <c r="D2579" t="s">
        <v>50</v>
      </c>
      <c r="E2579" t="s">
        <v>17</v>
      </c>
      <c r="F2579" t="s">
        <v>18</v>
      </c>
      <c r="G2579" t="s">
        <v>208</v>
      </c>
      <c r="H2579" t="s">
        <v>20</v>
      </c>
      <c r="I2579" t="s">
        <v>21</v>
      </c>
      <c r="J2579" t="s">
        <v>22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2:15" hidden="1">
      <c r="B2580">
        <v>30400</v>
      </c>
      <c r="C2580" t="s">
        <v>467</v>
      </c>
      <c r="D2580" t="s">
        <v>468</v>
      </c>
      <c r="E2580" t="s">
        <v>17</v>
      </c>
      <c r="F2580" t="s">
        <v>18</v>
      </c>
      <c r="G2580" t="s">
        <v>208</v>
      </c>
      <c r="H2580" t="s">
        <v>20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2:15" hidden="1">
      <c r="B2581">
        <v>30400</v>
      </c>
      <c r="C2581" t="s">
        <v>469</v>
      </c>
      <c r="D2581" t="s">
        <v>470</v>
      </c>
      <c r="E2581" t="s">
        <v>17</v>
      </c>
      <c r="F2581" t="s">
        <v>18</v>
      </c>
      <c r="G2581" t="s">
        <v>208</v>
      </c>
      <c r="H2581" t="s">
        <v>20</v>
      </c>
      <c r="I2581" t="s">
        <v>21</v>
      </c>
      <c r="J2581" t="s">
        <v>22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2:15" hidden="1">
      <c r="B2582">
        <v>30400</v>
      </c>
      <c r="C2582" t="s">
        <v>159</v>
      </c>
      <c r="D2582" t="s">
        <v>160</v>
      </c>
      <c r="E2582" t="s">
        <v>17</v>
      </c>
      <c r="F2582" t="s">
        <v>18</v>
      </c>
      <c r="G2582" t="s">
        <v>208</v>
      </c>
      <c r="H2582" t="s">
        <v>20</v>
      </c>
      <c r="I2582" t="s">
        <v>21</v>
      </c>
      <c r="J2582" t="s">
        <v>22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2:15" hidden="1">
      <c r="B2583">
        <v>30400</v>
      </c>
      <c r="C2583" t="s">
        <v>471</v>
      </c>
      <c r="D2583" t="s">
        <v>472</v>
      </c>
      <c r="E2583" t="s">
        <v>17</v>
      </c>
      <c r="F2583" t="s">
        <v>18</v>
      </c>
      <c r="G2583" t="s">
        <v>208</v>
      </c>
      <c r="H2583" t="s">
        <v>20</v>
      </c>
      <c r="I2583" t="s">
        <v>21</v>
      </c>
      <c r="J2583" t="s">
        <v>22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2:15" hidden="1">
      <c r="B2584">
        <v>30400</v>
      </c>
      <c r="C2584" t="s">
        <v>473</v>
      </c>
      <c r="D2584" t="s">
        <v>474</v>
      </c>
      <c r="E2584" t="s">
        <v>17</v>
      </c>
      <c r="F2584" t="s">
        <v>18</v>
      </c>
      <c r="G2584" t="s">
        <v>208</v>
      </c>
      <c r="H2584" t="s">
        <v>20</v>
      </c>
      <c r="I2584" t="s">
        <v>21</v>
      </c>
      <c r="J2584" t="s">
        <v>22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2:15" hidden="1">
      <c r="B2585">
        <v>30400</v>
      </c>
      <c r="C2585" t="s">
        <v>161</v>
      </c>
      <c r="D2585" t="s">
        <v>162</v>
      </c>
      <c r="E2585" t="s">
        <v>17</v>
      </c>
      <c r="F2585" t="s">
        <v>18</v>
      </c>
      <c r="G2585" t="s">
        <v>208</v>
      </c>
      <c r="H2585" t="s">
        <v>20</v>
      </c>
      <c r="I2585" t="s">
        <v>21</v>
      </c>
      <c r="J2585" t="s">
        <v>22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2:15" hidden="1">
      <c r="B2586">
        <v>30400</v>
      </c>
      <c r="C2586" t="s">
        <v>475</v>
      </c>
      <c r="D2586" t="s">
        <v>476</v>
      </c>
      <c r="E2586" t="s">
        <v>17</v>
      </c>
      <c r="F2586" t="s">
        <v>18</v>
      </c>
      <c r="G2586" t="s">
        <v>208</v>
      </c>
      <c r="H2586" t="s">
        <v>20</v>
      </c>
      <c r="I2586" t="s">
        <v>21</v>
      </c>
      <c r="J2586" t="s">
        <v>22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2:15" hidden="1">
      <c r="B2587">
        <v>30400</v>
      </c>
      <c r="C2587" t="s">
        <v>187</v>
      </c>
      <c r="D2587" t="s">
        <v>188</v>
      </c>
      <c r="E2587" t="s">
        <v>17</v>
      </c>
      <c r="F2587" t="s">
        <v>18</v>
      </c>
      <c r="G2587" t="s">
        <v>208</v>
      </c>
      <c r="H2587" t="s">
        <v>20</v>
      </c>
      <c r="I2587" t="s">
        <v>21</v>
      </c>
      <c r="J2587" t="s">
        <v>22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2:15" hidden="1">
      <c r="B2588">
        <v>30400</v>
      </c>
      <c r="C2588" t="s">
        <v>477</v>
      </c>
      <c r="D2588" t="s">
        <v>478</v>
      </c>
      <c r="E2588" t="s">
        <v>17</v>
      </c>
      <c r="F2588" t="s">
        <v>18</v>
      </c>
      <c r="G2588" t="s">
        <v>208</v>
      </c>
      <c r="H2588" t="s">
        <v>20</v>
      </c>
      <c r="I2588" t="s">
        <v>21</v>
      </c>
      <c r="J2588" t="s">
        <v>22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2:15" hidden="1">
      <c r="B2589">
        <v>30400</v>
      </c>
      <c r="C2589" t="s">
        <v>479</v>
      </c>
      <c r="D2589" t="s">
        <v>480</v>
      </c>
      <c r="E2589" t="s">
        <v>17</v>
      </c>
      <c r="F2589" t="s">
        <v>18</v>
      </c>
      <c r="G2589" t="s">
        <v>208</v>
      </c>
      <c r="H2589" t="s">
        <v>20</v>
      </c>
      <c r="I2589" t="s">
        <v>21</v>
      </c>
      <c r="J2589" t="s">
        <v>22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2:15" hidden="1">
      <c r="B2590">
        <v>30400</v>
      </c>
      <c r="C2590" t="s">
        <v>163</v>
      </c>
      <c r="D2590" t="s">
        <v>164</v>
      </c>
      <c r="E2590" t="s">
        <v>17</v>
      </c>
      <c r="F2590" t="s">
        <v>18</v>
      </c>
      <c r="G2590" t="s">
        <v>208</v>
      </c>
      <c r="H2590" t="s">
        <v>20</v>
      </c>
      <c r="I2590" t="s">
        <v>21</v>
      </c>
      <c r="J2590" t="s">
        <v>22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2:15" hidden="1">
      <c r="B2591">
        <v>30400</v>
      </c>
      <c r="C2591" t="s">
        <v>51</v>
      </c>
      <c r="D2591" t="s">
        <v>52</v>
      </c>
      <c r="E2591" t="s">
        <v>17</v>
      </c>
      <c r="F2591" t="s">
        <v>18</v>
      </c>
      <c r="G2591" t="s">
        <v>208</v>
      </c>
      <c r="H2591" t="s">
        <v>20</v>
      </c>
      <c r="I2591" t="s">
        <v>21</v>
      </c>
      <c r="J2591" t="s">
        <v>22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2:15" hidden="1">
      <c r="B2592">
        <v>30400</v>
      </c>
      <c r="C2592" t="s">
        <v>481</v>
      </c>
      <c r="D2592" t="s">
        <v>482</v>
      </c>
      <c r="E2592" t="s">
        <v>17</v>
      </c>
      <c r="F2592" t="s">
        <v>18</v>
      </c>
      <c r="G2592" t="s">
        <v>208</v>
      </c>
      <c r="H2592" t="s">
        <v>20</v>
      </c>
      <c r="I2592" t="s">
        <v>21</v>
      </c>
      <c r="J2592" t="s">
        <v>22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2:15" hidden="1">
      <c r="B2593">
        <v>30400</v>
      </c>
      <c r="C2593" t="s">
        <v>483</v>
      </c>
      <c r="D2593" t="s">
        <v>484</v>
      </c>
      <c r="E2593" t="s">
        <v>17</v>
      </c>
      <c r="F2593" t="s">
        <v>18</v>
      </c>
      <c r="G2593" t="s">
        <v>208</v>
      </c>
      <c r="H2593" t="s">
        <v>20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2:15" hidden="1">
      <c r="B2594">
        <v>30400</v>
      </c>
      <c r="C2594" t="s">
        <v>485</v>
      </c>
      <c r="D2594" t="s">
        <v>486</v>
      </c>
      <c r="E2594" t="s">
        <v>17</v>
      </c>
      <c r="F2594" t="s">
        <v>18</v>
      </c>
      <c r="G2594" t="s">
        <v>208</v>
      </c>
      <c r="H2594" t="s">
        <v>20</v>
      </c>
      <c r="I2594" t="s">
        <v>21</v>
      </c>
      <c r="J2594" t="s">
        <v>22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2:15" hidden="1">
      <c r="B2595">
        <v>30400</v>
      </c>
      <c r="C2595" t="s">
        <v>487</v>
      </c>
      <c r="D2595" t="s">
        <v>488</v>
      </c>
      <c r="E2595" t="s">
        <v>17</v>
      </c>
      <c r="F2595" t="s">
        <v>18</v>
      </c>
      <c r="G2595" t="s">
        <v>208</v>
      </c>
      <c r="H2595" t="s">
        <v>20</v>
      </c>
      <c r="I2595" t="s">
        <v>21</v>
      </c>
      <c r="J2595" t="s">
        <v>22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2:15" hidden="1">
      <c r="B2596">
        <v>30400</v>
      </c>
      <c r="C2596" t="s">
        <v>489</v>
      </c>
      <c r="D2596" t="s">
        <v>490</v>
      </c>
      <c r="E2596" t="s">
        <v>17</v>
      </c>
      <c r="F2596" t="s">
        <v>18</v>
      </c>
      <c r="G2596" t="s">
        <v>208</v>
      </c>
      <c r="H2596" t="s">
        <v>20</v>
      </c>
      <c r="I2596" t="s">
        <v>21</v>
      </c>
      <c r="J2596" t="s">
        <v>22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2:15" hidden="1">
      <c r="B2597">
        <v>30400</v>
      </c>
      <c r="C2597" t="s">
        <v>491</v>
      </c>
      <c r="D2597" t="s">
        <v>492</v>
      </c>
      <c r="E2597" t="s">
        <v>17</v>
      </c>
      <c r="F2597" t="s">
        <v>18</v>
      </c>
      <c r="G2597" t="s">
        <v>208</v>
      </c>
      <c r="H2597" t="s">
        <v>20</v>
      </c>
      <c r="I2597" t="s">
        <v>21</v>
      </c>
      <c r="J2597" t="s">
        <v>22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2:15" hidden="1">
      <c r="B2598">
        <v>30400</v>
      </c>
      <c r="C2598" t="s">
        <v>493</v>
      </c>
      <c r="D2598" t="s">
        <v>494</v>
      </c>
      <c r="E2598" t="s">
        <v>17</v>
      </c>
      <c r="F2598" t="s">
        <v>18</v>
      </c>
      <c r="G2598" t="s">
        <v>208</v>
      </c>
      <c r="H2598" t="s">
        <v>20</v>
      </c>
      <c r="I2598" t="s">
        <v>21</v>
      </c>
      <c r="J2598" t="s">
        <v>22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2:15" hidden="1">
      <c r="B2599">
        <v>30400</v>
      </c>
      <c r="C2599" t="s">
        <v>495</v>
      </c>
      <c r="D2599" t="s">
        <v>496</v>
      </c>
      <c r="E2599" t="s">
        <v>17</v>
      </c>
      <c r="F2599" t="s">
        <v>18</v>
      </c>
      <c r="G2599" t="s">
        <v>208</v>
      </c>
      <c r="H2599" t="s">
        <v>20</v>
      </c>
      <c r="I2599" t="s">
        <v>21</v>
      </c>
      <c r="J2599" t="s">
        <v>22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2:15" hidden="1">
      <c r="B2600">
        <v>30400</v>
      </c>
      <c r="C2600" t="s">
        <v>53</v>
      </c>
      <c r="D2600" t="s">
        <v>54</v>
      </c>
      <c r="E2600" t="s">
        <v>17</v>
      </c>
      <c r="F2600" t="s">
        <v>18</v>
      </c>
      <c r="G2600" t="s">
        <v>208</v>
      </c>
      <c r="H2600" t="s">
        <v>20</v>
      </c>
      <c r="I2600" t="s">
        <v>21</v>
      </c>
      <c r="J2600" t="s">
        <v>22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2:15" hidden="1">
      <c r="B2601">
        <v>30400</v>
      </c>
      <c r="C2601" t="s">
        <v>55</v>
      </c>
      <c r="D2601" t="s">
        <v>56</v>
      </c>
      <c r="E2601" t="s">
        <v>17</v>
      </c>
      <c r="F2601" t="s">
        <v>18</v>
      </c>
      <c r="G2601" t="s">
        <v>208</v>
      </c>
      <c r="H2601" t="s">
        <v>20</v>
      </c>
      <c r="I2601" t="s">
        <v>21</v>
      </c>
      <c r="J2601" t="s">
        <v>22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2:15" hidden="1">
      <c r="B2602">
        <v>30400</v>
      </c>
      <c r="C2602" t="s">
        <v>274</v>
      </c>
      <c r="D2602" t="s">
        <v>275</v>
      </c>
      <c r="E2602" t="s">
        <v>17</v>
      </c>
      <c r="F2602" t="s">
        <v>18</v>
      </c>
      <c r="G2602" t="s">
        <v>208</v>
      </c>
      <c r="H2602" t="s">
        <v>20</v>
      </c>
      <c r="I2602" t="s">
        <v>21</v>
      </c>
      <c r="J2602" t="s">
        <v>22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2:15" hidden="1">
      <c r="B2603">
        <v>30400</v>
      </c>
      <c r="C2603" t="s">
        <v>497</v>
      </c>
      <c r="D2603" t="s">
        <v>498</v>
      </c>
      <c r="E2603" t="s">
        <v>17</v>
      </c>
      <c r="F2603" t="s">
        <v>18</v>
      </c>
      <c r="G2603" t="s">
        <v>208</v>
      </c>
      <c r="H2603" t="s">
        <v>20</v>
      </c>
      <c r="I2603" t="s">
        <v>21</v>
      </c>
      <c r="J2603" t="s">
        <v>22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2:15">
      <c r="B2604">
        <v>30400</v>
      </c>
      <c r="C2604" t="s">
        <v>57</v>
      </c>
      <c r="D2604" t="s">
        <v>58</v>
      </c>
      <c r="E2604" t="s">
        <v>17</v>
      </c>
      <c r="F2604" t="s">
        <v>18</v>
      </c>
      <c r="G2604" t="s">
        <v>208</v>
      </c>
      <c r="H2604" t="s">
        <v>20</v>
      </c>
      <c r="I2604" t="s">
        <v>21</v>
      </c>
      <c r="J2604" t="s">
        <v>22</v>
      </c>
      <c r="K2604">
        <v>0</v>
      </c>
      <c r="L2604">
        <v>0</v>
      </c>
      <c r="M2604">
        <v>0</v>
      </c>
      <c r="N2604">
        <v>0</v>
      </c>
      <c r="O2604">
        <v>0</v>
      </c>
    </row>
    <row r="2605" spans="2:15" hidden="1">
      <c r="B2605">
        <v>30400</v>
      </c>
      <c r="C2605" t="s">
        <v>499</v>
      </c>
      <c r="D2605" t="s">
        <v>500</v>
      </c>
      <c r="E2605" t="s">
        <v>17</v>
      </c>
      <c r="F2605" t="s">
        <v>18</v>
      </c>
      <c r="G2605" t="s">
        <v>208</v>
      </c>
      <c r="H2605" t="s">
        <v>20</v>
      </c>
      <c r="I2605" t="s">
        <v>21</v>
      </c>
      <c r="J2605" t="s">
        <v>22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2:15" hidden="1">
      <c r="B2606">
        <v>30400</v>
      </c>
      <c r="C2606" t="s">
        <v>501</v>
      </c>
      <c r="D2606" t="s">
        <v>502</v>
      </c>
      <c r="E2606" t="s">
        <v>17</v>
      </c>
      <c r="F2606" t="s">
        <v>18</v>
      </c>
      <c r="G2606" t="s">
        <v>208</v>
      </c>
      <c r="H2606" t="s">
        <v>20</v>
      </c>
      <c r="I2606" t="s">
        <v>21</v>
      </c>
      <c r="J2606" t="s">
        <v>22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2:15" hidden="1">
      <c r="B2607">
        <v>30400</v>
      </c>
      <c r="C2607" t="s">
        <v>503</v>
      </c>
      <c r="D2607" t="s">
        <v>504</v>
      </c>
      <c r="E2607" t="s">
        <v>17</v>
      </c>
      <c r="F2607" t="s">
        <v>18</v>
      </c>
      <c r="G2607" t="s">
        <v>208</v>
      </c>
      <c r="H2607" t="s">
        <v>20</v>
      </c>
      <c r="I2607" t="s">
        <v>21</v>
      </c>
      <c r="J2607" t="s">
        <v>22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2:15" hidden="1">
      <c r="B2608">
        <v>30400</v>
      </c>
      <c r="C2608" t="s">
        <v>505</v>
      </c>
      <c r="D2608" t="s">
        <v>506</v>
      </c>
      <c r="E2608" t="s">
        <v>17</v>
      </c>
      <c r="F2608" t="s">
        <v>18</v>
      </c>
      <c r="G2608" t="s">
        <v>208</v>
      </c>
      <c r="H2608" t="s">
        <v>20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2:15" hidden="1">
      <c r="B2609">
        <v>30400</v>
      </c>
      <c r="C2609" t="s">
        <v>507</v>
      </c>
      <c r="D2609" t="s">
        <v>508</v>
      </c>
      <c r="E2609" t="s">
        <v>17</v>
      </c>
      <c r="F2609" t="s">
        <v>18</v>
      </c>
      <c r="G2609" t="s">
        <v>208</v>
      </c>
      <c r="H2609" t="s">
        <v>20</v>
      </c>
      <c r="I2609" t="s">
        <v>21</v>
      </c>
      <c r="J2609" t="s">
        <v>22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2:15" hidden="1">
      <c r="B2610">
        <v>30400</v>
      </c>
      <c r="C2610" t="s">
        <v>509</v>
      </c>
      <c r="D2610" t="s">
        <v>510</v>
      </c>
      <c r="E2610" t="s">
        <v>17</v>
      </c>
      <c r="F2610" t="s">
        <v>18</v>
      </c>
      <c r="G2610" t="s">
        <v>208</v>
      </c>
      <c r="H2610" t="s">
        <v>20</v>
      </c>
      <c r="I2610" t="s">
        <v>21</v>
      </c>
      <c r="J2610" t="s">
        <v>22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2:15" hidden="1">
      <c r="B2611">
        <v>30400</v>
      </c>
      <c r="C2611" t="s">
        <v>511</v>
      </c>
      <c r="D2611" t="s">
        <v>512</v>
      </c>
      <c r="E2611" t="s">
        <v>17</v>
      </c>
      <c r="F2611" t="s">
        <v>18</v>
      </c>
      <c r="G2611" t="s">
        <v>208</v>
      </c>
      <c r="H2611" t="s">
        <v>20</v>
      </c>
      <c r="I2611" t="s">
        <v>21</v>
      </c>
      <c r="J2611" t="s">
        <v>22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2:15" hidden="1">
      <c r="B2612">
        <v>30400</v>
      </c>
      <c r="C2612" t="s">
        <v>513</v>
      </c>
      <c r="D2612" t="s">
        <v>514</v>
      </c>
      <c r="E2612" t="s">
        <v>17</v>
      </c>
      <c r="F2612" t="s">
        <v>18</v>
      </c>
      <c r="G2612" t="s">
        <v>208</v>
      </c>
      <c r="H2612" t="s">
        <v>20</v>
      </c>
      <c r="I2612" t="s">
        <v>21</v>
      </c>
      <c r="J2612" t="s">
        <v>22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2:15" hidden="1">
      <c r="B2613">
        <v>30400</v>
      </c>
      <c r="C2613" t="s">
        <v>515</v>
      </c>
      <c r="D2613" t="s">
        <v>516</v>
      </c>
      <c r="E2613" t="s">
        <v>17</v>
      </c>
      <c r="F2613" t="s">
        <v>18</v>
      </c>
      <c r="G2613" t="s">
        <v>208</v>
      </c>
      <c r="H2613" t="s">
        <v>20</v>
      </c>
      <c r="I2613" t="s">
        <v>21</v>
      </c>
      <c r="J2613" t="s">
        <v>22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2:15" hidden="1">
      <c r="B2614">
        <v>30400</v>
      </c>
      <c r="C2614" t="s">
        <v>517</v>
      </c>
      <c r="D2614" t="s">
        <v>518</v>
      </c>
      <c r="E2614" t="s">
        <v>17</v>
      </c>
      <c r="F2614" t="s">
        <v>18</v>
      </c>
      <c r="G2614" t="s">
        <v>208</v>
      </c>
      <c r="H2614" t="s">
        <v>20</v>
      </c>
      <c r="I2614" t="s">
        <v>21</v>
      </c>
      <c r="J2614" t="s">
        <v>22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2:15" hidden="1">
      <c r="B2615">
        <v>30400</v>
      </c>
      <c r="C2615" t="s">
        <v>59</v>
      </c>
      <c r="D2615" t="s">
        <v>60</v>
      </c>
      <c r="E2615" t="s">
        <v>17</v>
      </c>
      <c r="F2615" t="s">
        <v>18</v>
      </c>
      <c r="G2615" t="s">
        <v>208</v>
      </c>
      <c r="H2615" t="s">
        <v>20</v>
      </c>
      <c r="I2615" t="s">
        <v>21</v>
      </c>
      <c r="J2615" t="s">
        <v>22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2:15" hidden="1">
      <c r="B2616">
        <v>30400</v>
      </c>
      <c r="C2616" t="s">
        <v>519</v>
      </c>
      <c r="D2616" t="s">
        <v>520</v>
      </c>
      <c r="E2616" t="s">
        <v>17</v>
      </c>
      <c r="F2616" t="s">
        <v>18</v>
      </c>
      <c r="G2616" t="s">
        <v>208</v>
      </c>
      <c r="H2616" t="s">
        <v>20</v>
      </c>
      <c r="I2616" t="s">
        <v>21</v>
      </c>
      <c r="J2616" t="s">
        <v>22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2:15" hidden="1">
      <c r="B2617">
        <v>30400</v>
      </c>
      <c r="C2617" t="s">
        <v>521</v>
      </c>
      <c r="D2617" t="s">
        <v>522</v>
      </c>
      <c r="E2617" t="s">
        <v>17</v>
      </c>
      <c r="F2617" t="s">
        <v>18</v>
      </c>
      <c r="G2617" t="s">
        <v>208</v>
      </c>
      <c r="H2617" t="s">
        <v>20</v>
      </c>
      <c r="I2617" t="s">
        <v>21</v>
      </c>
      <c r="J2617" t="s">
        <v>22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2:15" hidden="1">
      <c r="B2618">
        <v>30400</v>
      </c>
      <c r="C2618" t="s">
        <v>523</v>
      </c>
      <c r="D2618" t="s">
        <v>524</v>
      </c>
      <c r="E2618" t="s">
        <v>17</v>
      </c>
      <c r="F2618" t="s">
        <v>18</v>
      </c>
      <c r="G2618" t="s">
        <v>208</v>
      </c>
      <c r="H2618" t="s">
        <v>20</v>
      </c>
      <c r="I2618" t="s">
        <v>21</v>
      </c>
      <c r="J2618" t="s">
        <v>22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2:15" hidden="1">
      <c r="B2619">
        <v>30400</v>
      </c>
      <c r="C2619" t="s">
        <v>525</v>
      </c>
      <c r="D2619" t="s">
        <v>526</v>
      </c>
      <c r="E2619" t="s">
        <v>17</v>
      </c>
      <c r="F2619" t="s">
        <v>18</v>
      </c>
      <c r="G2619" t="s">
        <v>208</v>
      </c>
      <c r="H2619" t="s">
        <v>20</v>
      </c>
      <c r="I2619" t="s">
        <v>21</v>
      </c>
      <c r="J2619" t="s">
        <v>22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2:15" hidden="1">
      <c r="B2620">
        <v>30400</v>
      </c>
      <c r="C2620" t="s">
        <v>63</v>
      </c>
      <c r="D2620" t="s">
        <v>64</v>
      </c>
      <c r="E2620" t="s">
        <v>17</v>
      </c>
      <c r="F2620" t="s">
        <v>18</v>
      </c>
      <c r="G2620" t="s">
        <v>208</v>
      </c>
      <c r="H2620" t="s">
        <v>20</v>
      </c>
      <c r="I2620" t="s">
        <v>21</v>
      </c>
      <c r="J2620" t="s">
        <v>22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2:15" hidden="1">
      <c r="B2621">
        <v>30400</v>
      </c>
      <c r="C2621" t="s">
        <v>295</v>
      </c>
      <c r="D2621" t="s">
        <v>296</v>
      </c>
      <c r="E2621" t="s">
        <v>17</v>
      </c>
      <c r="F2621" t="s">
        <v>18</v>
      </c>
      <c r="G2621" t="s">
        <v>208</v>
      </c>
      <c r="H2621" t="s">
        <v>20</v>
      </c>
      <c r="I2621" t="s">
        <v>21</v>
      </c>
      <c r="J2621" t="s">
        <v>22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2:15" hidden="1">
      <c r="B2622">
        <v>30400</v>
      </c>
      <c r="C2622" t="s">
        <v>527</v>
      </c>
      <c r="D2622" t="s">
        <v>528</v>
      </c>
      <c r="E2622" t="s">
        <v>17</v>
      </c>
      <c r="F2622" t="s">
        <v>18</v>
      </c>
      <c r="G2622" t="s">
        <v>208</v>
      </c>
      <c r="H2622" t="s">
        <v>20</v>
      </c>
      <c r="I2622" t="s">
        <v>21</v>
      </c>
      <c r="J2622" t="s">
        <v>22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2:15" hidden="1">
      <c r="B2623">
        <v>30400</v>
      </c>
      <c r="C2623" t="s">
        <v>301</v>
      </c>
      <c r="D2623" t="s">
        <v>302</v>
      </c>
      <c r="E2623" t="s">
        <v>17</v>
      </c>
      <c r="F2623" t="s">
        <v>18</v>
      </c>
      <c r="G2623" t="s">
        <v>208</v>
      </c>
      <c r="H2623" t="s">
        <v>20</v>
      </c>
      <c r="I2623" t="s">
        <v>21</v>
      </c>
      <c r="J2623" t="s">
        <v>22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2:15" hidden="1">
      <c r="B2624">
        <v>30400</v>
      </c>
      <c r="C2624" t="s">
        <v>529</v>
      </c>
      <c r="D2624" t="s">
        <v>530</v>
      </c>
      <c r="E2624" t="s">
        <v>17</v>
      </c>
      <c r="F2624" t="s">
        <v>18</v>
      </c>
      <c r="G2624" t="s">
        <v>208</v>
      </c>
      <c r="H2624" t="s">
        <v>20</v>
      </c>
      <c r="I2624" t="s">
        <v>21</v>
      </c>
      <c r="J2624" t="s">
        <v>22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2:15" hidden="1">
      <c r="B2625">
        <v>30400</v>
      </c>
      <c r="C2625" t="s">
        <v>531</v>
      </c>
      <c r="D2625" t="s">
        <v>532</v>
      </c>
      <c r="E2625" t="s">
        <v>17</v>
      </c>
      <c r="F2625" t="s">
        <v>18</v>
      </c>
      <c r="G2625" t="s">
        <v>208</v>
      </c>
      <c r="H2625" t="s">
        <v>20</v>
      </c>
      <c r="I2625" t="s">
        <v>21</v>
      </c>
      <c r="J2625" t="s">
        <v>22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2:15" hidden="1">
      <c r="B2626">
        <v>30400</v>
      </c>
      <c r="C2626" t="s">
        <v>533</v>
      </c>
      <c r="D2626" t="s">
        <v>534</v>
      </c>
      <c r="E2626" t="s">
        <v>17</v>
      </c>
      <c r="F2626" t="s">
        <v>18</v>
      </c>
      <c r="G2626" t="s">
        <v>208</v>
      </c>
      <c r="H2626" t="s">
        <v>20</v>
      </c>
      <c r="I2626" t="s">
        <v>21</v>
      </c>
      <c r="J2626" t="s">
        <v>22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2:15" hidden="1">
      <c r="B2627">
        <v>30400</v>
      </c>
      <c r="C2627" t="s">
        <v>189</v>
      </c>
      <c r="D2627" t="s">
        <v>190</v>
      </c>
      <c r="E2627" t="s">
        <v>17</v>
      </c>
      <c r="F2627" t="s">
        <v>18</v>
      </c>
      <c r="G2627" t="s">
        <v>208</v>
      </c>
      <c r="H2627" t="s">
        <v>20</v>
      </c>
      <c r="I2627" t="s">
        <v>21</v>
      </c>
      <c r="J2627" t="s">
        <v>22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2:15" hidden="1">
      <c r="B2628">
        <v>30400</v>
      </c>
      <c r="C2628" t="s">
        <v>535</v>
      </c>
      <c r="D2628" t="s">
        <v>536</v>
      </c>
      <c r="E2628" t="s">
        <v>17</v>
      </c>
      <c r="F2628" t="s">
        <v>18</v>
      </c>
      <c r="G2628" t="s">
        <v>208</v>
      </c>
      <c r="H2628" t="s">
        <v>20</v>
      </c>
      <c r="I2628" t="s">
        <v>21</v>
      </c>
      <c r="J2628" t="s">
        <v>22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2:15" hidden="1">
      <c r="B2629">
        <v>30400</v>
      </c>
      <c r="C2629" t="s">
        <v>65</v>
      </c>
      <c r="D2629" t="s">
        <v>66</v>
      </c>
      <c r="E2629" t="s">
        <v>17</v>
      </c>
      <c r="F2629" t="s">
        <v>18</v>
      </c>
      <c r="G2629" t="s">
        <v>208</v>
      </c>
      <c r="H2629" t="s">
        <v>20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2:15" hidden="1">
      <c r="B2630">
        <v>30400</v>
      </c>
      <c r="C2630" t="s">
        <v>537</v>
      </c>
      <c r="D2630" t="s">
        <v>538</v>
      </c>
      <c r="E2630" t="s">
        <v>17</v>
      </c>
      <c r="F2630" t="s">
        <v>18</v>
      </c>
      <c r="G2630" t="s">
        <v>208</v>
      </c>
      <c r="H2630" t="s">
        <v>20</v>
      </c>
      <c r="I2630" t="s">
        <v>21</v>
      </c>
      <c r="J2630" t="s">
        <v>22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2:15" hidden="1">
      <c r="B2631">
        <v>30400</v>
      </c>
      <c r="C2631" t="s">
        <v>539</v>
      </c>
      <c r="D2631" t="s">
        <v>540</v>
      </c>
      <c r="E2631" t="s">
        <v>17</v>
      </c>
      <c r="F2631" t="s">
        <v>18</v>
      </c>
      <c r="G2631" t="s">
        <v>208</v>
      </c>
      <c r="H2631" t="s">
        <v>20</v>
      </c>
      <c r="I2631" t="s">
        <v>21</v>
      </c>
      <c r="J2631" t="s">
        <v>22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2:15" hidden="1">
      <c r="B2632">
        <v>30400</v>
      </c>
      <c r="C2632" t="s">
        <v>541</v>
      </c>
      <c r="D2632" t="s">
        <v>542</v>
      </c>
      <c r="E2632" t="s">
        <v>17</v>
      </c>
      <c r="F2632" t="s">
        <v>18</v>
      </c>
      <c r="G2632" t="s">
        <v>208</v>
      </c>
      <c r="H2632" t="s">
        <v>20</v>
      </c>
      <c r="I2632" t="s">
        <v>21</v>
      </c>
      <c r="J2632" t="s">
        <v>22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2:15" hidden="1">
      <c r="B2633">
        <v>30400</v>
      </c>
      <c r="C2633" t="s">
        <v>543</v>
      </c>
      <c r="D2633" t="s">
        <v>544</v>
      </c>
      <c r="E2633" t="s">
        <v>17</v>
      </c>
      <c r="F2633" t="s">
        <v>18</v>
      </c>
      <c r="G2633" t="s">
        <v>208</v>
      </c>
      <c r="H2633" t="s">
        <v>20</v>
      </c>
      <c r="I2633" t="s">
        <v>21</v>
      </c>
      <c r="J2633" t="s">
        <v>22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2:15" hidden="1">
      <c r="B2634">
        <v>30400</v>
      </c>
      <c r="C2634" t="s">
        <v>545</v>
      </c>
      <c r="D2634" t="s">
        <v>546</v>
      </c>
      <c r="E2634" t="s">
        <v>17</v>
      </c>
      <c r="F2634" t="s">
        <v>18</v>
      </c>
      <c r="G2634" t="s">
        <v>208</v>
      </c>
      <c r="H2634" t="s">
        <v>20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2:15" hidden="1">
      <c r="B2635">
        <v>30400</v>
      </c>
      <c r="C2635" t="s">
        <v>547</v>
      </c>
      <c r="D2635" t="s">
        <v>548</v>
      </c>
      <c r="E2635" t="s">
        <v>17</v>
      </c>
      <c r="F2635" t="s">
        <v>18</v>
      </c>
      <c r="G2635" t="s">
        <v>208</v>
      </c>
      <c r="H2635" t="s">
        <v>20</v>
      </c>
      <c r="I2635" t="s">
        <v>21</v>
      </c>
      <c r="J2635" t="s">
        <v>22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2:15" hidden="1">
      <c r="B2636">
        <v>30400</v>
      </c>
      <c r="C2636" t="s">
        <v>549</v>
      </c>
      <c r="D2636" t="s">
        <v>550</v>
      </c>
      <c r="E2636" t="s">
        <v>17</v>
      </c>
      <c r="F2636" t="s">
        <v>18</v>
      </c>
      <c r="G2636" t="s">
        <v>208</v>
      </c>
      <c r="H2636" t="s">
        <v>20</v>
      </c>
      <c r="I2636" t="s">
        <v>21</v>
      </c>
      <c r="J2636" t="s">
        <v>22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2:15" hidden="1">
      <c r="B2637">
        <v>30400</v>
      </c>
      <c r="C2637" t="s">
        <v>67</v>
      </c>
      <c r="D2637" t="s">
        <v>68</v>
      </c>
      <c r="E2637" t="s">
        <v>17</v>
      </c>
      <c r="F2637" t="s">
        <v>18</v>
      </c>
      <c r="G2637" t="s">
        <v>208</v>
      </c>
      <c r="H2637" t="s">
        <v>20</v>
      </c>
      <c r="I2637" t="s">
        <v>21</v>
      </c>
      <c r="J2637" t="s">
        <v>22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2:15" hidden="1">
      <c r="B2638">
        <v>30400</v>
      </c>
      <c r="C2638" t="s">
        <v>551</v>
      </c>
      <c r="D2638" t="s">
        <v>552</v>
      </c>
      <c r="E2638" t="s">
        <v>17</v>
      </c>
      <c r="F2638" t="s">
        <v>18</v>
      </c>
      <c r="G2638" t="s">
        <v>208</v>
      </c>
      <c r="H2638" t="s">
        <v>20</v>
      </c>
      <c r="I2638" t="s">
        <v>21</v>
      </c>
      <c r="J2638" t="s">
        <v>22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2:15" hidden="1">
      <c r="B2639">
        <v>30400</v>
      </c>
      <c r="C2639" t="s">
        <v>553</v>
      </c>
      <c r="D2639" t="s">
        <v>554</v>
      </c>
      <c r="E2639" t="s">
        <v>17</v>
      </c>
      <c r="F2639" t="s">
        <v>18</v>
      </c>
      <c r="G2639" t="s">
        <v>208</v>
      </c>
      <c r="H2639" t="s">
        <v>20</v>
      </c>
      <c r="I2639" t="s">
        <v>21</v>
      </c>
      <c r="J2639" t="s">
        <v>22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2:15" hidden="1">
      <c r="B2640">
        <v>30400</v>
      </c>
      <c r="C2640" t="s">
        <v>555</v>
      </c>
      <c r="D2640" t="s">
        <v>556</v>
      </c>
      <c r="E2640" t="s">
        <v>17</v>
      </c>
      <c r="F2640" t="s">
        <v>18</v>
      </c>
      <c r="G2640" t="s">
        <v>208</v>
      </c>
      <c r="H2640" t="s">
        <v>20</v>
      </c>
      <c r="I2640" t="s">
        <v>21</v>
      </c>
      <c r="J2640" t="s">
        <v>22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2:15" hidden="1">
      <c r="B2641">
        <v>30400</v>
      </c>
      <c r="C2641" t="s">
        <v>557</v>
      </c>
      <c r="D2641" t="s">
        <v>558</v>
      </c>
      <c r="E2641" t="s">
        <v>17</v>
      </c>
      <c r="F2641" t="s">
        <v>18</v>
      </c>
      <c r="G2641" t="s">
        <v>208</v>
      </c>
      <c r="H2641" t="s">
        <v>20</v>
      </c>
      <c r="I2641" t="s">
        <v>21</v>
      </c>
      <c r="J2641" t="s">
        <v>22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2:15" hidden="1">
      <c r="B2642">
        <v>30400</v>
      </c>
      <c r="C2642" t="s">
        <v>559</v>
      </c>
      <c r="D2642" t="s">
        <v>560</v>
      </c>
      <c r="E2642" t="s">
        <v>17</v>
      </c>
      <c r="F2642" t="s">
        <v>18</v>
      </c>
      <c r="G2642" t="s">
        <v>208</v>
      </c>
      <c r="H2642" t="s">
        <v>20</v>
      </c>
      <c r="I2642" t="s">
        <v>21</v>
      </c>
      <c r="J2642" t="s">
        <v>22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2:15" hidden="1">
      <c r="B2643">
        <v>30400</v>
      </c>
      <c r="C2643" t="s">
        <v>561</v>
      </c>
      <c r="D2643" t="s">
        <v>562</v>
      </c>
      <c r="E2643" t="s">
        <v>17</v>
      </c>
      <c r="F2643" t="s">
        <v>18</v>
      </c>
      <c r="G2643" t="s">
        <v>208</v>
      </c>
      <c r="H2643" t="s">
        <v>20</v>
      </c>
      <c r="I2643" t="s">
        <v>21</v>
      </c>
      <c r="J2643" t="s">
        <v>22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2:15" hidden="1">
      <c r="B2644">
        <v>30400</v>
      </c>
      <c r="C2644" t="s">
        <v>69</v>
      </c>
      <c r="D2644" t="s">
        <v>70</v>
      </c>
      <c r="E2644" t="s">
        <v>17</v>
      </c>
      <c r="F2644" t="s">
        <v>18</v>
      </c>
      <c r="G2644" t="s">
        <v>208</v>
      </c>
      <c r="H2644" t="s">
        <v>20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 spans="2:15" hidden="1">
      <c r="B2645">
        <v>30400</v>
      </c>
      <c r="C2645" t="s">
        <v>563</v>
      </c>
      <c r="D2645" t="s">
        <v>564</v>
      </c>
      <c r="E2645" t="s">
        <v>17</v>
      </c>
      <c r="F2645" t="s">
        <v>18</v>
      </c>
      <c r="G2645" t="s">
        <v>208</v>
      </c>
      <c r="H2645" t="s">
        <v>20</v>
      </c>
      <c r="I2645" t="s">
        <v>21</v>
      </c>
      <c r="J2645" t="s">
        <v>22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2:15" hidden="1">
      <c r="B2646">
        <v>30400</v>
      </c>
      <c r="C2646" t="s">
        <v>565</v>
      </c>
      <c r="D2646" t="s">
        <v>566</v>
      </c>
      <c r="E2646" t="s">
        <v>17</v>
      </c>
      <c r="F2646" t="s">
        <v>18</v>
      </c>
      <c r="G2646" t="s">
        <v>208</v>
      </c>
      <c r="H2646" t="s">
        <v>20</v>
      </c>
      <c r="I2646" t="s">
        <v>21</v>
      </c>
      <c r="J2646" t="s">
        <v>22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2:15" hidden="1">
      <c r="B2647">
        <v>30400</v>
      </c>
      <c r="C2647" t="s">
        <v>567</v>
      </c>
      <c r="D2647" t="s">
        <v>568</v>
      </c>
      <c r="E2647" t="s">
        <v>17</v>
      </c>
      <c r="F2647" t="s">
        <v>18</v>
      </c>
      <c r="G2647" t="s">
        <v>208</v>
      </c>
      <c r="H2647" t="s">
        <v>20</v>
      </c>
      <c r="I2647" t="s">
        <v>21</v>
      </c>
      <c r="J2647" t="s">
        <v>22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 spans="2:15" hidden="1">
      <c r="B2648">
        <v>30400</v>
      </c>
      <c r="C2648" t="s">
        <v>71</v>
      </c>
      <c r="D2648" t="s">
        <v>72</v>
      </c>
      <c r="E2648" t="s">
        <v>17</v>
      </c>
      <c r="F2648" t="s">
        <v>18</v>
      </c>
      <c r="G2648" t="s">
        <v>208</v>
      </c>
      <c r="H2648" t="s">
        <v>20</v>
      </c>
      <c r="I2648" t="s">
        <v>21</v>
      </c>
      <c r="J2648" t="s">
        <v>22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2:15" hidden="1">
      <c r="B2649">
        <v>30400</v>
      </c>
      <c r="C2649" t="s">
        <v>73</v>
      </c>
      <c r="D2649" t="s">
        <v>74</v>
      </c>
      <c r="E2649" t="s">
        <v>17</v>
      </c>
      <c r="F2649" t="s">
        <v>18</v>
      </c>
      <c r="G2649" t="s">
        <v>208</v>
      </c>
      <c r="H2649" t="s">
        <v>20</v>
      </c>
      <c r="I2649" t="s">
        <v>21</v>
      </c>
      <c r="J2649" t="s">
        <v>22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2:15" hidden="1">
      <c r="B2650">
        <v>30400</v>
      </c>
      <c r="C2650" t="s">
        <v>569</v>
      </c>
      <c r="D2650" t="s">
        <v>570</v>
      </c>
      <c r="E2650" t="s">
        <v>17</v>
      </c>
      <c r="F2650" t="s">
        <v>18</v>
      </c>
      <c r="G2650" t="s">
        <v>208</v>
      </c>
      <c r="H2650" t="s">
        <v>20</v>
      </c>
      <c r="I2650" t="s">
        <v>21</v>
      </c>
      <c r="J2650" t="s">
        <v>22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 spans="2:15" hidden="1">
      <c r="B2651">
        <v>30400</v>
      </c>
      <c r="C2651" t="s">
        <v>571</v>
      </c>
      <c r="D2651" t="s">
        <v>572</v>
      </c>
      <c r="E2651" t="s">
        <v>17</v>
      </c>
      <c r="F2651" t="s">
        <v>18</v>
      </c>
      <c r="G2651" t="s">
        <v>208</v>
      </c>
      <c r="H2651" t="s">
        <v>20</v>
      </c>
      <c r="I2651" t="s">
        <v>21</v>
      </c>
      <c r="J2651" t="s">
        <v>22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 spans="2:15" hidden="1">
      <c r="B2652">
        <v>30400</v>
      </c>
      <c r="C2652" t="s">
        <v>573</v>
      </c>
      <c r="D2652" t="s">
        <v>574</v>
      </c>
      <c r="E2652" t="s">
        <v>17</v>
      </c>
      <c r="F2652" t="s">
        <v>18</v>
      </c>
      <c r="G2652" t="s">
        <v>208</v>
      </c>
      <c r="H2652" t="s">
        <v>20</v>
      </c>
      <c r="I2652" t="s">
        <v>21</v>
      </c>
      <c r="J2652" t="s">
        <v>22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 spans="2:15" hidden="1">
      <c r="B2653">
        <v>30400</v>
      </c>
      <c r="C2653" t="s">
        <v>575</v>
      </c>
      <c r="D2653" t="s">
        <v>576</v>
      </c>
      <c r="E2653" t="s">
        <v>17</v>
      </c>
      <c r="F2653" t="s">
        <v>18</v>
      </c>
      <c r="G2653" t="s">
        <v>208</v>
      </c>
      <c r="H2653" t="s">
        <v>20</v>
      </c>
      <c r="I2653" t="s">
        <v>21</v>
      </c>
      <c r="J2653" t="s">
        <v>22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2:15" hidden="1">
      <c r="B2654">
        <v>30400</v>
      </c>
      <c r="C2654" t="s">
        <v>577</v>
      </c>
      <c r="D2654" t="s">
        <v>578</v>
      </c>
      <c r="E2654" t="s">
        <v>17</v>
      </c>
      <c r="F2654" t="s">
        <v>18</v>
      </c>
      <c r="G2654" t="s">
        <v>208</v>
      </c>
      <c r="H2654" t="s">
        <v>20</v>
      </c>
      <c r="I2654" t="s">
        <v>21</v>
      </c>
      <c r="J2654" t="s">
        <v>22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2:15" hidden="1">
      <c r="B2655">
        <v>30400</v>
      </c>
      <c r="C2655" t="s">
        <v>579</v>
      </c>
      <c r="D2655" t="s">
        <v>580</v>
      </c>
      <c r="E2655" t="s">
        <v>17</v>
      </c>
      <c r="F2655" t="s">
        <v>18</v>
      </c>
      <c r="G2655" t="s">
        <v>208</v>
      </c>
      <c r="H2655" t="s">
        <v>20</v>
      </c>
      <c r="I2655" t="s">
        <v>21</v>
      </c>
      <c r="J2655" t="s">
        <v>22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2:15" hidden="1">
      <c r="B2656">
        <v>30400</v>
      </c>
      <c r="C2656" t="s">
        <v>581</v>
      </c>
      <c r="D2656" t="s">
        <v>582</v>
      </c>
      <c r="E2656" t="s">
        <v>17</v>
      </c>
      <c r="F2656" t="s">
        <v>18</v>
      </c>
      <c r="G2656" t="s">
        <v>208</v>
      </c>
      <c r="H2656" t="s">
        <v>20</v>
      </c>
      <c r="I2656" t="s">
        <v>21</v>
      </c>
      <c r="J2656" t="s">
        <v>22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2:15" hidden="1">
      <c r="B2657">
        <v>30400</v>
      </c>
      <c r="C2657" t="s">
        <v>583</v>
      </c>
      <c r="D2657" t="s">
        <v>584</v>
      </c>
      <c r="E2657" t="s">
        <v>17</v>
      </c>
      <c r="F2657" t="s">
        <v>18</v>
      </c>
      <c r="G2657" t="s">
        <v>208</v>
      </c>
      <c r="H2657" t="s">
        <v>20</v>
      </c>
      <c r="I2657" t="s">
        <v>21</v>
      </c>
      <c r="J2657" t="s">
        <v>22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2:15" hidden="1">
      <c r="B2658">
        <v>30400</v>
      </c>
      <c r="C2658" t="s">
        <v>585</v>
      </c>
      <c r="D2658" t="s">
        <v>586</v>
      </c>
      <c r="E2658" t="s">
        <v>17</v>
      </c>
      <c r="F2658" t="s">
        <v>18</v>
      </c>
      <c r="G2658" t="s">
        <v>208</v>
      </c>
      <c r="H2658" t="s">
        <v>20</v>
      </c>
      <c r="I2658" t="s">
        <v>21</v>
      </c>
      <c r="J2658" t="s">
        <v>22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2:15" hidden="1">
      <c r="B2659">
        <v>30400</v>
      </c>
      <c r="C2659" t="s">
        <v>297</v>
      </c>
      <c r="D2659" t="s">
        <v>298</v>
      </c>
      <c r="E2659" t="s">
        <v>17</v>
      </c>
      <c r="F2659" t="s">
        <v>18</v>
      </c>
      <c r="G2659" t="s">
        <v>208</v>
      </c>
      <c r="H2659" t="s">
        <v>20</v>
      </c>
      <c r="I2659" t="s">
        <v>21</v>
      </c>
      <c r="J2659" t="s">
        <v>22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2:15" hidden="1">
      <c r="B2660">
        <v>30400</v>
      </c>
      <c r="C2660" t="s">
        <v>587</v>
      </c>
      <c r="D2660" t="s">
        <v>588</v>
      </c>
      <c r="E2660" t="s">
        <v>17</v>
      </c>
      <c r="F2660" t="s">
        <v>18</v>
      </c>
      <c r="G2660" t="s">
        <v>208</v>
      </c>
      <c r="H2660" t="s">
        <v>20</v>
      </c>
      <c r="I2660" t="s">
        <v>21</v>
      </c>
      <c r="J2660" t="s">
        <v>22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2:15" hidden="1">
      <c r="B2661">
        <v>30400</v>
      </c>
      <c r="C2661" t="s">
        <v>589</v>
      </c>
      <c r="D2661" t="s">
        <v>590</v>
      </c>
      <c r="E2661" t="s">
        <v>17</v>
      </c>
      <c r="F2661" t="s">
        <v>18</v>
      </c>
      <c r="G2661" t="s">
        <v>208</v>
      </c>
      <c r="H2661" t="s">
        <v>20</v>
      </c>
      <c r="I2661" t="s">
        <v>21</v>
      </c>
      <c r="J2661" t="s">
        <v>22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2:15" hidden="1">
      <c r="B2662">
        <v>30400</v>
      </c>
      <c r="C2662" t="s">
        <v>75</v>
      </c>
      <c r="D2662" t="s">
        <v>76</v>
      </c>
      <c r="E2662" t="s">
        <v>17</v>
      </c>
      <c r="F2662" t="s">
        <v>18</v>
      </c>
      <c r="G2662" t="s">
        <v>208</v>
      </c>
      <c r="H2662" t="s">
        <v>20</v>
      </c>
      <c r="I2662" t="s">
        <v>21</v>
      </c>
      <c r="J2662" t="s">
        <v>22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2:15" hidden="1">
      <c r="B2663">
        <v>30400</v>
      </c>
      <c r="C2663" t="s">
        <v>591</v>
      </c>
      <c r="D2663" t="s">
        <v>592</v>
      </c>
      <c r="E2663" t="s">
        <v>17</v>
      </c>
      <c r="F2663" t="s">
        <v>18</v>
      </c>
      <c r="G2663" t="s">
        <v>208</v>
      </c>
      <c r="H2663" t="s">
        <v>20</v>
      </c>
      <c r="I2663" t="s">
        <v>21</v>
      </c>
      <c r="J2663" t="s">
        <v>22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2:15" hidden="1">
      <c r="B2664">
        <v>30400</v>
      </c>
      <c r="C2664" t="s">
        <v>77</v>
      </c>
      <c r="D2664" t="s">
        <v>78</v>
      </c>
      <c r="E2664" t="s">
        <v>17</v>
      </c>
      <c r="F2664" t="s">
        <v>18</v>
      </c>
      <c r="G2664" t="s">
        <v>208</v>
      </c>
      <c r="H2664" t="s">
        <v>20</v>
      </c>
      <c r="I2664" t="s">
        <v>21</v>
      </c>
      <c r="J2664" t="s">
        <v>22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2:15" hidden="1">
      <c r="B2665">
        <v>30400</v>
      </c>
      <c r="C2665" t="s">
        <v>593</v>
      </c>
      <c r="D2665" t="s">
        <v>594</v>
      </c>
      <c r="E2665" t="s">
        <v>17</v>
      </c>
      <c r="F2665" t="s">
        <v>18</v>
      </c>
      <c r="G2665" t="s">
        <v>208</v>
      </c>
      <c r="H2665" t="s">
        <v>20</v>
      </c>
      <c r="I2665" t="s">
        <v>21</v>
      </c>
      <c r="J2665" t="s">
        <v>22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2:15" hidden="1">
      <c r="B2666">
        <v>30400</v>
      </c>
      <c r="C2666" t="s">
        <v>595</v>
      </c>
      <c r="D2666" t="s">
        <v>596</v>
      </c>
      <c r="E2666" t="s">
        <v>17</v>
      </c>
      <c r="F2666" t="s">
        <v>18</v>
      </c>
      <c r="G2666" t="s">
        <v>208</v>
      </c>
      <c r="H2666" t="s">
        <v>20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2:15" hidden="1">
      <c r="B2667">
        <v>30400</v>
      </c>
      <c r="C2667" t="s">
        <v>597</v>
      </c>
      <c r="D2667" t="s">
        <v>598</v>
      </c>
      <c r="E2667" t="s">
        <v>17</v>
      </c>
      <c r="F2667" t="s">
        <v>18</v>
      </c>
      <c r="G2667" t="s">
        <v>208</v>
      </c>
      <c r="H2667" t="s">
        <v>20</v>
      </c>
      <c r="I2667" t="s">
        <v>21</v>
      </c>
      <c r="J2667" t="s">
        <v>22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2:15" hidden="1">
      <c r="B2668">
        <v>30400</v>
      </c>
      <c r="C2668" t="s">
        <v>599</v>
      </c>
      <c r="D2668" t="s">
        <v>600</v>
      </c>
      <c r="E2668" t="s">
        <v>17</v>
      </c>
      <c r="F2668" t="s">
        <v>18</v>
      </c>
      <c r="G2668" t="s">
        <v>208</v>
      </c>
      <c r="H2668" t="s">
        <v>20</v>
      </c>
      <c r="I2668" t="s">
        <v>21</v>
      </c>
      <c r="J2668" t="s">
        <v>22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 spans="2:15" hidden="1">
      <c r="B2669">
        <v>30400</v>
      </c>
      <c r="C2669" t="s">
        <v>79</v>
      </c>
      <c r="D2669" t="s">
        <v>80</v>
      </c>
      <c r="E2669" t="s">
        <v>17</v>
      </c>
      <c r="F2669" t="s">
        <v>18</v>
      </c>
      <c r="G2669" t="s">
        <v>208</v>
      </c>
      <c r="H2669" t="s">
        <v>20</v>
      </c>
      <c r="I2669" t="s">
        <v>21</v>
      </c>
      <c r="J2669" t="s">
        <v>22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2:15" hidden="1">
      <c r="B2670">
        <v>30400</v>
      </c>
      <c r="C2670" t="s">
        <v>81</v>
      </c>
      <c r="D2670" t="s">
        <v>82</v>
      </c>
      <c r="E2670" t="s">
        <v>17</v>
      </c>
      <c r="F2670" t="s">
        <v>18</v>
      </c>
      <c r="G2670" t="s">
        <v>208</v>
      </c>
      <c r="H2670" t="s">
        <v>20</v>
      </c>
      <c r="I2670" t="s">
        <v>21</v>
      </c>
      <c r="J2670" t="s">
        <v>22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2:15" hidden="1">
      <c r="B2671">
        <v>30400</v>
      </c>
      <c r="C2671" t="s">
        <v>276</v>
      </c>
      <c r="D2671" t="s">
        <v>277</v>
      </c>
      <c r="E2671" t="s">
        <v>17</v>
      </c>
      <c r="F2671" t="s">
        <v>18</v>
      </c>
      <c r="G2671" t="s">
        <v>208</v>
      </c>
      <c r="H2671" t="s">
        <v>20</v>
      </c>
      <c r="I2671" t="s">
        <v>21</v>
      </c>
      <c r="J2671" t="s">
        <v>22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2:15" hidden="1">
      <c r="B2672">
        <v>30400</v>
      </c>
      <c r="C2672" t="s">
        <v>83</v>
      </c>
      <c r="D2672" t="s">
        <v>84</v>
      </c>
      <c r="E2672" t="s">
        <v>17</v>
      </c>
      <c r="F2672" t="s">
        <v>18</v>
      </c>
      <c r="G2672" t="s">
        <v>208</v>
      </c>
      <c r="H2672" t="s">
        <v>20</v>
      </c>
      <c r="I2672" t="s">
        <v>21</v>
      </c>
      <c r="J2672" t="s">
        <v>22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2:15" hidden="1">
      <c r="B2673">
        <v>30400</v>
      </c>
      <c r="C2673" t="s">
        <v>601</v>
      </c>
      <c r="D2673" t="s">
        <v>602</v>
      </c>
      <c r="E2673" t="s">
        <v>17</v>
      </c>
      <c r="F2673" t="s">
        <v>18</v>
      </c>
      <c r="G2673" t="s">
        <v>208</v>
      </c>
      <c r="H2673" t="s">
        <v>20</v>
      </c>
      <c r="I2673" t="s">
        <v>21</v>
      </c>
      <c r="J2673" t="s">
        <v>22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2:15" hidden="1">
      <c r="B2674">
        <v>30400</v>
      </c>
      <c r="C2674" t="s">
        <v>603</v>
      </c>
      <c r="D2674" t="s">
        <v>604</v>
      </c>
      <c r="E2674" t="s">
        <v>17</v>
      </c>
      <c r="F2674" t="s">
        <v>18</v>
      </c>
      <c r="G2674" t="s">
        <v>208</v>
      </c>
      <c r="H2674" t="s">
        <v>20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2:15" hidden="1">
      <c r="B2675">
        <v>30400</v>
      </c>
      <c r="C2675" t="s">
        <v>605</v>
      </c>
      <c r="D2675" t="s">
        <v>606</v>
      </c>
      <c r="E2675" t="s">
        <v>17</v>
      </c>
      <c r="F2675" t="s">
        <v>18</v>
      </c>
      <c r="G2675" t="s">
        <v>208</v>
      </c>
      <c r="H2675" t="s">
        <v>20</v>
      </c>
      <c r="I2675" t="s">
        <v>21</v>
      </c>
      <c r="J2675" t="s">
        <v>22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2:15" hidden="1">
      <c r="B2676">
        <v>30400</v>
      </c>
      <c r="C2676" t="s">
        <v>607</v>
      </c>
      <c r="D2676" t="s">
        <v>608</v>
      </c>
      <c r="E2676" t="s">
        <v>17</v>
      </c>
      <c r="F2676" t="s">
        <v>18</v>
      </c>
      <c r="G2676" t="s">
        <v>208</v>
      </c>
      <c r="H2676" t="s">
        <v>20</v>
      </c>
      <c r="I2676" t="s">
        <v>21</v>
      </c>
      <c r="J2676" t="s">
        <v>22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2:15" hidden="1">
      <c r="B2677">
        <v>30400</v>
      </c>
      <c r="C2677" t="s">
        <v>609</v>
      </c>
      <c r="D2677" t="s">
        <v>610</v>
      </c>
      <c r="E2677" t="s">
        <v>17</v>
      </c>
      <c r="F2677" t="s">
        <v>18</v>
      </c>
      <c r="G2677" t="s">
        <v>208</v>
      </c>
      <c r="H2677" t="s">
        <v>20</v>
      </c>
      <c r="I2677" t="s">
        <v>21</v>
      </c>
      <c r="J2677" t="s">
        <v>22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2:15" hidden="1">
      <c r="B2678">
        <v>30400</v>
      </c>
      <c r="C2678" t="s">
        <v>611</v>
      </c>
      <c r="D2678" t="s">
        <v>612</v>
      </c>
      <c r="E2678" t="s">
        <v>17</v>
      </c>
      <c r="F2678" t="s">
        <v>18</v>
      </c>
      <c r="G2678" t="s">
        <v>208</v>
      </c>
      <c r="H2678" t="s">
        <v>20</v>
      </c>
      <c r="I2678" t="s">
        <v>21</v>
      </c>
      <c r="J2678" t="s">
        <v>22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2:15" hidden="1">
      <c r="B2679">
        <v>30400</v>
      </c>
      <c r="C2679" t="s">
        <v>613</v>
      </c>
      <c r="D2679" t="s">
        <v>614</v>
      </c>
      <c r="E2679" t="s">
        <v>17</v>
      </c>
      <c r="F2679" t="s">
        <v>18</v>
      </c>
      <c r="G2679" t="s">
        <v>208</v>
      </c>
      <c r="H2679" t="s">
        <v>20</v>
      </c>
      <c r="I2679" t="s">
        <v>21</v>
      </c>
      <c r="J2679" t="s">
        <v>22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2:15" hidden="1">
      <c r="B2680">
        <v>30400</v>
      </c>
      <c r="C2680" t="s">
        <v>615</v>
      </c>
      <c r="D2680" t="s">
        <v>616</v>
      </c>
      <c r="E2680" t="s">
        <v>17</v>
      </c>
      <c r="F2680" t="s">
        <v>18</v>
      </c>
      <c r="G2680" t="s">
        <v>208</v>
      </c>
      <c r="H2680" t="s">
        <v>20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2:15" hidden="1">
      <c r="B2681">
        <v>30400</v>
      </c>
      <c r="C2681" t="s">
        <v>617</v>
      </c>
      <c r="D2681" t="s">
        <v>618</v>
      </c>
      <c r="E2681" t="s">
        <v>17</v>
      </c>
      <c r="F2681" t="s">
        <v>18</v>
      </c>
      <c r="G2681" t="s">
        <v>208</v>
      </c>
      <c r="H2681" t="s">
        <v>20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2:15" hidden="1">
      <c r="B2682">
        <v>30400</v>
      </c>
      <c r="C2682" t="s">
        <v>619</v>
      </c>
      <c r="D2682" t="s">
        <v>620</v>
      </c>
      <c r="E2682" t="s">
        <v>17</v>
      </c>
      <c r="F2682" t="s">
        <v>18</v>
      </c>
      <c r="G2682" t="s">
        <v>208</v>
      </c>
      <c r="H2682" t="s">
        <v>20</v>
      </c>
      <c r="I2682" t="s">
        <v>21</v>
      </c>
      <c r="J2682" t="s">
        <v>22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2:15" hidden="1">
      <c r="B2683">
        <v>30400</v>
      </c>
      <c r="C2683" t="s">
        <v>621</v>
      </c>
      <c r="D2683" t="s">
        <v>622</v>
      </c>
      <c r="E2683" t="s">
        <v>17</v>
      </c>
      <c r="F2683" t="s">
        <v>18</v>
      </c>
      <c r="G2683" t="s">
        <v>208</v>
      </c>
      <c r="H2683" t="s">
        <v>20</v>
      </c>
      <c r="I2683" t="s">
        <v>21</v>
      </c>
      <c r="J2683" t="s">
        <v>22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2:15" hidden="1">
      <c r="B2684">
        <v>30400</v>
      </c>
      <c r="C2684" t="s">
        <v>623</v>
      </c>
      <c r="D2684" t="s">
        <v>624</v>
      </c>
      <c r="E2684" t="s">
        <v>17</v>
      </c>
      <c r="F2684" t="s">
        <v>18</v>
      </c>
      <c r="G2684" t="s">
        <v>208</v>
      </c>
      <c r="H2684" t="s">
        <v>20</v>
      </c>
      <c r="I2684" t="s">
        <v>21</v>
      </c>
      <c r="J2684" t="s">
        <v>22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2:15" hidden="1">
      <c r="B2685">
        <v>30400</v>
      </c>
      <c r="C2685" t="s">
        <v>625</v>
      </c>
      <c r="D2685" t="s">
        <v>626</v>
      </c>
      <c r="E2685" t="s">
        <v>17</v>
      </c>
      <c r="F2685" t="s">
        <v>18</v>
      </c>
      <c r="G2685" t="s">
        <v>208</v>
      </c>
      <c r="H2685" t="s">
        <v>20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2:15" hidden="1">
      <c r="B2686">
        <v>30400</v>
      </c>
      <c r="C2686" t="s">
        <v>85</v>
      </c>
      <c r="D2686" t="s">
        <v>86</v>
      </c>
      <c r="E2686" t="s">
        <v>17</v>
      </c>
      <c r="F2686" t="s">
        <v>18</v>
      </c>
      <c r="G2686" t="s">
        <v>208</v>
      </c>
      <c r="H2686" t="s">
        <v>20</v>
      </c>
      <c r="I2686" t="s">
        <v>21</v>
      </c>
      <c r="J2686" t="s">
        <v>22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2:15" hidden="1">
      <c r="B2687">
        <v>30400</v>
      </c>
      <c r="C2687" t="s">
        <v>627</v>
      </c>
      <c r="D2687" t="s">
        <v>628</v>
      </c>
      <c r="E2687" t="s">
        <v>17</v>
      </c>
      <c r="F2687" t="s">
        <v>18</v>
      </c>
      <c r="G2687" t="s">
        <v>208</v>
      </c>
      <c r="H2687" t="s">
        <v>20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2:15" hidden="1">
      <c r="B2688">
        <v>30400</v>
      </c>
      <c r="C2688" t="s">
        <v>629</v>
      </c>
      <c r="D2688" t="s">
        <v>630</v>
      </c>
      <c r="E2688" t="s">
        <v>17</v>
      </c>
      <c r="F2688" t="s">
        <v>18</v>
      </c>
      <c r="G2688" t="s">
        <v>208</v>
      </c>
      <c r="H2688" t="s">
        <v>20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2:15" hidden="1">
      <c r="B2689">
        <v>30400</v>
      </c>
      <c r="C2689" t="s">
        <v>631</v>
      </c>
      <c r="D2689" t="s">
        <v>632</v>
      </c>
      <c r="E2689" t="s">
        <v>17</v>
      </c>
      <c r="F2689" t="s">
        <v>18</v>
      </c>
      <c r="G2689" t="s">
        <v>208</v>
      </c>
      <c r="H2689" t="s">
        <v>20</v>
      </c>
      <c r="I2689" t="s">
        <v>21</v>
      </c>
      <c r="J2689" t="s">
        <v>22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2:15" hidden="1">
      <c r="B2690">
        <v>30400</v>
      </c>
      <c r="C2690" t="s">
        <v>633</v>
      </c>
      <c r="D2690" t="s">
        <v>634</v>
      </c>
      <c r="E2690" t="s">
        <v>17</v>
      </c>
      <c r="F2690" t="s">
        <v>18</v>
      </c>
      <c r="G2690" t="s">
        <v>208</v>
      </c>
      <c r="H2690" t="s">
        <v>20</v>
      </c>
      <c r="I2690" t="s">
        <v>21</v>
      </c>
      <c r="J2690" t="s">
        <v>22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2:15" hidden="1">
      <c r="B2691">
        <v>30400</v>
      </c>
      <c r="C2691" t="s">
        <v>165</v>
      </c>
      <c r="D2691" t="s">
        <v>166</v>
      </c>
      <c r="E2691" t="s">
        <v>17</v>
      </c>
      <c r="F2691" t="s">
        <v>18</v>
      </c>
      <c r="G2691" t="s">
        <v>208</v>
      </c>
      <c r="H2691" t="s">
        <v>20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2:15" hidden="1">
      <c r="B2692">
        <v>30400</v>
      </c>
      <c r="C2692" t="s">
        <v>87</v>
      </c>
      <c r="D2692" t="s">
        <v>88</v>
      </c>
      <c r="E2692" t="s">
        <v>17</v>
      </c>
      <c r="F2692" t="s">
        <v>18</v>
      </c>
      <c r="G2692" t="s">
        <v>208</v>
      </c>
      <c r="H2692" t="s">
        <v>20</v>
      </c>
      <c r="I2692" t="s">
        <v>21</v>
      </c>
      <c r="J2692" t="s">
        <v>22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2:15" hidden="1">
      <c r="B2693">
        <v>30400</v>
      </c>
      <c r="C2693" t="s">
        <v>635</v>
      </c>
      <c r="D2693" t="s">
        <v>636</v>
      </c>
      <c r="E2693" t="s">
        <v>17</v>
      </c>
      <c r="F2693" t="s">
        <v>18</v>
      </c>
      <c r="G2693" t="s">
        <v>208</v>
      </c>
      <c r="H2693" t="s">
        <v>20</v>
      </c>
      <c r="I2693" t="s">
        <v>21</v>
      </c>
      <c r="J2693" t="s">
        <v>22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2:15" hidden="1">
      <c r="B2694">
        <v>30400</v>
      </c>
      <c r="C2694" t="s">
        <v>89</v>
      </c>
      <c r="D2694" t="s">
        <v>90</v>
      </c>
      <c r="E2694" t="s">
        <v>17</v>
      </c>
      <c r="F2694" t="s">
        <v>18</v>
      </c>
      <c r="G2694" t="s">
        <v>208</v>
      </c>
      <c r="H2694" t="s">
        <v>20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2:15" hidden="1">
      <c r="B2695">
        <v>30400</v>
      </c>
      <c r="C2695" t="s">
        <v>637</v>
      </c>
      <c r="D2695" t="s">
        <v>638</v>
      </c>
      <c r="E2695" t="s">
        <v>17</v>
      </c>
      <c r="F2695" t="s">
        <v>18</v>
      </c>
      <c r="G2695" t="s">
        <v>208</v>
      </c>
      <c r="H2695" t="s">
        <v>20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2:15" hidden="1">
      <c r="B2696">
        <v>30400</v>
      </c>
      <c r="C2696" t="s">
        <v>91</v>
      </c>
      <c r="D2696" t="s">
        <v>92</v>
      </c>
      <c r="E2696" t="s">
        <v>17</v>
      </c>
      <c r="F2696" t="s">
        <v>18</v>
      </c>
      <c r="G2696" t="s">
        <v>208</v>
      </c>
      <c r="H2696" t="s">
        <v>20</v>
      </c>
      <c r="I2696" t="s">
        <v>21</v>
      </c>
      <c r="J2696" t="s">
        <v>22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2:15" hidden="1">
      <c r="B2697">
        <v>30400</v>
      </c>
      <c r="C2697" t="s">
        <v>639</v>
      </c>
      <c r="D2697" t="s">
        <v>640</v>
      </c>
      <c r="E2697" t="s">
        <v>17</v>
      </c>
      <c r="F2697" t="s">
        <v>18</v>
      </c>
      <c r="G2697" t="s">
        <v>208</v>
      </c>
      <c r="H2697" t="s">
        <v>20</v>
      </c>
      <c r="I2697" t="s">
        <v>21</v>
      </c>
      <c r="J2697" t="s">
        <v>22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2:15" hidden="1">
      <c r="B2698">
        <v>30400</v>
      </c>
      <c r="C2698" t="s">
        <v>641</v>
      </c>
      <c r="D2698" t="s">
        <v>642</v>
      </c>
      <c r="E2698" t="s">
        <v>17</v>
      </c>
      <c r="F2698" t="s">
        <v>18</v>
      </c>
      <c r="G2698" t="s">
        <v>208</v>
      </c>
      <c r="H2698" t="s">
        <v>20</v>
      </c>
      <c r="I2698" t="s">
        <v>21</v>
      </c>
      <c r="J2698" t="s">
        <v>22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2:15" hidden="1">
      <c r="B2699">
        <v>30400</v>
      </c>
      <c r="C2699" t="s">
        <v>643</v>
      </c>
      <c r="D2699" t="s">
        <v>644</v>
      </c>
      <c r="E2699" t="s">
        <v>17</v>
      </c>
      <c r="F2699" t="s">
        <v>18</v>
      </c>
      <c r="G2699" t="s">
        <v>208</v>
      </c>
      <c r="H2699" t="s">
        <v>20</v>
      </c>
      <c r="I2699" t="s">
        <v>21</v>
      </c>
      <c r="J2699" t="s">
        <v>22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2:15" hidden="1">
      <c r="B2700">
        <v>30400</v>
      </c>
      <c r="C2700" t="s">
        <v>93</v>
      </c>
      <c r="D2700" t="s">
        <v>94</v>
      </c>
      <c r="E2700" t="s">
        <v>17</v>
      </c>
      <c r="F2700" t="s">
        <v>18</v>
      </c>
      <c r="G2700" t="s">
        <v>208</v>
      </c>
      <c r="H2700" t="s">
        <v>20</v>
      </c>
      <c r="I2700" t="s">
        <v>21</v>
      </c>
      <c r="J2700" t="s">
        <v>22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2:15" hidden="1">
      <c r="B2701">
        <v>30400</v>
      </c>
      <c r="C2701" t="s">
        <v>167</v>
      </c>
      <c r="D2701" t="s">
        <v>168</v>
      </c>
      <c r="E2701" t="s">
        <v>17</v>
      </c>
      <c r="F2701" t="s">
        <v>18</v>
      </c>
      <c r="G2701" t="s">
        <v>208</v>
      </c>
      <c r="H2701" t="s">
        <v>20</v>
      </c>
      <c r="I2701" t="s">
        <v>21</v>
      </c>
      <c r="J2701" t="s">
        <v>22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2:15" hidden="1">
      <c r="B2702">
        <v>30400</v>
      </c>
      <c r="C2702" t="s">
        <v>645</v>
      </c>
      <c r="D2702" t="s">
        <v>646</v>
      </c>
      <c r="E2702" t="s">
        <v>17</v>
      </c>
      <c r="F2702" t="s">
        <v>18</v>
      </c>
      <c r="G2702" t="s">
        <v>208</v>
      </c>
      <c r="H2702" t="s">
        <v>20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2:15" hidden="1">
      <c r="B2703">
        <v>30400</v>
      </c>
      <c r="C2703" t="s">
        <v>647</v>
      </c>
      <c r="D2703" t="s">
        <v>648</v>
      </c>
      <c r="E2703" t="s">
        <v>17</v>
      </c>
      <c r="F2703" t="s">
        <v>18</v>
      </c>
      <c r="G2703" t="s">
        <v>208</v>
      </c>
      <c r="H2703" t="s">
        <v>20</v>
      </c>
      <c r="I2703" t="s">
        <v>21</v>
      </c>
      <c r="J2703" t="s">
        <v>22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2:15" hidden="1">
      <c r="B2704">
        <v>30400</v>
      </c>
      <c r="C2704" t="s">
        <v>649</v>
      </c>
      <c r="D2704" t="s">
        <v>650</v>
      </c>
      <c r="E2704" t="s">
        <v>17</v>
      </c>
      <c r="F2704" t="s">
        <v>18</v>
      </c>
      <c r="G2704" t="s">
        <v>208</v>
      </c>
      <c r="H2704" t="s">
        <v>20</v>
      </c>
      <c r="I2704" t="s">
        <v>21</v>
      </c>
      <c r="J2704" t="s">
        <v>22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2:15" hidden="1">
      <c r="B2705">
        <v>30400</v>
      </c>
      <c r="C2705" t="s">
        <v>651</v>
      </c>
      <c r="D2705" t="s">
        <v>652</v>
      </c>
      <c r="E2705" t="s">
        <v>17</v>
      </c>
      <c r="F2705" t="s">
        <v>18</v>
      </c>
      <c r="G2705" t="s">
        <v>208</v>
      </c>
      <c r="H2705" t="s">
        <v>20</v>
      </c>
      <c r="I2705" t="s">
        <v>21</v>
      </c>
      <c r="J2705" t="s">
        <v>22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2:15" hidden="1">
      <c r="B2706">
        <v>30400</v>
      </c>
      <c r="C2706" t="s">
        <v>653</v>
      </c>
      <c r="D2706" t="s">
        <v>654</v>
      </c>
      <c r="E2706" t="s">
        <v>17</v>
      </c>
      <c r="F2706" t="s">
        <v>18</v>
      </c>
      <c r="G2706" t="s">
        <v>208</v>
      </c>
      <c r="H2706" t="s">
        <v>20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2:15" hidden="1">
      <c r="B2707">
        <v>30400</v>
      </c>
      <c r="C2707" t="s">
        <v>655</v>
      </c>
      <c r="D2707" t="s">
        <v>656</v>
      </c>
      <c r="E2707" t="s">
        <v>17</v>
      </c>
      <c r="F2707" t="s">
        <v>18</v>
      </c>
      <c r="G2707" t="s">
        <v>208</v>
      </c>
      <c r="H2707" t="s">
        <v>20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2:15" hidden="1">
      <c r="B2708">
        <v>30400</v>
      </c>
      <c r="C2708" t="s">
        <v>657</v>
      </c>
      <c r="D2708" t="s">
        <v>658</v>
      </c>
      <c r="E2708" t="s">
        <v>17</v>
      </c>
      <c r="F2708" t="s">
        <v>18</v>
      </c>
      <c r="G2708" t="s">
        <v>208</v>
      </c>
      <c r="H2708" t="s">
        <v>20</v>
      </c>
      <c r="I2708" t="s">
        <v>21</v>
      </c>
      <c r="J2708" t="s">
        <v>22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2:15" hidden="1">
      <c r="B2709">
        <v>30400</v>
      </c>
      <c r="C2709" t="s">
        <v>659</v>
      </c>
      <c r="D2709" t="s">
        <v>660</v>
      </c>
      <c r="E2709" t="s">
        <v>17</v>
      </c>
      <c r="F2709" t="s">
        <v>18</v>
      </c>
      <c r="G2709" t="s">
        <v>208</v>
      </c>
      <c r="H2709" t="s">
        <v>20</v>
      </c>
      <c r="I2709" t="s">
        <v>21</v>
      </c>
      <c r="J2709" t="s">
        <v>22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2:15" hidden="1">
      <c r="B2710">
        <v>30400</v>
      </c>
      <c r="C2710" t="s">
        <v>661</v>
      </c>
      <c r="D2710" t="s">
        <v>662</v>
      </c>
      <c r="E2710" t="s">
        <v>17</v>
      </c>
      <c r="F2710" t="s">
        <v>18</v>
      </c>
      <c r="G2710" t="s">
        <v>208</v>
      </c>
      <c r="H2710" t="s">
        <v>20</v>
      </c>
      <c r="I2710" t="s">
        <v>21</v>
      </c>
      <c r="J2710" t="s">
        <v>22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2:15" hidden="1">
      <c r="B2711">
        <v>30400</v>
      </c>
      <c r="C2711" t="s">
        <v>95</v>
      </c>
      <c r="D2711" t="s">
        <v>96</v>
      </c>
      <c r="E2711" t="s">
        <v>17</v>
      </c>
      <c r="F2711" t="s">
        <v>18</v>
      </c>
      <c r="G2711" t="s">
        <v>208</v>
      </c>
      <c r="H2711" t="s">
        <v>20</v>
      </c>
      <c r="I2711" t="s">
        <v>21</v>
      </c>
      <c r="J2711" t="s">
        <v>22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2:15" hidden="1">
      <c r="B2712">
        <v>30400</v>
      </c>
      <c r="C2712" t="s">
        <v>663</v>
      </c>
      <c r="D2712" t="s">
        <v>664</v>
      </c>
      <c r="E2712" t="s">
        <v>17</v>
      </c>
      <c r="F2712" t="s">
        <v>18</v>
      </c>
      <c r="G2712" t="s">
        <v>208</v>
      </c>
      <c r="H2712" t="s">
        <v>20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2:15" hidden="1">
      <c r="B2713">
        <v>30400</v>
      </c>
      <c r="C2713" t="s">
        <v>304</v>
      </c>
      <c r="D2713" t="s">
        <v>305</v>
      </c>
      <c r="E2713" t="s">
        <v>17</v>
      </c>
      <c r="F2713" t="s">
        <v>18</v>
      </c>
      <c r="G2713" t="s">
        <v>208</v>
      </c>
      <c r="H2713" t="s">
        <v>20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2:15" hidden="1">
      <c r="B2714">
        <v>30400</v>
      </c>
      <c r="C2714" t="s">
        <v>665</v>
      </c>
      <c r="D2714" t="s">
        <v>666</v>
      </c>
      <c r="E2714" t="s">
        <v>17</v>
      </c>
      <c r="F2714" t="s">
        <v>18</v>
      </c>
      <c r="G2714" t="s">
        <v>208</v>
      </c>
      <c r="H2714" t="s">
        <v>20</v>
      </c>
      <c r="I2714" t="s">
        <v>21</v>
      </c>
      <c r="J2714" t="s">
        <v>22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2:15" hidden="1">
      <c r="B2715">
        <v>30400</v>
      </c>
      <c r="C2715" t="s">
        <v>202</v>
      </c>
      <c r="D2715" t="s">
        <v>203</v>
      </c>
      <c r="E2715" t="s">
        <v>17</v>
      </c>
      <c r="F2715" t="s">
        <v>18</v>
      </c>
      <c r="G2715" t="s">
        <v>208</v>
      </c>
      <c r="H2715" t="s">
        <v>20</v>
      </c>
      <c r="I2715" t="s">
        <v>21</v>
      </c>
      <c r="J2715" t="s">
        <v>22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2:15" hidden="1">
      <c r="B2716">
        <v>30400</v>
      </c>
      <c r="C2716" t="s">
        <v>667</v>
      </c>
      <c r="D2716" t="s">
        <v>668</v>
      </c>
      <c r="E2716" t="s">
        <v>17</v>
      </c>
      <c r="F2716" t="s">
        <v>18</v>
      </c>
      <c r="G2716" t="s">
        <v>208</v>
      </c>
      <c r="H2716" t="s">
        <v>20</v>
      </c>
      <c r="I2716" t="s">
        <v>21</v>
      </c>
      <c r="J2716" t="s">
        <v>22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2:15" hidden="1">
      <c r="B2717">
        <v>30400</v>
      </c>
      <c r="C2717" t="s">
        <v>97</v>
      </c>
      <c r="D2717" t="s">
        <v>98</v>
      </c>
      <c r="E2717" t="s">
        <v>17</v>
      </c>
      <c r="F2717" t="s">
        <v>18</v>
      </c>
      <c r="G2717" t="s">
        <v>208</v>
      </c>
      <c r="H2717" t="s">
        <v>20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2:15" hidden="1">
      <c r="B2718">
        <v>30400</v>
      </c>
      <c r="C2718" t="s">
        <v>169</v>
      </c>
      <c r="D2718" t="s">
        <v>170</v>
      </c>
      <c r="E2718" t="s">
        <v>17</v>
      </c>
      <c r="F2718" t="s">
        <v>18</v>
      </c>
      <c r="G2718" t="s">
        <v>208</v>
      </c>
      <c r="H2718" t="s">
        <v>20</v>
      </c>
      <c r="I2718" t="s">
        <v>21</v>
      </c>
      <c r="J2718" t="s">
        <v>22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2:15" hidden="1">
      <c r="B2719">
        <v>30400</v>
      </c>
      <c r="C2719" t="s">
        <v>99</v>
      </c>
      <c r="D2719" t="s">
        <v>100</v>
      </c>
      <c r="E2719" t="s">
        <v>17</v>
      </c>
      <c r="F2719" t="s">
        <v>18</v>
      </c>
      <c r="G2719" t="s">
        <v>208</v>
      </c>
      <c r="H2719" t="s">
        <v>20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2:15" hidden="1">
      <c r="B2720">
        <v>30400</v>
      </c>
      <c r="C2720" t="s">
        <v>669</v>
      </c>
      <c r="D2720" t="s">
        <v>670</v>
      </c>
      <c r="E2720" t="s">
        <v>17</v>
      </c>
      <c r="F2720" t="s">
        <v>18</v>
      </c>
      <c r="G2720" t="s">
        <v>208</v>
      </c>
      <c r="H2720" t="s">
        <v>20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2:15" hidden="1">
      <c r="B2721">
        <v>30400</v>
      </c>
      <c r="C2721" t="s">
        <v>671</v>
      </c>
      <c r="D2721" t="s">
        <v>672</v>
      </c>
      <c r="E2721" t="s">
        <v>17</v>
      </c>
      <c r="F2721" t="s">
        <v>18</v>
      </c>
      <c r="G2721" t="s">
        <v>208</v>
      </c>
      <c r="H2721" t="s">
        <v>20</v>
      </c>
      <c r="I2721" t="s">
        <v>21</v>
      </c>
      <c r="J2721" t="s">
        <v>22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2:15" hidden="1">
      <c r="B2722">
        <v>30400</v>
      </c>
      <c r="C2722" t="s">
        <v>171</v>
      </c>
      <c r="D2722" t="s">
        <v>172</v>
      </c>
      <c r="E2722" t="s">
        <v>17</v>
      </c>
      <c r="F2722" t="s">
        <v>18</v>
      </c>
      <c r="G2722" t="s">
        <v>208</v>
      </c>
      <c r="H2722" t="s">
        <v>20</v>
      </c>
      <c r="I2722" t="s">
        <v>21</v>
      </c>
      <c r="J2722" t="s">
        <v>22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2:15" hidden="1">
      <c r="B2723">
        <v>30400</v>
      </c>
      <c r="C2723" t="s">
        <v>673</v>
      </c>
      <c r="D2723" t="s">
        <v>674</v>
      </c>
      <c r="E2723" t="s">
        <v>17</v>
      </c>
      <c r="F2723" t="s">
        <v>18</v>
      </c>
      <c r="G2723" t="s">
        <v>208</v>
      </c>
      <c r="H2723" t="s">
        <v>20</v>
      </c>
      <c r="I2723" t="s">
        <v>21</v>
      </c>
      <c r="J2723" t="s">
        <v>22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2:15" hidden="1">
      <c r="B2724">
        <v>30400</v>
      </c>
      <c r="C2724" t="s">
        <v>675</v>
      </c>
      <c r="D2724" t="s">
        <v>676</v>
      </c>
      <c r="E2724" t="s">
        <v>17</v>
      </c>
      <c r="F2724" t="s">
        <v>18</v>
      </c>
      <c r="G2724" t="s">
        <v>208</v>
      </c>
      <c r="H2724" t="s">
        <v>20</v>
      </c>
      <c r="I2724" t="s">
        <v>21</v>
      </c>
      <c r="J2724" t="s">
        <v>22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2:15" hidden="1">
      <c r="B2725">
        <v>30400</v>
      </c>
      <c r="C2725" t="s">
        <v>101</v>
      </c>
      <c r="D2725" t="s">
        <v>102</v>
      </c>
      <c r="E2725" t="s">
        <v>17</v>
      </c>
      <c r="F2725" t="s">
        <v>18</v>
      </c>
      <c r="G2725" t="s">
        <v>208</v>
      </c>
      <c r="H2725" t="s">
        <v>20</v>
      </c>
      <c r="I2725" t="s">
        <v>21</v>
      </c>
      <c r="J2725" t="s">
        <v>22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2:15" hidden="1">
      <c r="B2726">
        <v>30400</v>
      </c>
      <c r="C2726" t="s">
        <v>677</v>
      </c>
      <c r="D2726" t="s">
        <v>678</v>
      </c>
      <c r="E2726" t="s">
        <v>17</v>
      </c>
      <c r="F2726" t="s">
        <v>18</v>
      </c>
      <c r="G2726" t="s">
        <v>208</v>
      </c>
      <c r="H2726" t="s">
        <v>20</v>
      </c>
      <c r="I2726" t="s">
        <v>21</v>
      </c>
      <c r="J2726" t="s">
        <v>22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2:15" hidden="1">
      <c r="B2727">
        <v>30400</v>
      </c>
      <c r="C2727" t="s">
        <v>103</v>
      </c>
      <c r="D2727" t="s">
        <v>104</v>
      </c>
      <c r="E2727" t="s">
        <v>17</v>
      </c>
      <c r="F2727" t="s">
        <v>18</v>
      </c>
      <c r="G2727" t="s">
        <v>208</v>
      </c>
      <c r="H2727" t="s">
        <v>20</v>
      </c>
      <c r="I2727" t="s">
        <v>21</v>
      </c>
      <c r="J2727" t="s">
        <v>22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2:15" hidden="1">
      <c r="B2728">
        <v>30400</v>
      </c>
      <c r="C2728" t="s">
        <v>679</v>
      </c>
      <c r="D2728" t="s">
        <v>680</v>
      </c>
      <c r="E2728" t="s">
        <v>17</v>
      </c>
      <c r="F2728" t="s">
        <v>18</v>
      </c>
      <c r="G2728" t="s">
        <v>208</v>
      </c>
      <c r="H2728" t="s">
        <v>20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2:15" hidden="1">
      <c r="B2729">
        <v>30400</v>
      </c>
      <c r="C2729" t="s">
        <v>278</v>
      </c>
      <c r="D2729" t="s">
        <v>279</v>
      </c>
      <c r="E2729" t="s">
        <v>17</v>
      </c>
      <c r="F2729" t="s">
        <v>18</v>
      </c>
      <c r="G2729" t="s">
        <v>208</v>
      </c>
      <c r="H2729" t="s">
        <v>20</v>
      </c>
      <c r="I2729" t="s">
        <v>21</v>
      </c>
      <c r="J2729" t="s">
        <v>22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2:15" hidden="1">
      <c r="B2730">
        <v>30400</v>
      </c>
      <c r="C2730" t="s">
        <v>280</v>
      </c>
      <c r="D2730" t="s">
        <v>281</v>
      </c>
      <c r="E2730" t="s">
        <v>17</v>
      </c>
      <c r="F2730" t="s">
        <v>18</v>
      </c>
      <c r="G2730" t="s">
        <v>208</v>
      </c>
      <c r="H2730" t="s">
        <v>20</v>
      </c>
      <c r="I2730" t="s">
        <v>21</v>
      </c>
      <c r="J2730" t="s">
        <v>22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2:15" hidden="1">
      <c r="B2731">
        <v>30400</v>
      </c>
      <c r="C2731" t="s">
        <v>173</v>
      </c>
      <c r="D2731" t="s">
        <v>174</v>
      </c>
      <c r="E2731" t="s">
        <v>17</v>
      </c>
      <c r="F2731" t="s">
        <v>18</v>
      </c>
      <c r="G2731" t="s">
        <v>208</v>
      </c>
      <c r="H2731" t="s">
        <v>20</v>
      </c>
      <c r="I2731" t="s">
        <v>21</v>
      </c>
      <c r="J2731" t="s">
        <v>22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2:15" hidden="1">
      <c r="B2732">
        <v>30400</v>
      </c>
      <c r="C2732" t="s">
        <v>681</v>
      </c>
      <c r="D2732" t="s">
        <v>682</v>
      </c>
      <c r="E2732" t="s">
        <v>17</v>
      </c>
      <c r="F2732" t="s">
        <v>18</v>
      </c>
      <c r="G2732" t="s">
        <v>208</v>
      </c>
      <c r="H2732" t="s">
        <v>20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2:15" hidden="1">
      <c r="B2733">
        <v>30400</v>
      </c>
      <c r="C2733" t="s">
        <v>683</v>
      </c>
      <c r="D2733" t="s">
        <v>684</v>
      </c>
      <c r="E2733" t="s">
        <v>17</v>
      </c>
      <c r="F2733" t="s">
        <v>18</v>
      </c>
      <c r="G2733" t="s">
        <v>208</v>
      </c>
      <c r="H2733" t="s">
        <v>20</v>
      </c>
      <c r="I2733" t="s">
        <v>21</v>
      </c>
      <c r="J2733" t="s">
        <v>22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2:15" hidden="1">
      <c r="B2734">
        <v>30400</v>
      </c>
      <c r="C2734" t="s">
        <v>685</v>
      </c>
      <c r="D2734" t="s">
        <v>686</v>
      </c>
      <c r="E2734" t="s">
        <v>17</v>
      </c>
      <c r="F2734" t="s">
        <v>18</v>
      </c>
      <c r="G2734" t="s">
        <v>208</v>
      </c>
      <c r="H2734" t="s">
        <v>20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2:15" hidden="1">
      <c r="B2735">
        <v>30400</v>
      </c>
      <c r="C2735" t="s">
        <v>105</v>
      </c>
      <c r="D2735" t="s">
        <v>106</v>
      </c>
      <c r="E2735" t="s">
        <v>17</v>
      </c>
      <c r="F2735" t="s">
        <v>18</v>
      </c>
      <c r="G2735" t="s">
        <v>208</v>
      </c>
      <c r="H2735" t="s">
        <v>20</v>
      </c>
      <c r="I2735" t="s">
        <v>21</v>
      </c>
      <c r="J2735" t="s">
        <v>22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2:15" hidden="1">
      <c r="B2736">
        <v>30400</v>
      </c>
      <c r="C2736" t="s">
        <v>282</v>
      </c>
      <c r="D2736" t="s">
        <v>283</v>
      </c>
      <c r="E2736" t="s">
        <v>17</v>
      </c>
      <c r="F2736" t="s">
        <v>18</v>
      </c>
      <c r="G2736" t="s">
        <v>208</v>
      </c>
      <c r="H2736" t="s">
        <v>20</v>
      </c>
      <c r="I2736" t="s">
        <v>21</v>
      </c>
      <c r="J2736" t="s">
        <v>22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2:15" hidden="1">
      <c r="B2737">
        <v>30400</v>
      </c>
      <c r="C2737" t="s">
        <v>687</v>
      </c>
      <c r="D2737" t="s">
        <v>688</v>
      </c>
      <c r="E2737" t="s">
        <v>17</v>
      </c>
      <c r="F2737" t="s">
        <v>18</v>
      </c>
      <c r="G2737" t="s">
        <v>208</v>
      </c>
      <c r="H2737" t="s">
        <v>20</v>
      </c>
      <c r="I2737" t="s">
        <v>21</v>
      </c>
      <c r="J2737" t="s">
        <v>22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2:15" hidden="1">
      <c r="B2738">
        <v>30400</v>
      </c>
      <c r="C2738" t="s">
        <v>689</v>
      </c>
      <c r="D2738" t="s">
        <v>690</v>
      </c>
      <c r="E2738" t="s">
        <v>17</v>
      </c>
      <c r="F2738" t="s">
        <v>18</v>
      </c>
      <c r="G2738" t="s">
        <v>208</v>
      </c>
      <c r="H2738" t="s">
        <v>20</v>
      </c>
      <c r="I2738" t="s">
        <v>21</v>
      </c>
      <c r="J2738" t="s">
        <v>22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2:15" hidden="1">
      <c r="B2739">
        <v>30400</v>
      </c>
      <c r="C2739" t="s">
        <v>175</v>
      </c>
      <c r="D2739" t="s">
        <v>176</v>
      </c>
      <c r="E2739" t="s">
        <v>17</v>
      </c>
      <c r="F2739" t="s">
        <v>18</v>
      </c>
      <c r="G2739" t="s">
        <v>208</v>
      </c>
      <c r="H2739" t="s">
        <v>20</v>
      </c>
      <c r="I2739" t="s">
        <v>21</v>
      </c>
      <c r="J2739" t="s">
        <v>22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2:15" hidden="1">
      <c r="B2740">
        <v>30400</v>
      </c>
      <c r="C2740" t="s">
        <v>691</v>
      </c>
      <c r="D2740" t="s">
        <v>692</v>
      </c>
      <c r="E2740" t="s">
        <v>17</v>
      </c>
      <c r="F2740" t="s">
        <v>18</v>
      </c>
      <c r="G2740" t="s">
        <v>208</v>
      </c>
      <c r="H2740" t="s">
        <v>20</v>
      </c>
      <c r="I2740" t="s">
        <v>21</v>
      </c>
      <c r="J2740" t="s">
        <v>22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2:15" hidden="1">
      <c r="B2741">
        <v>30400</v>
      </c>
      <c r="C2741" t="s">
        <v>693</v>
      </c>
      <c r="D2741" t="s">
        <v>694</v>
      </c>
      <c r="E2741" t="s">
        <v>17</v>
      </c>
      <c r="F2741" t="s">
        <v>18</v>
      </c>
      <c r="G2741" t="s">
        <v>208</v>
      </c>
      <c r="H2741" t="s">
        <v>20</v>
      </c>
      <c r="I2741" t="s">
        <v>21</v>
      </c>
      <c r="J2741" t="s">
        <v>22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2:15" hidden="1">
      <c r="B2742">
        <v>30400</v>
      </c>
      <c r="C2742" t="s">
        <v>107</v>
      </c>
      <c r="D2742" t="s">
        <v>108</v>
      </c>
      <c r="E2742" t="s">
        <v>17</v>
      </c>
      <c r="F2742" t="s">
        <v>18</v>
      </c>
      <c r="G2742" t="s">
        <v>208</v>
      </c>
      <c r="H2742" t="s">
        <v>20</v>
      </c>
      <c r="I2742" t="s">
        <v>21</v>
      </c>
      <c r="J2742" t="s">
        <v>22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 spans="2:15" hidden="1">
      <c r="B2743">
        <v>30400</v>
      </c>
      <c r="C2743" t="s">
        <v>109</v>
      </c>
      <c r="D2743" t="s">
        <v>110</v>
      </c>
      <c r="E2743" t="s">
        <v>17</v>
      </c>
      <c r="F2743" t="s">
        <v>18</v>
      </c>
      <c r="G2743" t="s">
        <v>208</v>
      </c>
      <c r="H2743" t="s">
        <v>20</v>
      </c>
      <c r="I2743" t="s">
        <v>21</v>
      </c>
      <c r="J2743" t="s">
        <v>22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2:15" hidden="1">
      <c r="B2744">
        <v>30400</v>
      </c>
      <c r="C2744" t="s">
        <v>111</v>
      </c>
      <c r="D2744" t="s">
        <v>112</v>
      </c>
      <c r="E2744" t="s">
        <v>17</v>
      </c>
      <c r="F2744" t="s">
        <v>18</v>
      </c>
      <c r="G2744" t="s">
        <v>208</v>
      </c>
      <c r="H2744" t="s">
        <v>20</v>
      </c>
      <c r="I2744" t="s">
        <v>21</v>
      </c>
      <c r="J2744" t="s">
        <v>22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2:15" hidden="1">
      <c r="B2745">
        <v>30400</v>
      </c>
      <c r="C2745" t="s">
        <v>113</v>
      </c>
      <c r="D2745" t="s">
        <v>114</v>
      </c>
      <c r="E2745" t="s">
        <v>17</v>
      </c>
      <c r="F2745" t="s">
        <v>18</v>
      </c>
      <c r="G2745" t="s">
        <v>208</v>
      </c>
      <c r="H2745" t="s">
        <v>20</v>
      </c>
      <c r="I2745" t="s">
        <v>21</v>
      </c>
      <c r="J2745" t="s">
        <v>22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2:15" hidden="1">
      <c r="B2746">
        <v>30400</v>
      </c>
      <c r="C2746" t="s">
        <v>695</v>
      </c>
      <c r="D2746" t="s">
        <v>696</v>
      </c>
      <c r="E2746" t="s">
        <v>17</v>
      </c>
      <c r="F2746" t="s">
        <v>18</v>
      </c>
      <c r="G2746" t="s">
        <v>208</v>
      </c>
      <c r="H2746" t="s">
        <v>20</v>
      </c>
      <c r="I2746" t="s">
        <v>21</v>
      </c>
      <c r="J2746" t="s">
        <v>22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2:15" hidden="1">
      <c r="B2747">
        <v>30400</v>
      </c>
      <c r="C2747" t="s">
        <v>284</v>
      </c>
      <c r="D2747" t="s">
        <v>285</v>
      </c>
      <c r="E2747" t="s">
        <v>17</v>
      </c>
      <c r="F2747" t="s">
        <v>18</v>
      </c>
      <c r="G2747" t="s">
        <v>208</v>
      </c>
      <c r="H2747" t="s">
        <v>20</v>
      </c>
      <c r="I2747" t="s">
        <v>21</v>
      </c>
      <c r="J2747" t="s">
        <v>22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2:15" hidden="1">
      <c r="B2748">
        <v>30400</v>
      </c>
      <c r="C2748" t="s">
        <v>191</v>
      </c>
      <c r="D2748" t="s">
        <v>192</v>
      </c>
      <c r="E2748" t="s">
        <v>17</v>
      </c>
      <c r="F2748" t="s">
        <v>18</v>
      </c>
      <c r="G2748" t="s">
        <v>208</v>
      </c>
      <c r="H2748" t="s">
        <v>20</v>
      </c>
      <c r="I2748" t="s">
        <v>21</v>
      </c>
      <c r="J2748" t="s">
        <v>22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2:15" hidden="1">
      <c r="B2749">
        <v>30400</v>
      </c>
      <c r="C2749" t="s">
        <v>697</v>
      </c>
      <c r="D2749" t="s">
        <v>698</v>
      </c>
      <c r="E2749" t="s">
        <v>17</v>
      </c>
      <c r="F2749" t="s">
        <v>18</v>
      </c>
      <c r="G2749" t="s">
        <v>208</v>
      </c>
      <c r="H2749" t="s">
        <v>20</v>
      </c>
      <c r="I2749" t="s">
        <v>21</v>
      </c>
      <c r="J2749" t="s">
        <v>22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2:15" hidden="1">
      <c r="B2750">
        <v>30400</v>
      </c>
      <c r="C2750" t="s">
        <v>115</v>
      </c>
      <c r="D2750" t="s">
        <v>116</v>
      </c>
      <c r="E2750" t="s">
        <v>17</v>
      </c>
      <c r="F2750" t="s">
        <v>18</v>
      </c>
      <c r="G2750" t="s">
        <v>208</v>
      </c>
      <c r="H2750" t="s">
        <v>20</v>
      </c>
      <c r="I2750" t="s">
        <v>21</v>
      </c>
      <c r="J2750" t="s">
        <v>22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2:15" hidden="1">
      <c r="B2751">
        <v>30400</v>
      </c>
      <c r="C2751" t="s">
        <v>699</v>
      </c>
      <c r="D2751" t="s">
        <v>700</v>
      </c>
      <c r="E2751" t="s">
        <v>17</v>
      </c>
      <c r="F2751" t="s">
        <v>18</v>
      </c>
      <c r="G2751" t="s">
        <v>208</v>
      </c>
      <c r="H2751" t="s">
        <v>20</v>
      </c>
      <c r="I2751" t="s">
        <v>21</v>
      </c>
      <c r="J2751" t="s">
        <v>22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2:15" hidden="1">
      <c r="B2752">
        <v>30400</v>
      </c>
      <c r="C2752" t="s">
        <v>701</v>
      </c>
      <c r="D2752" t="s">
        <v>702</v>
      </c>
      <c r="E2752" t="s">
        <v>17</v>
      </c>
      <c r="F2752" t="s">
        <v>18</v>
      </c>
      <c r="G2752" t="s">
        <v>208</v>
      </c>
      <c r="H2752" t="s">
        <v>20</v>
      </c>
      <c r="I2752" t="s">
        <v>21</v>
      </c>
      <c r="J2752" t="s">
        <v>22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2:15" hidden="1">
      <c r="B2753">
        <v>30400</v>
      </c>
      <c r="C2753" t="s">
        <v>117</v>
      </c>
      <c r="D2753" t="s">
        <v>118</v>
      </c>
      <c r="E2753" t="s">
        <v>17</v>
      </c>
      <c r="F2753" t="s">
        <v>18</v>
      </c>
      <c r="G2753" t="s">
        <v>208</v>
      </c>
      <c r="H2753" t="s">
        <v>20</v>
      </c>
      <c r="I2753" t="s">
        <v>21</v>
      </c>
      <c r="J2753" t="s">
        <v>22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2:15" hidden="1">
      <c r="B2754">
        <v>30400</v>
      </c>
      <c r="C2754" t="s">
        <v>703</v>
      </c>
      <c r="D2754" t="s">
        <v>704</v>
      </c>
      <c r="E2754" t="s">
        <v>17</v>
      </c>
      <c r="F2754" t="s">
        <v>18</v>
      </c>
      <c r="G2754" t="s">
        <v>208</v>
      </c>
      <c r="H2754" t="s">
        <v>20</v>
      </c>
      <c r="I2754" t="s">
        <v>21</v>
      </c>
      <c r="J2754" t="s">
        <v>22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2:15" hidden="1">
      <c r="B2755">
        <v>30400</v>
      </c>
      <c r="C2755" t="s">
        <v>119</v>
      </c>
      <c r="D2755" t="s">
        <v>120</v>
      </c>
      <c r="E2755" t="s">
        <v>17</v>
      </c>
      <c r="F2755" t="s">
        <v>18</v>
      </c>
      <c r="G2755" t="s">
        <v>208</v>
      </c>
      <c r="H2755" t="s">
        <v>20</v>
      </c>
      <c r="I2755" t="s">
        <v>21</v>
      </c>
      <c r="J2755" t="s">
        <v>22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2:15" hidden="1">
      <c r="B2756">
        <v>30400</v>
      </c>
      <c r="C2756" t="s">
        <v>705</v>
      </c>
      <c r="D2756" t="s">
        <v>706</v>
      </c>
      <c r="E2756" t="s">
        <v>17</v>
      </c>
      <c r="F2756" t="s">
        <v>18</v>
      </c>
      <c r="G2756" t="s">
        <v>208</v>
      </c>
      <c r="H2756" t="s">
        <v>20</v>
      </c>
      <c r="I2756" t="s">
        <v>21</v>
      </c>
      <c r="J2756" t="s">
        <v>22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2:15" hidden="1">
      <c r="B2757">
        <v>30400</v>
      </c>
      <c r="C2757" t="s">
        <v>707</v>
      </c>
      <c r="D2757" t="s">
        <v>708</v>
      </c>
      <c r="E2757" t="s">
        <v>17</v>
      </c>
      <c r="F2757" t="s">
        <v>18</v>
      </c>
      <c r="G2757" t="s">
        <v>208</v>
      </c>
      <c r="H2757" t="s">
        <v>20</v>
      </c>
      <c r="I2757" t="s">
        <v>21</v>
      </c>
      <c r="J2757" t="s">
        <v>22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2:15" hidden="1">
      <c r="B2758">
        <v>30400</v>
      </c>
      <c r="C2758" t="s">
        <v>709</v>
      </c>
      <c r="D2758" t="s">
        <v>710</v>
      </c>
      <c r="E2758" t="s">
        <v>17</v>
      </c>
      <c r="F2758" t="s">
        <v>18</v>
      </c>
      <c r="G2758" t="s">
        <v>208</v>
      </c>
      <c r="H2758" t="s">
        <v>20</v>
      </c>
      <c r="I2758" t="s">
        <v>21</v>
      </c>
      <c r="J2758" t="s">
        <v>22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2:15" hidden="1">
      <c r="B2759">
        <v>30400</v>
      </c>
      <c r="C2759" t="s">
        <v>711</v>
      </c>
      <c r="D2759" t="s">
        <v>712</v>
      </c>
      <c r="E2759" t="s">
        <v>17</v>
      </c>
      <c r="F2759" t="s">
        <v>18</v>
      </c>
      <c r="G2759" t="s">
        <v>208</v>
      </c>
      <c r="H2759" t="s">
        <v>20</v>
      </c>
      <c r="I2759" t="s">
        <v>21</v>
      </c>
      <c r="J2759" t="s">
        <v>22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2:15" hidden="1">
      <c r="B2760">
        <v>30400</v>
      </c>
      <c r="C2760" t="s">
        <v>713</v>
      </c>
      <c r="D2760" t="s">
        <v>714</v>
      </c>
      <c r="E2760" t="s">
        <v>17</v>
      </c>
      <c r="F2760" t="s">
        <v>18</v>
      </c>
      <c r="G2760" t="s">
        <v>208</v>
      </c>
      <c r="H2760" t="s">
        <v>20</v>
      </c>
      <c r="I2760" t="s">
        <v>21</v>
      </c>
      <c r="J2760" t="s">
        <v>22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2:15" hidden="1">
      <c r="B2761">
        <v>30400</v>
      </c>
      <c r="C2761" t="s">
        <v>286</v>
      </c>
      <c r="D2761" t="s">
        <v>287</v>
      </c>
      <c r="E2761" t="s">
        <v>17</v>
      </c>
      <c r="F2761" t="s">
        <v>18</v>
      </c>
      <c r="G2761" t="s">
        <v>208</v>
      </c>
      <c r="H2761" t="s">
        <v>20</v>
      </c>
      <c r="I2761" t="s">
        <v>21</v>
      </c>
      <c r="J2761" t="s">
        <v>22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2:15" hidden="1">
      <c r="B2762">
        <v>30400</v>
      </c>
      <c r="C2762" t="s">
        <v>715</v>
      </c>
      <c r="D2762" t="s">
        <v>716</v>
      </c>
      <c r="E2762" t="s">
        <v>17</v>
      </c>
      <c r="F2762" t="s">
        <v>18</v>
      </c>
      <c r="G2762" t="s">
        <v>208</v>
      </c>
      <c r="H2762" t="s">
        <v>20</v>
      </c>
      <c r="I2762" t="s">
        <v>21</v>
      </c>
      <c r="J2762" t="s">
        <v>22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2:15" hidden="1">
      <c r="B2763">
        <v>30400</v>
      </c>
      <c r="C2763" t="s">
        <v>717</v>
      </c>
      <c r="D2763" t="s">
        <v>718</v>
      </c>
      <c r="E2763" t="s">
        <v>17</v>
      </c>
      <c r="F2763" t="s">
        <v>18</v>
      </c>
      <c r="G2763" t="s">
        <v>208</v>
      </c>
      <c r="H2763" t="s">
        <v>20</v>
      </c>
      <c r="I2763" t="s">
        <v>21</v>
      </c>
      <c r="J2763" t="s">
        <v>22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2:15" hidden="1">
      <c r="B2764">
        <v>30400</v>
      </c>
      <c r="C2764" t="s">
        <v>719</v>
      </c>
      <c r="D2764" t="s">
        <v>720</v>
      </c>
      <c r="E2764" t="s">
        <v>17</v>
      </c>
      <c r="F2764" t="s">
        <v>18</v>
      </c>
      <c r="G2764" t="s">
        <v>208</v>
      </c>
      <c r="H2764" t="s">
        <v>20</v>
      </c>
      <c r="I2764" t="s">
        <v>21</v>
      </c>
      <c r="J2764" t="s">
        <v>22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2:15" hidden="1">
      <c r="B2765">
        <v>30400</v>
      </c>
      <c r="C2765" t="s">
        <v>721</v>
      </c>
      <c r="D2765" t="s">
        <v>722</v>
      </c>
      <c r="E2765" t="s">
        <v>17</v>
      </c>
      <c r="F2765" t="s">
        <v>18</v>
      </c>
      <c r="G2765" t="s">
        <v>208</v>
      </c>
      <c r="H2765" t="s">
        <v>20</v>
      </c>
      <c r="I2765" t="s">
        <v>21</v>
      </c>
      <c r="J2765" t="s">
        <v>22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2:15" hidden="1">
      <c r="B2766">
        <v>30400</v>
      </c>
      <c r="C2766" t="s">
        <v>204</v>
      </c>
      <c r="D2766" t="s">
        <v>205</v>
      </c>
      <c r="E2766" t="s">
        <v>17</v>
      </c>
      <c r="F2766" t="s">
        <v>18</v>
      </c>
      <c r="G2766" t="s">
        <v>208</v>
      </c>
      <c r="H2766" t="s">
        <v>20</v>
      </c>
      <c r="I2766" t="s">
        <v>21</v>
      </c>
      <c r="J2766" t="s">
        <v>22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2:15" hidden="1">
      <c r="B2767">
        <v>30400</v>
      </c>
      <c r="C2767" t="s">
        <v>193</v>
      </c>
      <c r="D2767" t="s">
        <v>194</v>
      </c>
      <c r="E2767" t="s">
        <v>17</v>
      </c>
      <c r="F2767" t="s">
        <v>18</v>
      </c>
      <c r="G2767" t="s">
        <v>208</v>
      </c>
      <c r="H2767" t="s">
        <v>20</v>
      </c>
      <c r="I2767" t="s">
        <v>21</v>
      </c>
      <c r="J2767" t="s">
        <v>22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2:15" hidden="1">
      <c r="B2768">
        <v>30400</v>
      </c>
      <c r="C2768" t="s">
        <v>723</v>
      </c>
      <c r="D2768" t="s">
        <v>724</v>
      </c>
      <c r="E2768" t="s">
        <v>17</v>
      </c>
      <c r="F2768" t="s">
        <v>18</v>
      </c>
      <c r="G2768" t="s">
        <v>208</v>
      </c>
      <c r="H2768" t="s">
        <v>20</v>
      </c>
      <c r="I2768" t="s">
        <v>21</v>
      </c>
      <c r="J2768" t="s">
        <v>22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2:15" hidden="1">
      <c r="B2769">
        <v>30400</v>
      </c>
      <c r="C2769" t="s">
        <v>725</v>
      </c>
      <c r="D2769" t="s">
        <v>726</v>
      </c>
      <c r="E2769" t="s">
        <v>17</v>
      </c>
      <c r="F2769" t="s">
        <v>18</v>
      </c>
      <c r="G2769" t="s">
        <v>208</v>
      </c>
      <c r="H2769" t="s">
        <v>20</v>
      </c>
      <c r="I2769" t="s">
        <v>21</v>
      </c>
      <c r="J2769" t="s">
        <v>22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2:15" hidden="1">
      <c r="B2770">
        <v>30400</v>
      </c>
      <c r="C2770" t="s">
        <v>727</v>
      </c>
      <c r="D2770" t="s">
        <v>728</v>
      </c>
      <c r="E2770" t="s">
        <v>17</v>
      </c>
      <c r="F2770" t="s">
        <v>18</v>
      </c>
      <c r="G2770" t="s">
        <v>208</v>
      </c>
      <c r="H2770" t="s">
        <v>20</v>
      </c>
      <c r="I2770" t="s">
        <v>21</v>
      </c>
      <c r="J2770" t="s">
        <v>22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2:15" hidden="1">
      <c r="B2771">
        <v>30400</v>
      </c>
      <c r="C2771" t="s">
        <v>729</v>
      </c>
      <c r="D2771" t="s">
        <v>730</v>
      </c>
      <c r="E2771" t="s">
        <v>17</v>
      </c>
      <c r="F2771" t="s">
        <v>18</v>
      </c>
      <c r="G2771" t="s">
        <v>208</v>
      </c>
      <c r="H2771" t="s">
        <v>20</v>
      </c>
      <c r="I2771" t="s">
        <v>21</v>
      </c>
      <c r="J2771" t="s">
        <v>22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2:15" hidden="1">
      <c r="B2772">
        <v>30400</v>
      </c>
      <c r="C2772" t="s">
        <v>731</v>
      </c>
      <c r="D2772" t="s">
        <v>732</v>
      </c>
      <c r="E2772" t="s">
        <v>17</v>
      </c>
      <c r="F2772" t="s">
        <v>18</v>
      </c>
      <c r="G2772" t="s">
        <v>208</v>
      </c>
      <c r="H2772" t="s">
        <v>20</v>
      </c>
      <c r="I2772" t="s">
        <v>21</v>
      </c>
      <c r="J2772" t="s">
        <v>22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2:15" hidden="1">
      <c r="B2773">
        <v>30400</v>
      </c>
      <c r="C2773" t="s">
        <v>733</v>
      </c>
      <c r="D2773" t="s">
        <v>734</v>
      </c>
      <c r="E2773" t="s">
        <v>17</v>
      </c>
      <c r="F2773" t="s">
        <v>18</v>
      </c>
      <c r="G2773" t="s">
        <v>208</v>
      </c>
      <c r="H2773" t="s">
        <v>20</v>
      </c>
      <c r="I2773" t="s">
        <v>21</v>
      </c>
      <c r="J2773" t="s">
        <v>22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2:15" hidden="1">
      <c r="B2774">
        <v>30400</v>
      </c>
      <c r="C2774" t="s">
        <v>121</v>
      </c>
      <c r="D2774" t="s">
        <v>122</v>
      </c>
      <c r="E2774" t="s">
        <v>17</v>
      </c>
      <c r="F2774" t="s">
        <v>18</v>
      </c>
      <c r="G2774" t="s">
        <v>208</v>
      </c>
      <c r="H2774" t="s">
        <v>20</v>
      </c>
      <c r="I2774" t="s">
        <v>21</v>
      </c>
      <c r="J2774" t="s">
        <v>22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2:15" hidden="1">
      <c r="B2775">
        <v>30400</v>
      </c>
      <c r="C2775" t="s">
        <v>288</v>
      </c>
      <c r="D2775" t="s">
        <v>289</v>
      </c>
      <c r="E2775" t="s">
        <v>17</v>
      </c>
      <c r="F2775" t="s">
        <v>18</v>
      </c>
      <c r="G2775" t="s">
        <v>208</v>
      </c>
      <c r="H2775" t="s">
        <v>20</v>
      </c>
      <c r="I2775" t="s">
        <v>21</v>
      </c>
      <c r="J2775" t="s">
        <v>22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2:15" hidden="1">
      <c r="B2776">
        <v>30400</v>
      </c>
      <c r="C2776" t="s">
        <v>735</v>
      </c>
      <c r="D2776" t="s">
        <v>736</v>
      </c>
      <c r="E2776" t="s">
        <v>17</v>
      </c>
      <c r="F2776" t="s">
        <v>18</v>
      </c>
      <c r="G2776" t="s">
        <v>208</v>
      </c>
      <c r="H2776" t="s">
        <v>20</v>
      </c>
      <c r="I2776" t="s">
        <v>21</v>
      </c>
      <c r="J2776" t="s">
        <v>22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2:15" hidden="1">
      <c r="B2777">
        <v>30400</v>
      </c>
      <c r="C2777" t="s">
        <v>737</v>
      </c>
      <c r="D2777" t="s">
        <v>738</v>
      </c>
      <c r="E2777" t="s">
        <v>17</v>
      </c>
      <c r="F2777" t="s">
        <v>18</v>
      </c>
      <c r="G2777" t="s">
        <v>208</v>
      </c>
      <c r="H2777" t="s">
        <v>20</v>
      </c>
      <c r="I2777" t="s">
        <v>21</v>
      </c>
      <c r="J2777" t="s">
        <v>22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2:15" hidden="1">
      <c r="B2778">
        <v>30400</v>
      </c>
      <c r="C2778" t="s">
        <v>125</v>
      </c>
      <c r="D2778" t="s">
        <v>126</v>
      </c>
      <c r="E2778" t="s">
        <v>17</v>
      </c>
      <c r="F2778" t="s">
        <v>18</v>
      </c>
      <c r="G2778" t="s">
        <v>208</v>
      </c>
      <c r="H2778" t="s">
        <v>20</v>
      </c>
      <c r="I2778" t="s">
        <v>21</v>
      </c>
      <c r="J2778" t="s">
        <v>22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2:15" hidden="1">
      <c r="B2779">
        <v>30400</v>
      </c>
      <c r="C2779" t="s">
        <v>739</v>
      </c>
      <c r="D2779" t="s">
        <v>740</v>
      </c>
      <c r="E2779" t="s">
        <v>17</v>
      </c>
      <c r="F2779" t="s">
        <v>18</v>
      </c>
      <c r="G2779" t="s">
        <v>208</v>
      </c>
      <c r="H2779" t="s">
        <v>20</v>
      </c>
      <c r="I2779" t="s">
        <v>21</v>
      </c>
      <c r="J2779" t="s">
        <v>22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2:15" hidden="1">
      <c r="B2780">
        <v>30400</v>
      </c>
      <c r="C2780" t="s">
        <v>741</v>
      </c>
      <c r="D2780" t="s">
        <v>742</v>
      </c>
      <c r="E2780" t="s">
        <v>17</v>
      </c>
      <c r="F2780" t="s">
        <v>18</v>
      </c>
      <c r="G2780" t="s">
        <v>208</v>
      </c>
      <c r="H2780" t="s">
        <v>20</v>
      </c>
      <c r="I2780" t="s">
        <v>21</v>
      </c>
      <c r="J2780" t="s">
        <v>22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2:15" hidden="1">
      <c r="B2781">
        <v>30400</v>
      </c>
      <c r="C2781" t="s">
        <v>743</v>
      </c>
      <c r="D2781" t="s">
        <v>744</v>
      </c>
      <c r="E2781" t="s">
        <v>17</v>
      </c>
      <c r="F2781" t="s">
        <v>18</v>
      </c>
      <c r="G2781" t="s">
        <v>208</v>
      </c>
      <c r="H2781" t="s">
        <v>20</v>
      </c>
      <c r="I2781" t="s">
        <v>21</v>
      </c>
      <c r="J2781" t="s">
        <v>22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2:15" hidden="1">
      <c r="B2782">
        <v>30400</v>
      </c>
      <c r="C2782" t="s">
        <v>745</v>
      </c>
      <c r="D2782" t="s">
        <v>746</v>
      </c>
      <c r="E2782" t="s">
        <v>17</v>
      </c>
      <c r="F2782" t="s">
        <v>18</v>
      </c>
      <c r="G2782" t="s">
        <v>208</v>
      </c>
      <c r="H2782" t="s">
        <v>20</v>
      </c>
      <c r="I2782" t="s">
        <v>21</v>
      </c>
      <c r="J2782" t="s">
        <v>22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2:15" hidden="1">
      <c r="B2783">
        <v>30400</v>
      </c>
      <c r="C2783" t="s">
        <v>747</v>
      </c>
      <c r="D2783" t="s">
        <v>748</v>
      </c>
      <c r="E2783" t="s">
        <v>17</v>
      </c>
      <c r="F2783" t="s">
        <v>18</v>
      </c>
      <c r="G2783" t="s">
        <v>208</v>
      </c>
      <c r="H2783" t="s">
        <v>20</v>
      </c>
      <c r="I2783" t="s">
        <v>21</v>
      </c>
      <c r="J2783" t="s">
        <v>22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2:15" hidden="1">
      <c r="B2784">
        <v>30400</v>
      </c>
      <c r="C2784" t="s">
        <v>749</v>
      </c>
      <c r="D2784" t="s">
        <v>750</v>
      </c>
      <c r="E2784" t="s">
        <v>17</v>
      </c>
      <c r="F2784" t="s">
        <v>18</v>
      </c>
      <c r="G2784" t="s">
        <v>208</v>
      </c>
      <c r="H2784" t="s">
        <v>20</v>
      </c>
      <c r="I2784" t="s">
        <v>21</v>
      </c>
      <c r="J2784" t="s">
        <v>22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2:15" hidden="1">
      <c r="B2785">
        <v>30400</v>
      </c>
      <c r="C2785" t="s">
        <v>299</v>
      </c>
      <c r="D2785" t="s">
        <v>300</v>
      </c>
      <c r="E2785" t="s">
        <v>17</v>
      </c>
      <c r="F2785" t="s">
        <v>18</v>
      </c>
      <c r="G2785" t="s">
        <v>208</v>
      </c>
      <c r="H2785" t="s">
        <v>20</v>
      </c>
      <c r="I2785" t="s">
        <v>21</v>
      </c>
      <c r="J2785" t="s">
        <v>22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2:15" hidden="1">
      <c r="B2786">
        <v>30400</v>
      </c>
      <c r="C2786" t="s">
        <v>751</v>
      </c>
      <c r="D2786" t="s">
        <v>752</v>
      </c>
      <c r="E2786" t="s">
        <v>17</v>
      </c>
      <c r="F2786" t="s">
        <v>18</v>
      </c>
      <c r="G2786" t="s">
        <v>208</v>
      </c>
      <c r="H2786" t="s">
        <v>20</v>
      </c>
      <c r="I2786" t="s">
        <v>21</v>
      </c>
      <c r="J2786" t="s">
        <v>22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2:15" hidden="1">
      <c r="B2787">
        <v>30400</v>
      </c>
      <c r="C2787" t="s">
        <v>753</v>
      </c>
      <c r="D2787" t="s">
        <v>754</v>
      </c>
      <c r="E2787" t="s">
        <v>17</v>
      </c>
      <c r="F2787" t="s">
        <v>18</v>
      </c>
      <c r="G2787" t="s">
        <v>208</v>
      </c>
      <c r="H2787" t="s">
        <v>20</v>
      </c>
      <c r="I2787" t="s">
        <v>21</v>
      </c>
      <c r="J2787" t="s">
        <v>22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2:15" hidden="1">
      <c r="B2788">
        <v>30400</v>
      </c>
      <c r="C2788" t="s">
        <v>755</v>
      </c>
      <c r="D2788" t="s">
        <v>756</v>
      </c>
      <c r="E2788" t="s">
        <v>17</v>
      </c>
      <c r="F2788" t="s">
        <v>18</v>
      </c>
      <c r="G2788" t="s">
        <v>208</v>
      </c>
      <c r="H2788" t="s">
        <v>20</v>
      </c>
      <c r="I2788" t="s">
        <v>21</v>
      </c>
      <c r="J2788" t="s">
        <v>22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2:15" hidden="1">
      <c r="B2789">
        <v>30400</v>
      </c>
      <c r="C2789" t="s">
        <v>757</v>
      </c>
      <c r="D2789" t="s">
        <v>758</v>
      </c>
      <c r="E2789" t="s">
        <v>17</v>
      </c>
      <c r="F2789" t="s">
        <v>18</v>
      </c>
      <c r="G2789" t="s">
        <v>208</v>
      </c>
      <c r="H2789" t="s">
        <v>20</v>
      </c>
      <c r="I2789" t="s">
        <v>21</v>
      </c>
      <c r="J2789" t="s">
        <v>22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2:15" hidden="1">
      <c r="B2790">
        <v>30400</v>
      </c>
      <c r="C2790" t="s">
        <v>759</v>
      </c>
      <c r="D2790" t="s">
        <v>760</v>
      </c>
      <c r="E2790" t="s">
        <v>17</v>
      </c>
      <c r="F2790" t="s">
        <v>18</v>
      </c>
      <c r="G2790" t="s">
        <v>208</v>
      </c>
      <c r="H2790" t="s">
        <v>20</v>
      </c>
      <c r="I2790" t="s">
        <v>21</v>
      </c>
      <c r="J2790" t="s">
        <v>22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2:15" hidden="1">
      <c r="B2791">
        <v>30400</v>
      </c>
      <c r="C2791" t="s">
        <v>761</v>
      </c>
      <c r="D2791" t="s">
        <v>762</v>
      </c>
      <c r="E2791" t="s">
        <v>17</v>
      </c>
      <c r="F2791" t="s">
        <v>18</v>
      </c>
      <c r="G2791" t="s">
        <v>208</v>
      </c>
      <c r="H2791" t="s">
        <v>20</v>
      </c>
      <c r="I2791" t="s">
        <v>21</v>
      </c>
      <c r="J2791" t="s">
        <v>22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2:15" hidden="1">
      <c r="B2792">
        <v>30400</v>
      </c>
      <c r="C2792" t="s">
        <v>129</v>
      </c>
      <c r="D2792" t="s">
        <v>130</v>
      </c>
      <c r="E2792" t="s">
        <v>17</v>
      </c>
      <c r="F2792" t="s">
        <v>18</v>
      </c>
      <c r="G2792" t="s">
        <v>208</v>
      </c>
      <c r="H2792" t="s">
        <v>20</v>
      </c>
      <c r="I2792" t="s">
        <v>21</v>
      </c>
      <c r="J2792" t="s">
        <v>22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2:15" hidden="1">
      <c r="B2793">
        <v>30400</v>
      </c>
      <c r="C2793" t="s">
        <v>131</v>
      </c>
      <c r="D2793" t="s">
        <v>132</v>
      </c>
      <c r="E2793" t="s">
        <v>17</v>
      </c>
      <c r="F2793" t="s">
        <v>18</v>
      </c>
      <c r="G2793" t="s">
        <v>208</v>
      </c>
      <c r="H2793" t="s">
        <v>20</v>
      </c>
      <c r="I2793" t="s">
        <v>21</v>
      </c>
      <c r="J2793" t="s">
        <v>22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2:15" hidden="1">
      <c r="B2794">
        <v>30400</v>
      </c>
      <c r="C2794" t="s">
        <v>763</v>
      </c>
      <c r="D2794" t="s">
        <v>764</v>
      </c>
      <c r="E2794" t="s">
        <v>17</v>
      </c>
      <c r="F2794" t="s">
        <v>18</v>
      </c>
      <c r="G2794" t="s">
        <v>208</v>
      </c>
      <c r="H2794" t="s">
        <v>20</v>
      </c>
      <c r="I2794" t="s">
        <v>21</v>
      </c>
      <c r="J2794" t="s">
        <v>22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2:15" hidden="1">
      <c r="B2795">
        <v>30400</v>
      </c>
      <c r="C2795" t="s">
        <v>765</v>
      </c>
      <c r="D2795" t="s">
        <v>766</v>
      </c>
      <c r="E2795" t="s">
        <v>17</v>
      </c>
      <c r="F2795" t="s">
        <v>18</v>
      </c>
      <c r="G2795" t="s">
        <v>208</v>
      </c>
      <c r="H2795" t="s">
        <v>20</v>
      </c>
      <c r="I2795" t="s">
        <v>21</v>
      </c>
      <c r="J2795" t="s">
        <v>22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2:15" hidden="1">
      <c r="B2796">
        <v>30400</v>
      </c>
      <c r="C2796" t="s">
        <v>767</v>
      </c>
      <c r="D2796" t="s">
        <v>768</v>
      </c>
      <c r="E2796" t="s">
        <v>17</v>
      </c>
      <c r="F2796" t="s">
        <v>18</v>
      </c>
      <c r="G2796" t="s">
        <v>208</v>
      </c>
      <c r="H2796" t="s">
        <v>20</v>
      </c>
      <c r="I2796" t="s">
        <v>21</v>
      </c>
      <c r="J2796" t="s">
        <v>22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2:15" hidden="1">
      <c r="B2797">
        <v>30400</v>
      </c>
      <c r="C2797" t="s">
        <v>133</v>
      </c>
      <c r="D2797" t="s">
        <v>134</v>
      </c>
      <c r="E2797" t="s">
        <v>17</v>
      </c>
      <c r="F2797" t="s">
        <v>18</v>
      </c>
      <c r="G2797" t="s">
        <v>208</v>
      </c>
      <c r="H2797" t="s">
        <v>20</v>
      </c>
      <c r="I2797" t="s">
        <v>21</v>
      </c>
      <c r="J2797" t="s">
        <v>22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2:15" hidden="1">
      <c r="B2798">
        <v>30400</v>
      </c>
      <c r="C2798" t="s">
        <v>769</v>
      </c>
      <c r="D2798" t="s">
        <v>770</v>
      </c>
      <c r="E2798" t="s">
        <v>17</v>
      </c>
      <c r="F2798" t="s">
        <v>18</v>
      </c>
      <c r="G2798" t="s">
        <v>208</v>
      </c>
      <c r="H2798" t="s">
        <v>20</v>
      </c>
      <c r="I2798" t="s">
        <v>21</v>
      </c>
      <c r="J2798" t="s">
        <v>22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2:15" hidden="1">
      <c r="B2799">
        <v>30400</v>
      </c>
      <c r="C2799" t="s">
        <v>771</v>
      </c>
      <c r="D2799" t="s">
        <v>772</v>
      </c>
      <c r="E2799" t="s">
        <v>17</v>
      </c>
      <c r="F2799" t="s">
        <v>18</v>
      </c>
      <c r="G2799" t="s">
        <v>208</v>
      </c>
      <c r="H2799" t="s">
        <v>20</v>
      </c>
      <c r="I2799" t="s">
        <v>21</v>
      </c>
      <c r="J2799" t="s">
        <v>22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2:15" hidden="1">
      <c r="B2800">
        <v>30400</v>
      </c>
      <c r="C2800" t="s">
        <v>773</v>
      </c>
      <c r="D2800" t="s">
        <v>774</v>
      </c>
      <c r="E2800" t="s">
        <v>17</v>
      </c>
      <c r="F2800" t="s">
        <v>18</v>
      </c>
      <c r="G2800" t="s">
        <v>208</v>
      </c>
      <c r="H2800" t="s">
        <v>20</v>
      </c>
      <c r="I2800" t="s">
        <v>21</v>
      </c>
      <c r="J2800" t="s">
        <v>22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2:15" hidden="1">
      <c r="B2801">
        <v>30400</v>
      </c>
      <c r="C2801" t="s">
        <v>135</v>
      </c>
      <c r="D2801" t="s">
        <v>136</v>
      </c>
      <c r="E2801" t="s">
        <v>17</v>
      </c>
      <c r="F2801" t="s">
        <v>18</v>
      </c>
      <c r="G2801" t="s">
        <v>208</v>
      </c>
      <c r="H2801" t="s">
        <v>20</v>
      </c>
      <c r="I2801" t="s">
        <v>21</v>
      </c>
      <c r="J2801" t="s">
        <v>22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2:15" hidden="1">
      <c r="B2802">
        <v>30400</v>
      </c>
      <c r="C2802" t="s">
        <v>290</v>
      </c>
      <c r="D2802" t="s">
        <v>291</v>
      </c>
      <c r="E2802" t="s">
        <v>17</v>
      </c>
      <c r="F2802" t="s">
        <v>18</v>
      </c>
      <c r="G2802" t="s">
        <v>208</v>
      </c>
      <c r="H2802" t="s">
        <v>20</v>
      </c>
      <c r="I2802" t="s">
        <v>21</v>
      </c>
      <c r="J2802" t="s">
        <v>22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2:15" hidden="1">
      <c r="B2803">
        <v>30400</v>
      </c>
      <c r="C2803" t="s">
        <v>775</v>
      </c>
      <c r="D2803" t="s">
        <v>776</v>
      </c>
      <c r="E2803" t="s">
        <v>17</v>
      </c>
      <c r="F2803" t="s">
        <v>18</v>
      </c>
      <c r="G2803" t="s">
        <v>208</v>
      </c>
      <c r="H2803" t="s">
        <v>20</v>
      </c>
      <c r="I2803" t="s">
        <v>21</v>
      </c>
      <c r="J2803" t="s">
        <v>22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2:15" hidden="1">
      <c r="B2804">
        <v>30400</v>
      </c>
      <c r="C2804" t="s">
        <v>777</v>
      </c>
      <c r="D2804" t="s">
        <v>778</v>
      </c>
      <c r="E2804" t="s">
        <v>17</v>
      </c>
      <c r="F2804" t="s">
        <v>18</v>
      </c>
      <c r="G2804" t="s">
        <v>208</v>
      </c>
      <c r="H2804" t="s">
        <v>20</v>
      </c>
      <c r="I2804" t="s">
        <v>21</v>
      </c>
      <c r="J2804" t="s">
        <v>22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2:15" hidden="1">
      <c r="B2805">
        <v>30400</v>
      </c>
      <c r="C2805" t="s">
        <v>195</v>
      </c>
      <c r="D2805" t="s">
        <v>196</v>
      </c>
      <c r="E2805" t="s">
        <v>17</v>
      </c>
      <c r="F2805" t="s">
        <v>18</v>
      </c>
      <c r="G2805" t="s">
        <v>208</v>
      </c>
      <c r="H2805" t="s">
        <v>20</v>
      </c>
      <c r="I2805" t="s">
        <v>21</v>
      </c>
      <c r="J2805" t="s">
        <v>22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2:15" hidden="1">
      <c r="B2806">
        <v>30400</v>
      </c>
      <c r="C2806" t="s">
        <v>137</v>
      </c>
      <c r="D2806" t="s">
        <v>138</v>
      </c>
      <c r="E2806" t="s">
        <v>17</v>
      </c>
      <c r="F2806" t="s">
        <v>18</v>
      </c>
      <c r="G2806" t="s">
        <v>208</v>
      </c>
      <c r="H2806" t="s">
        <v>20</v>
      </c>
      <c r="I2806" t="s">
        <v>21</v>
      </c>
      <c r="J2806" t="s">
        <v>22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2:15" hidden="1">
      <c r="B2807">
        <v>30400</v>
      </c>
      <c r="C2807" t="s">
        <v>779</v>
      </c>
      <c r="D2807" t="s">
        <v>780</v>
      </c>
      <c r="E2807" t="s">
        <v>17</v>
      </c>
      <c r="F2807" t="s">
        <v>18</v>
      </c>
      <c r="G2807" t="s">
        <v>208</v>
      </c>
      <c r="H2807" t="s">
        <v>20</v>
      </c>
      <c r="I2807" t="s">
        <v>21</v>
      </c>
      <c r="J2807" t="s">
        <v>22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2:15" hidden="1">
      <c r="B2808">
        <v>30400</v>
      </c>
      <c r="C2808" t="s">
        <v>179</v>
      </c>
      <c r="D2808" t="s">
        <v>180</v>
      </c>
      <c r="E2808" t="s">
        <v>17</v>
      </c>
      <c r="F2808" t="s">
        <v>18</v>
      </c>
      <c r="G2808" t="s">
        <v>208</v>
      </c>
      <c r="H2808" t="s">
        <v>20</v>
      </c>
      <c r="I2808" t="s">
        <v>21</v>
      </c>
      <c r="J2808" t="s">
        <v>22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2:15" hidden="1">
      <c r="B2809">
        <v>30400</v>
      </c>
      <c r="C2809" t="s">
        <v>781</v>
      </c>
      <c r="D2809" t="s">
        <v>782</v>
      </c>
      <c r="E2809" t="s">
        <v>17</v>
      </c>
      <c r="F2809" t="s">
        <v>18</v>
      </c>
      <c r="G2809" t="s">
        <v>208</v>
      </c>
      <c r="H2809" t="s">
        <v>20</v>
      </c>
      <c r="I2809" t="s">
        <v>21</v>
      </c>
      <c r="J2809" t="s">
        <v>22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2:15" hidden="1">
      <c r="B2810">
        <v>30400</v>
      </c>
      <c r="C2810" t="s">
        <v>783</v>
      </c>
      <c r="D2810" t="s">
        <v>784</v>
      </c>
      <c r="E2810" t="s">
        <v>17</v>
      </c>
      <c r="F2810" t="s">
        <v>18</v>
      </c>
      <c r="G2810" t="s">
        <v>208</v>
      </c>
      <c r="H2810" t="s">
        <v>20</v>
      </c>
      <c r="I2810" t="s">
        <v>21</v>
      </c>
      <c r="J2810" t="s">
        <v>22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2:15" hidden="1">
      <c r="B2811">
        <v>30400</v>
      </c>
      <c r="C2811" t="s">
        <v>785</v>
      </c>
      <c r="D2811" t="s">
        <v>786</v>
      </c>
      <c r="E2811" t="s">
        <v>17</v>
      </c>
      <c r="F2811" t="s">
        <v>18</v>
      </c>
      <c r="G2811" t="s">
        <v>208</v>
      </c>
      <c r="H2811" t="s">
        <v>20</v>
      </c>
      <c r="I2811" t="s">
        <v>21</v>
      </c>
      <c r="J2811" t="s">
        <v>22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2:15" hidden="1">
      <c r="B2812">
        <v>30400</v>
      </c>
      <c r="C2812" t="s">
        <v>206</v>
      </c>
      <c r="D2812" t="s">
        <v>207</v>
      </c>
      <c r="E2812" t="s">
        <v>17</v>
      </c>
      <c r="F2812" t="s">
        <v>18</v>
      </c>
      <c r="G2812" t="s">
        <v>208</v>
      </c>
      <c r="H2812" t="s">
        <v>20</v>
      </c>
      <c r="I2812" t="s">
        <v>21</v>
      </c>
      <c r="J2812" t="s">
        <v>22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2:15" hidden="1">
      <c r="B2813">
        <v>30400</v>
      </c>
      <c r="C2813" t="s">
        <v>787</v>
      </c>
      <c r="D2813" t="s">
        <v>788</v>
      </c>
      <c r="E2813" t="s">
        <v>17</v>
      </c>
      <c r="F2813" t="s">
        <v>18</v>
      </c>
      <c r="G2813" t="s">
        <v>208</v>
      </c>
      <c r="H2813" t="s">
        <v>20</v>
      </c>
      <c r="I2813" t="s">
        <v>21</v>
      </c>
      <c r="J2813" t="s">
        <v>22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2:15" hidden="1">
      <c r="B2814">
        <v>30400</v>
      </c>
      <c r="C2814" t="s">
        <v>789</v>
      </c>
      <c r="D2814" t="s">
        <v>790</v>
      </c>
      <c r="E2814" t="s">
        <v>17</v>
      </c>
      <c r="F2814" t="s">
        <v>18</v>
      </c>
      <c r="G2814" t="s">
        <v>208</v>
      </c>
      <c r="H2814" t="s">
        <v>20</v>
      </c>
      <c r="I2814" t="s">
        <v>21</v>
      </c>
      <c r="J2814" t="s">
        <v>22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2:15" hidden="1">
      <c r="B2815">
        <v>30400</v>
      </c>
      <c r="C2815" t="s">
        <v>791</v>
      </c>
      <c r="D2815" t="s">
        <v>792</v>
      </c>
      <c r="E2815" t="s">
        <v>17</v>
      </c>
      <c r="F2815" t="s">
        <v>18</v>
      </c>
      <c r="G2815" t="s">
        <v>208</v>
      </c>
      <c r="H2815" t="s">
        <v>20</v>
      </c>
      <c r="I2815" t="s">
        <v>21</v>
      </c>
      <c r="J2815" t="s">
        <v>22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2:15" hidden="1">
      <c r="B2816">
        <v>30400</v>
      </c>
      <c r="C2816" t="s">
        <v>139</v>
      </c>
      <c r="D2816" t="s">
        <v>140</v>
      </c>
      <c r="E2816" t="s">
        <v>17</v>
      </c>
      <c r="F2816" t="s">
        <v>18</v>
      </c>
      <c r="G2816" t="s">
        <v>208</v>
      </c>
      <c r="H2816" t="s">
        <v>20</v>
      </c>
      <c r="I2816" t="s">
        <v>21</v>
      </c>
      <c r="J2816" t="s">
        <v>22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2:15" hidden="1">
      <c r="B2817">
        <v>30400</v>
      </c>
      <c r="C2817" t="s">
        <v>793</v>
      </c>
      <c r="D2817" t="s">
        <v>794</v>
      </c>
      <c r="E2817" t="s">
        <v>17</v>
      </c>
      <c r="F2817" t="s">
        <v>18</v>
      </c>
      <c r="G2817" t="s">
        <v>208</v>
      </c>
      <c r="H2817" t="s">
        <v>20</v>
      </c>
      <c r="I2817" t="s">
        <v>21</v>
      </c>
      <c r="J2817" t="s">
        <v>22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2:15" hidden="1">
      <c r="B2818">
        <v>30400</v>
      </c>
      <c r="C2818" t="s">
        <v>795</v>
      </c>
      <c r="D2818" t="s">
        <v>796</v>
      </c>
      <c r="E2818" t="s">
        <v>17</v>
      </c>
      <c r="F2818" t="s">
        <v>18</v>
      </c>
      <c r="G2818" t="s">
        <v>208</v>
      </c>
      <c r="H2818" t="s">
        <v>20</v>
      </c>
      <c r="I2818" t="s">
        <v>21</v>
      </c>
      <c r="J2818" t="s">
        <v>22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2:15" hidden="1">
      <c r="B2819">
        <v>30400</v>
      </c>
      <c r="C2819" t="s">
        <v>797</v>
      </c>
      <c r="D2819" t="s">
        <v>798</v>
      </c>
      <c r="E2819" t="s">
        <v>17</v>
      </c>
      <c r="F2819" t="s">
        <v>18</v>
      </c>
      <c r="G2819" t="s">
        <v>208</v>
      </c>
      <c r="H2819" t="s">
        <v>20</v>
      </c>
      <c r="I2819" t="s">
        <v>21</v>
      </c>
      <c r="J2819" t="s">
        <v>22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2:15" hidden="1">
      <c r="B2820">
        <v>30400</v>
      </c>
      <c r="C2820" t="s">
        <v>181</v>
      </c>
      <c r="D2820" t="s">
        <v>182</v>
      </c>
      <c r="E2820" t="s">
        <v>17</v>
      </c>
      <c r="F2820" t="s">
        <v>18</v>
      </c>
      <c r="G2820" t="s">
        <v>208</v>
      </c>
      <c r="H2820" t="s">
        <v>20</v>
      </c>
      <c r="I2820" t="s">
        <v>21</v>
      </c>
      <c r="J2820" t="s">
        <v>22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2:15" hidden="1">
      <c r="B2821">
        <v>30400</v>
      </c>
      <c r="C2821" t="s">
        <v>799</v>
      </c>
      <c r="D2821" t="s">
        <v>800</v>
      </c>
      <c r="E2821" t="s">
        <v>17</v>
      </c>
      <c r="F2821" t="s">
        <v>18</v>
      </c>
      <c r="G2821" t="s">
        <v>208</v>
      </c>
      <c r="H2821" t="s">
        <v>20</v>
      </c>
      <c r="I2821" t="s">
        <v>21</v>
      </c>
      <c r="J2821" t="s">
        <v>22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2:15" hidden="1">
      <c r="B2822">
        <v>30400</v>
      </c>
      <c r="C2822" t="s">
        <v>801</v>
      </c>
      <c r="D2822" t="s">
        <v>802</v>
      </c>
      <c r="E2822" t="s">
        <v>17</v>
      </c>
      <c r="F2822" t="s">
        <v>18</v>
      </c>
      <c r="G2822" t="s">
        <v>208</v>
      </c>
      <c r="H2822" t="s">
        <v>20</v>
      </c>
      <c r="I2822" t="s">
        <v>21</v>
      </c>
      <c r="J2822" t="s">
        <v>22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2:15" hidden="1">
      <c r="B2823">
        <v>30400</v>
      </c>
      <c r="C2823" t="s">
        <v>803</v>
      </c>
      <c r="D2823" t="s">
        <v>804</v>
      </c>
      <c r="E2823" t="s">
        <v>17</v>
      </c>
      <c r="F2823" t="s">
        <v>18</v>
      </c>
      <c r="G2823" t="s">
        <v>208</v>
      </c>
      <c r="H2823" t="s">
        <v>20</v>
      </c>
      <c r="I2823" t="s">
        <v>21</v>
      </c>
      <c r="J2823" t="s">
        <v>22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2:15" hidden="1">
      <c r="B2824">
        <v>30400</v>
      </c>
      <c r="C2824" t="s">
        <v>805</v>
      </c>
      <c r="D2824" t="s">
        <v>806</v>
      </c>
      <c r="E2824" t="s">
        <v>17</v>
      </c>
      <c r="F2824" t="s">
        <v>18</v>
      </c>
      <c r="G2824" t="s">
        <v>208</v>
      </c>
      <c r="H2824" t="s">
        <v>20</v>
      </c>
      <c r="I2824" t="s">
        <v>21</v>
      </c>
      <c r="J2824" t="s">
        <v>22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2:15" hidden="1">
      <c r="B2825">
        <v>30400</v>
      </c>
      <c r="C2825" t="s">
        <v>807</v>
      </c>
      <c r="D2825" t="s">
        <v>808</v>
      </c>
      <c r="E2825" t="s">
        <v>17</v>
      </c>
      <c r="F2825" t="s">
        <v>18</v>
      </c>
      <c r="G2825" t="s">
        <v>208</v>
      </c>
      <c r="H2825" t="s">
        <v>20</v>
      </c>
      <c r="I2825" t="s">
        <v>21</v>
      </c>
      <c r="J2825" t="s">
        <v>22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2:15" hidden="1">
      <c r="B2826">
        <v>30400</v>
      </c>
      <c r="C2826" t="s">
        <v>809</v>
      </c>
      <c r="D2826" t="s">
        <v>810</v>
      </c>
      <c r="E2826" t="s">
        <v>17</v>
      </c>
      <c r="F2826" t="s">
        <v>18</v>
      </c>
      <c r="G2826" t="s">
        <v>208</v>
      </c>
      <c r="H2826" t="s">
        <v>20</v>
      </c>
      <c r="I2826" t="s">
        <v>21</v>
      </c>
      <c r="J2826" t="s">
        <v>22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2:15" hidden="1">
      <c r="B2827">
        <v>30400</v>
      </c>
      <c r="C2827" t="s">
        <v>292</v>
      </c>
      <c r="D2827" t="s">
        <v>293</v>
      </c>
      <c r="E2827" t="s">
        <v>17</v>
      </c>
      <c r="F2827" t="s">
        <v>18</v>
      </c>
      <c r="G2827" t="s">
        <v>208</v>
      </c>
      <c r="H2827" t="s">
        <v>20</v>
      </c>
      <c r="I2827" t="s">
        <v>21</v>
      </c>
      <c r="J2827" t="s">
        <v>22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2:15" hidden="1">
      <c r="B2828">
        <v>30400</v>
      </c>
      <c r="C2828" t="s">
        <v>141</v>
      </c>
      <c r="D2828" t="s">
        <v>142</v>
      </c>
      <c r="E2828" t="s">
        <v>17</v>
      </c>
      <c r="F2828" t="s">
        <v>18</v>
      </c>
      <c r="G2828" t="s">
        <v>208</v>
      </c>
      <c r="H2828" t="s">
        <v>20</v>
      </c>
      <c r="I2828" t="s">
        <v>21</v>
      </c>
      <c r="J2828" t="s">
        <v>22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2:15" hidden="1">
      <c r="B2829">
        <v>30400</v>
      </c>
      <c r="C2829" t="s">
        <v>811</v>
      </c>
      <c r="D2829" t="s">
        <v>812</v>
      </c>
      <c r="E2829" t="s">
        <v>17</v>
      </c>
      <c r="F2829" t="s">
        <v>18</v>
      </c>
      <c r="G2829" t="s">
        <v>208</v>
      </c>
      <c r="H2829" t="s">
        <v>20</v>
      </c>
      <c r="I2829" t="s">
        <v>21</v>
      </c>
      <c r="J2829" t="s">
        <v>22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2:15" hidden="1">
      <c r="B2830">
        <v>30400</v>
      </c>
      <c r="C2830" t="s">
        <v>813</v>
      </c>
      <c r="D2830" t="s">
        <v>814</v>
      </c>
      <c r="E2830" t="s">
        <v>17</v>
      </c>
      <c r="F2830" t="s">
        <v>18</v>
      </c>
      <c r="G2830" t="s">
        <v>208</v>
      </c>
      <c r="H2830" t="s">
        <v>20</v>
      </c>
      <c r="I2830" t="s">
        <v>21</v>
      </c>
      <c r="J2830" t="s">
        <v>22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2:15" hidden="1">
      <c r="B2831">
        <v>30400</v>
      </c>
      <c r="C2831" t="s">
        <v>143</v>
      </c>
      <c r="D2831" t="s">
        <v>144</v>
      </c>
      <c r="E2831" t="s">
        <v>17</v>
      </c>
      <c r="F2831" t="s">
        <v>18</v>
      </c>
      <c r="G2831" t="s">
        <v>208</v>
      </c>
      <c r="H2831" t="s">
        <v>20</v>
      </c>
      <c r="I2831" t="s">
        <v>21</v>
      </c>
      <c r="J2831" t="s">
        <v>22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2:15" hidden="1">
      <c r="B2832">
        <v>30400</v>
      </c>
      <c r="C2832" t="s">
        <v>815</v>
      </c>
      <c r="D2832" t="s">
        <v>816</v>
      </c>
      <c r="E2832" t="s">
        <v>17</v>
      </c>
      <c r="F2832" t="s">
        <v>18</v>
      </c>
      <c r="G2832" t="s">
        <v>208</v>
      </c>
      <c r="H2832" t="s">
        <v>20</v>
      </c>
      <c r="I2832" t="s">
        <v>21</v>
      </c>
      <c r="J2832" t="s">
        <v>22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2:15" hidden="1">
      <c r="B2833">
        <v>30400</v>
      </c>
      <c r="C2833" t="s">
        <v>817</v>
      </c>
      <c r="D2833" t="s">
        <v>818</v>
      </c>
      <c r="E2833" t="s">
        <v>17</v>
      </c>
      <c r="F2833" t="s">
        <v>18</v>
      </c>
      <c r="G2833" t="s">
        <v>208</v>
      </c>
      <c r="H2833" t="s">
        <v>20</v>
      </c>
      <c r="I2833" t="s">
        <v>21</v>
      </c>
      <c r="J2833" t="s">
        <v>22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2:15" hidden="1">
      <c r="B2834">
        <v>30400</v>
      </c>
      <c r="C2834" t="s">
        <v>819</v>
      </c>
      <c r="D2834" t="s">
        <v>820</v>
      </c>
      <c r="E2834" t="s">
        <v>17</v>
      </c>
      <c r="F2834" t="s">
        <v>18</v>
      </c>
      <c r="G2834" t="s">
        <v>208</v>
      </c>
      <c r="H2834" t="s">
        <v>20</v>
      </c>
      <c r="I2834" t="s">
        <v>21</v>
      </c>
      <c r="J2834" t="s">
        <v>22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2:15" hidden="1">
      <c r="B2835">
        <v>30400</v>
      </c>
      <c r="C2835" t="s">
        <v>821</v>
      </c>
      <c r="D2835" t="s">
        <v>822</v>
      </c>
      <c r="E2835" t="s">
        <v>17</v>
      </c>
      <c r="F2835" t="s">
        <v>18</v>
      </c>
      <c r="G2835" t="s">
        <v>208</v>
      </c>
      <c r="H2835" t="s">
        <v>20</v>
      </c>
      <c r="I2835" t="s">
        <v>21</v>
      </c>
      <c r="J2835" t="s">
        <v>22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2:15" hidden="1">
      <c r="B2836">
        <v>30400</v>
      </c>
      <c r="C2836" t="s">
        <v>147</v>
      </c>
      <c r="D2836" t="s">
        <v>148</v>
      </c>
      <c r="E2836" t="s">
        <v>17</v>
      </c>
      <c r="F2836" t="s">
        <v>18</v>
      </c>
      <c r="G2836" t="s">
        <v>208</v>
      </c>
      <c r="H2836" t="s">
        <v>20</v>
      </c>
      <c r="I2836" t="s">
        <v>21</v>
      </c>
      <c r="J2836" t="s">
        <v>22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2:15" hidden="1">
      <c r="B2837">
        <v>30400</v>
      </c>
      <c r="C2837" t="s">
        <v>183</v>
      </c>
      <c r="D2837" t="s">
        <v>184</v>
      </c>
      <c r="E2837" t="s">
        <v>17</v>
      </c>
      <c r="F2837" t="s">
        <v>18</v>
      </c>
      <c r="G2837" t="s">
        <v>208</v>
      </c>
      <c r="H2837" t="s">
        <v>20</v>
      </c>
      <c r="I2837" t="s">
        <v>21</v>
      </c>
      <c r="J2837" t="s">
        <v>22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2:15" hidden="1">
      <c r="B2838">
        <v>30400</v>
      </c>
      <c r="C2838" t="s">
        <v>823</v>
      </c>
      <c r="D2838" t="s">
        <v>824</v>
      </c>
      <c r="E2838" t="s">
        <v>17</v>
      </c>
      <c r="F2838" t="s">
        <v>18</v>
      </c>
      <c r="G2838" t="s">
        <v>208</v>
      </c>
      <c r="H2838" t="s">
        <v>20</v>
      </c>
      <c r="I2838" t="s">
        <v>21</v>
      </c>
      <c r="J2838" t="s">
        <v>22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2:15" hidden="1">
      <c r="B2839">
        <v>30400</v>
      </c>
      <c r="C2839" t="s">
        <v>825</v>
      </c>
      <c r="D2839" t="s">
        <v>826</v>
      </c>
      <c r="E2839" t="s">
        <v>17</v>
      </c>
      <c r="F2839" t="s">
        <v>18</v>
      </c>
      <c r="G2839" t="s">
        <v>208</v>
      </c>
      <c r="H2839" t="s">
        <v>20</v>
      </c>
      <c r="I2839" t="s">
        <v>21</v>
      </c>
      <c r="J2839" t="s">
        <v>22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2:15" hidden="1">
      <c r="B2840">
        <v>30400</v>
      </c>
      <c r="C2840" t="s">
        <v>827</v>
      </c>
      <c r="D2840" t="s">
        <v>828</v>
      </c>
      <c r="E2840" t="s">
        <v>17</v>
      </c>
      <c r="F2840" t="s">
        <v>18</v>
      </c>
      <c r="G2840" t="s">
        <v>208</v>
      </c>
      <c r="H2840" t="s">
        <v>20</v>
      </c>
      <c r="I2840" t="s">
        <v>21</v>
      </c>
      <c r="J2840" t="s">
        <v>22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2:15" hidden="1">
      <c r="B2841">
        <v>30400</v>
      </c>
      <c r="C2841" t="s">
        <v>306</v>
      </c>
      <c r="D2841" t="s">
        <v>307</v>
      </c>
      <c r="E2841" t="s">
        <v>17</v>
      </c>
      <c r="F2841" t="s">
        <v>18</v>
      </c>
      <c r="G2841" t="s">
        <v>263</v>
      </c>
      <c r="H2841" t="s">
        <v>20</v>
      </c>
      <c r="I2841" t="s">
        <v>21</v>
      </c>
      <c r="J2841" t="s">
        <v>22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2:15" hidden="1">
      <c r="B2842">
        <v>30400</v>
      </c>
      <c r="C2842" t="s">
        <v>309</v>
      </c>
      <c r="D2842" t="s">
        <v>310</v>
      </c>
      <c r="E2842" t="s">
        <v>17</v>
      </c>
      <c r="F2842" t="s">
        <v>18</v>
      </c>
      <c r="G2842" t="s">
        <v>263</v>
      </c>
      <c r="H2842" t="s">
        <v>20</v>
      </c>
      <c r="I2842" t="s">
        <v>21</v>
      </c>
      <c r="J2842" t="s">
        <v>22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2:15" hidden="1">
      <c r="B2843">
        <v>30400</v>
      </c>
      <c r="C2843" t="s">
        <v>15</v>
      </c>
      <c r="D2843" t="s">
        <v>16</v>
      </c>
      <c r="E2843" t="s">
        <v>17</v>
      </c>
      <c r="F2843" t="s">
        <v>18</v>
      </c>
      <c r="G2843" t="s">
        <v>263</v>
      </c>
      <c r="H2843" t="s">
        <v>20</v>
      </c>
      <c r="I2843" t="s">
        <v>21</v>
      </c>
      <c r="J2843" t="s">
        <v>22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2:15" hidden="1">
      <c r="B2844">
        <v>30400</v>
      </c>
      <c r="C2844" t="s">
        <v>311</v>
      </c>
      <c r="D2844" t="s">
        <v>312</v>
      </c>
      <c r="E2844" t="s">
        <v>17</v>
      </c>
      <c r="F2844" t="s">
        <v>18</v>
      </c>
      <c r="G2844" t="s">
        <v>263</v>
      </c>
      <c r="H2844" t="s">
        <v>20</v>
      </c>
      <c r="I2844" t="s">
        <v>21</v>
      </c>
      <c r="J2844" t="s">
        <v>22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2:15" hidden="1">
      <c r="B2845">
        <v>30400</v>
      </c>
      <c r="C2845" t="s">
        <v>313</v>
      </c>
      <c r="D2845" t="s">
        <v>314</v>
      </c>
      <c r="E2845" t="s">
        <v>17</v>
      </c>
      <c r="F2845" t="s">
        <v>18</v>
      </c>
      <c r="G2845" t="s">
        <v>263</v>
      </c>
      <c r="H2845" t="s">
        <v>20</v>
      </c>
      <c r="I2845" t="s">
        <v>21</v>
      </c>
      <c r="J2845" t="s">
        <v>22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2:15" hidden="1">
      <c r="B2846">
        <v>30400</v>
      </c>
      <c r="C2846" t="s">
        <v>315</v>
      </c>
      <c r="D2846" t="s">
        <v>316</v>
      </c>
      <c r="E2846" t="s">
        <v>17</v>
      </c>
      <c r="F2846" t="s">
        <v>18</v>
      </c>
      <c r="G2846" t="s">
        <v>263</v>
      </c>
      <c r="H2846" t="s">
        <v>20</v>
      </c>
      <c r="I2846" t="s">
        <v>21</v>
      </c>
      <c r="J2846" t="s">
        <v>22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2:15" hidden="1">
      <c r="B2847">
        <v>30400</v>
      </c>
      <c r="C2847" t="s">
        <v>317</v>
      </c>
      <c r="D2847" t="s">
        <v>318</v>
      </c>
      <c r="E2847" t="s">
        <v>17</v>
      </c>
      <c r="F2847" t="s">
        <v>18</v>
      </c>
      <c r="G2847" t="s">
        <v>263</v>
      </c>
      <c r="H2847" t="s">
        <v>20</v>
      </c>
      <c r="I2847" t="s">
        <v>21</v>
      </c>
      <c r="J2847" t="s">
        <v>22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2:15" hidden="1">
      <c r="B2848">
        <v>30400</v>
      </c>
      <c r="C2848" t="s">
        <v>23</v>
      </c>
      <c r="D2848" t="s">
        <v>24</v>
      </c>
      <c r="E2848" t="s">
        <v>17</v>
      </c>
      <c r="F2848" t="s">
        <v>18</v>
      </c>
      <c r="G2848" t="s">
        <v>263</v>
      </c>
      <c r="H2848" t="s">
        <v>20</v>
      </c>
      <c r="I2848" t="s">
        <v>21</v>
      </c>
      <c r="J2848" t="s">
        <v>22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2:15" hidden="1">
      <c r="B2849">
        <v>30400</v>
      </c>
      <c r="C2849" t="s">
        <v>319</v>
      </c>
      <c r="D2849" t="s">
        <v>320</v>
      </c>
      <c r="E2849" t="s">
        <v>17</v>
      </c>
      <c r="F2849" t="s">
        <v>18</v>
      </c>
      <c r="G2849" t="s">
        <v>263</v>
      </c>
      <c r="H2849" t="s">
        <v>20</v>
      </c>
      <c r="I2849" t="s">
        <v>21</v>
      </c>
      <c r="J2849" t="s">
        <v>22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2:15" hidden="1">
      <c r="B2850">
        <v>30400</v>
      </c>
      <c r="C2850" t="s">
        <v>25</v>
      </c>
      <c r="D2850" t="s">
        <v>26</v>
      </c>
      <c r="E2850" t="s">
        <v>17</v>
      </c>
      <c r="F2850" t="s">
        <v>18</v>
      </c>
      <c r="G2850" t="s">
        <v>263</v>
      </c>
      <c r="H2850" t="s">
        <v>20</v>
      </c>
      <c r="I2850" t="s">
        <v>21</v>
      </c>
      <c r="J2850" t="s">
        <v>22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2:15" hidden="1">
      <c r="B2851">
        <v>30400</v>
      </c>
      <c r="C2851" t="s">
        <v>221</v>
      </c>
      <c r="D2851" t="s">
        <v>222</v>
      </c>
      <c r="E2851" t="s">
        <v>17</v>
      </c>
      <c r="F2851" t="s">
        <v>18</v>
      </c>
      <c r="G2851" t="s">
        <v>263</v>
      </c>
      <c r="H2851" t="s">
        <v>20</v>
      </c>
      <c r="I2851" t="s">
        <v>21</v>
      </c>
      <c r="J2851" t="s">
        <v>22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2:15" hidden="1">
      <c r="B2852">
        <v>30400</v>
      </c>
      <c r="C2852" t="s">
        <v>27</v>
      </c>
      <c r="D2852" t="s">
        <v>28</v>
      </c>
      <c r="E2852" t="s">
        <v>17</v>
      </c>
      <c r="F2852" t="s">
        <v>18</v>
      </c>
      <c r="G2852" t="s">
        <v>263</v>
      </c>
      <c r="H2852" t="s">
        <v>20</v>
      </c>
      <c r="I2852" t="s">
        <v>21</v>
      </c>
      <c r="J2852" t="s">
        <v>22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2:15" hidden="1">
      <c r="B2853">
        <v>30400</v>
      </c>
      <c r="C2853" t="s">
        <v>321</v>
      </c>
      <c r="D2853" t="s">
        <v>322</v>
      </c>
      <c r="E2853" t="s">
        <v>17</v>
      </c>
      <c r="F2853" t="s">
        <v>18</v>
      </c>
      <c r="G2853" t="s">
        <v>263</v>
      </c>
      <c r="H2853" t="s">
        <v>20</v>
      </c>
      <c r="I2853" t="s">
        <v>21</v>
      </c>
      <c r="J2853" t="s">
        <v>22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2:15" hidden="1">
      <c r="B2854">
        <v>30400</v>
      </c>
      <c r="C2854" t="s">
        <v>149</v>
      </c>
      <c r="D2854" t="s">
        <v>150</v>
      </c>
      <c r="E2854" t="s">
        <v>17</v>
      </c>
      <c r="F2854" t="s">
        <v>18</v>
      </c>
      <c r="G2854" t="s">
        <v>263</v>
      </c>
      <c r="H2854" t="s">
        <v>20</v>
      </c>
      <c r="I2854" t="s">
        <v>21</v>
      </c>
      <c r="J2854" t="s">
        <v>22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2:15" hidden="1">
      <c r="B2855">
        <v>30400</v>
      </c>
      <c r="C2855" t="s">
        <v>29</v>
      </c>
      <c r="D2855" t="s">
        <v>30</v>
      </c>
      <c r="E2855" t="s">
        <v>17</v>
      </c>
      <c r="F2855" t="s">
        <v>18</v>
      </c>
      <c r="G2855" t="s">
        <v>263</v>
      </c>
      <c r="H2855" t="s">
        <v>20</v>
      </c>
      <c r="I2855" t="s">
        <v>21</v>
      </c>
      <c r="J2855" t="s">
        <v>22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2:15" hidden="1">
      <c r="B2856">
        <v>30400</v>
      </c>
      <c r="C2856" t="s">
        <v>323</v>
      </c>
      <c r="D2856" t="s">
        <v>324</v>
      </c>
      <c r="E2856" t="s">
        <v>17</v>
      </c>
      <c r="F2856" t="s">
        <v>18</v>
      </c>
      <c r="G2856" t="s">
        <v>263</v>
      </c>
      <c r="H2856" t="s">
        <v>20</v>
      </c>
      <c r="I2856" t="s">
        <v>21</v>
      </c>
      <c r="J2856" t="s">
        <v>22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2:15" hidden="1">
      <c r="B2857">
        <v>30400</v>
      </c>
      <c r="C2857" t="s">
        <v>185</v>
      </c>
      <c r="D2857" t="s">
        <v>186</v>
      </c>
      <c r="E2857" t="s">
        <v>17</v>
      </c>
      <c r="F2857" t="s">
        <v>18</v>
      </c>
      <c r="G2857" t="s">
        <v>263</v>
      </c>
      <c r="H2857" t="s">
        <v>20</v>
      </c>
      <c r="I2857" t="s">
        <v>21</v>
      </c>
      <c r="J2857" t="s">
        <v>22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2:15" hidden="1">
      <c r="B2858">
        <v>30400</v>
      </c>
      <c r="C2858" t="s">
        <v>325</v>
      </c>
      <c r="D2858" t="s">
        <v>326</v>
      </c>
      <c r="E2858" t="s">
        <v>17</v>
      </c>
      <c r="F2858" t="s">
        <v>18</v>
      </c>
      <c r="G2858" t="s">
        <v>263</v>
      </c>
      <c r="H2858" t="s">
        <v>20</v>
      </c>
      <c r="I2858" t="s">
        <v>21</v>
      </c>
      <c r="J2858" t="s">
        <v>22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2:15" hidden="1">
      <c r="B2859">
        <v>30400</v>
      </c>
      <c r="C2859" t="s">
        <v>327</v>
      </c>
      <c r="D2859" t="s">
        <v>328</v>
      </c>
      <c r="E2859" t="s">
        <v>17</v>
      </c>
      <c r="F2859" t="s">
        <v>18</v>
      </c>
      <c r="G2859" t="s">
        <v>263</v>
      </c>
      <c r="H2859" t="s">
        <v>20</v>
      </c>
      <c r="I2859" t="s">
        <v>21</v>
      </c>
      <c r="J2859" t="s">
        <v>22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2:15" hidden="1">
      <c r="B2860">
        <v>30400</v>
      </c>
      <c r="C2860" t="s">
        <v>329</v>
      </c>
      <c r="D2860" t="s">
        <v>330</v>
      </c>
      <c r="E2860" t="s">
        <v>17</v>
      </c>
      <c r="F2860" t="s">
        <v>18</v>
      </c>
      <c r="G2860" t="s">
        <v>263</v>
      </c>
      <c r="H2860" t="s">
        <v>20</v>
      </c>
      <c r="I2860" t="s">
        <v>21</v>
      </c>
      <c r="J2860" t="s">
        <v>22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2:15" hidden="1">
      <c r="B2861">
        <v>30400</v>
      </c>
      <c r="C2861" t="s">
        <v>331</v>
      </c>
      <c r="D2861" t="s">
        <v>332</v>
      </c>
      <c r="E2861" t="s">
        <v>17</v>
      </c>
      <c r="F2861" t="s">
        <v>18</v>
      </c>
      <c r="G2861" t="s">
        <v>263</v>
      </c>
      <c r="H2861" t="s">
        <v>20</v>
      </c>
      <c r="I2861" t="s">
        <v>21</v>
      </c>
      <c r="J2861" t="s">
        <v>22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2:15" hidden="1">
      <c r="B2862">
        <v>30400</v>
      </c>
      <c r="C2862" t="s">
        <v>31</v>
      </c>
      <c r="D2862" t="s">
        <v>32</v>
      </c>
      <c r="E2862" t="s">
        <v>17</v>
      </c>
      <c r="F2862" t="s">
        <v>18</v>
      </c>
      <c r="G2862" t="s">
        <v>263</v>
      </c>
      <c r="H2862" t="s">
        <v>20</v>
      </c>
      <c r="I2862" t="s">
        <v>21</v>
      </c>
      <c r="J2862" t="s">
        <v>22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2:15" hidden="1">
      <c r="B2863">
        <v>30400</v>
      </c>
      <c r="C2863" t="s">
        <v>333</v>
      </c>
      <c r="D2863" t="s">
        <v>334</v>
      </c>
      <c r="E2863" t="s">
        <v>17</v>
      </c>
      <c r="F2863" t="s">
        <v>18</v>
      </c>
      <c r="G2863" t="s">
        <v>263</v>
      </c>
      <c r="H2863" t="s">
        <v>20</v>
      </c>
      <c r="I2863" t="s">
        <v>21</v>
      </c>
      <c r="J2863" t="s">
        <v>22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2:15" hidden="1">
      <c r="B2864">
        <v>30400</v>
      </c>
      <c r="C2864" t="s">
        <v>33</v>
      </c>
      <c r="D2864" t="s">
        <v>34</v>
      </c>
      <c r="E2864" t="s">
        <v>17</v>
      </c>
      <c r="F2864" t="s">
        <v>18</v>
      </c>
      <c r="G2864" t="s">
        <v>263</v>
      </c>
      <c r="H2864" t="s">
        <v>20</v>
      </c>
      <c r="I2864" t="s">
        <v>21</v>
      </c>
      <c r="J2864" t="s">
        <v>22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2:15" hidden="1">
      <c r="B2865">
        <v>30400</v>
      </c>
      <c r="C2865" t="s">
        <v>335</v>
      </c>
      <c r="D2865" t="s">
        <v>336</v>
      </c>
      <c r="E2865" t="s">
        <v>17</v>
      </c>
      <c r="F2865" t="s">
        <v>18</v>
      </c>
      <c r="G2865" t="s">
        <v>263</v>
      </c>
      <c r="H2865" t="s">
        <v>20</v>
      </c>
      <c r="I2865" t="s">
        <v>21</v>
      </c>
      <c r="J2865" t="s">
        <v>22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2:15" hidden="1">
      <c r="B2866">
        <v>30400</v>
      </c>
      <c r="C2866" t="s">
        <v>35</v>
      </c>
      <c r="D2866" t="s">
        <v>36</v>
      </c>
      <c r="E2866" t="s">
        <v>17</v>
      </c>
      <c r="F2866" t="s">
        <v>18</v>
      </c>
      <c r="G2866" t="s">
        <v>263</v>
      </c>
      <c r="H2866" t="s">
        <v>20</v>
      </c>
      <c r="I2866" t="s">
        <v>21</v>
      </c>
      <c r="J2866" t="s">
        <v>22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2:15" hidden="1">
      <c r="B2867">
        <v>30400</v>
      </c>
      <c r="C2867" t="s">
        <v>337</v>
      </c>
      <c r="D2867" t="s">
        <v>338</v>
      </c>
      <c r="E2867" t="s">
        <v>17</v>
      </c>
      <c r="F2867" t="s">
        <v>18</v>
      </c>
      <c r="G2867" t="s">
        <v>263</v>
      </c>
      <c r="H2867" t="s">
        <v>20</v>
      </c>
      <c r="I2867" t="s">
        <v>21</v>
      </c>
      <c r="J2867" t="s">
        <v>22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2:15" hidden="1">
      <c r="B2868">
        <v>30400</v>
      </c>
      <c r="C2868" t="s">
        <v>339</v>
      </c>
      <c r="D2868" t="s">
        <v>340</v>
      </c>
      <c r="E2868" t="s">
        <v>17</v>
      </c>
      <c r="F2868" t="s">
        <v>18</v>
      </c>
      <c r="G2868" t="s">
        <v>263</v>
      </c>
      <c r="H2868" t="s">
        <v>20</v>
      </c>
      <c r="I2868" t="s">
        <v>21</v>
      </c>
      <c r="J2868" t="s">
        <v>22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2:15" hidden="1">
      <c r="B2869">
        <v>30400</v>
      </c>
      <c r="C2869" t="s">
        <v>341</v>
      </c>
      <c r="D2869" t="s">
        <v>342</v>
      </c>
      <c r="E2869" t="s">
        <v>17</v>
      </c>
      <c r="F2869" t="s">
        <v>18</v>
      </c>
      <c r="G2869" t="s">
        <v>263</v>
      </c>
      <c r="H2869" t="s">
        <v>20</v>
      </c>
      <c r="I2869" t="s">
        <v>21</v>
      </c>
      <c r="J2869" t="s">
        <v>22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2:15" hidden="1">
      <c r="B2870">
        <v>30400</v>
      </c>
      <c r="C2870" t="s">
        <v>343</v>
      </c>
      <c r="D2870" t="s">
        <v>344</v>
      </c>
      <c r="E2870" t="s">
        <v>17</v>
      </c>
      <c r="F2870" t="s">
        <v>18</v>
      </c>
      <c r="G2870" t="s">
        <v>263</v>
      </c>
      <c r="H2870" t="s">
        <v>20</v>
      </c>
      <c r="I2870" t="s">
        <v>21</v>
      </c>
      <c r="J2870" t="s">
        <v>22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2:15" hidden="1">
      <c r="B2871">
        <v>30400</v>
      </c>
      <c r="C2871" t="s">
        <v>345</v>
      </c>
      <c r="D2871" t="s">
        <v>346</v>
      </c>
      <c r="E2871" t="s">
        <v>17</v>
      </c>
      <c r="F2871" t="s">
        <v>18</v>
      </c>
      <c r="G2871" t="s">
        <v>263</v>
      </c>
      <c r="H2871" t="s">
        <v>20</v>
      </c>
      <c r="I2871" t="s">
        <v>21</v>
      </c>
      <c r="J2871" t="s">
        <v>22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2:15" hidden="1">
      <c r="B2872">
        <v>30400</v>
      </c>
      <c r="C2872" t="s">
        <v>223</v>
      </c>
      <c r="D2872" t="s">
        <v>224</v>
      </c>
      <c r="E2872" t="s">
        <v>17</v>
      </c>
      <c r="F2872" t="s">
        <v>18</v>
      </c>
      <c r="G2872" t="s">
        <v>263</v>
      </c>
      <c r="H2872" t="s">
        <v>20</v>
      </c>
      <c r="I2872" t="s">
        <v>21</v>
      </c>
      <c r="J2872" t="s">
        <v>22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2:15" hidden="1">
      <c r="B2873">
        <v>30400</v>
      </c>
      <c r="C2873" t="s">
        <v>37</v>
      </c>
      <c r="D2873" t="s">
        <v>38</v>
      </c>
      <c r="E2873" t="s">
        <v>17</v>
      </c>
      <c r="F2873" t="s">
        <v>18</v>
      </c>
      <c r="G2873" t="s">
        <v>263</v>
      </c>
      <c r="H2873" t="s">
        <v>20</v>
      </c>
      <c r="I2873" t="s">
        <v>21</v>
      </c>
      <c r="J2873" t="s">
        <v>22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2:15" hidden="1">
      <c r="B2874">
        <v>30400</v>
      </c>
      <c r="C2874" t="s">
        <v>347</v>
      </c>
      <c r="D2874" t="s">
        <v>348</v>
      </c>
      <c r="E2874" t="s">
        <v>17</v>
      </c>
      <c r="F2874" t="s">
        <v>18</v>
      </c>
      <c r="G2874" t="s">
        <v>263</v>
      </c>
      <c r="H2874" t="s">
        <v>20</v>
      </c>
      <c r="I2874" t="s">
        <v>21</v>
      </c>
      <c r="J2874" t="s">
        <v>22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2:15" hidden="1">
      <c r="B2875">
        <v>30400</v>
      </c>
      <c r="C2875" t="s">
        <v>349</v>
      </c>
      <c r="D2875" t="s">
        <v>350</v>
      </c>
      <c r="E2875" t="s">
        <v>17</v>
      </c>
      <c r="F2875" t="s">
        <v>18</v>
      </c>
      <c r="G2875" t="s">
        <v>263</v>
      </c>
      <c r="H2875" t="s">
        <v>20</v>
      </c>
      <c r="I2875" t="s">
        <v>21</v>
      </c>
      <c r="J2875" t="s">
        <v>22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2:15" hidden="1">
      <c r="B2876">
        <v>30400</v>
      </c>
      <c r="C2876" t="s">
        <v>351</v>
      </c>
      <c r="D2876" t="s">
        <v>352</v>
      </c>
      <c r="E2876" t="s">
        <v>17</v>
      </c>
      <c r="F2876" t="s">
        <v>18</v>
      </c>
      <c r="G2876" t="s">
        <v>263</v>
      </c>
      <c r="H2876" t="s">
        <v>20</v>
      </c>
      <c r="I2876" t="s">
        <v>21</v>
      </c>
      <c r="J2876" t="s">
        <v>22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2:15" hidden="1">
      <c r="B2877">
        <v>30400</v>
      </c>
      <c r="C2877" t="s">
        <v>353</v>
      </c>
      <c r="D2877" t="s">
        <v>354</v>
      </c>
      <c r="E2877" t="s">
        <v>17</v>
      </c>
      <c r="F2877" t="s">
        <v>18</v>
      </c>
      <c r="G2877" t="s">
        <v>263</v>
      </c>
      <c r="H2877" t="s">
        <v>20</v>
      </c>
      <c r="I2877" t="s">
        <v>21</v>
      </c>
      <c r="J2877" t="s">
        <v>22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2:15" hidden="1">
      <c r="B2878">
        <v>30400</v>
      </c>
      <c r="C2878" t="s">
        <v>39</v>
      </c>
      <c r="D2878" t="s">
        <v>40</v>
      </c>
      <c r="E2878" t="s">
        <v>17</v>
      </c>
      <c r="F2878" t="s">
        <v>18</v>
      </c>
      <c r="G2878" t="s">
        <v>263</v>
      </c>
      <c r="H2878" t="s">
        <v>20</v>
      </c>
      <c r="I2878" t="s">
        <v>21</v>
      </c>
      <c r="J2878" t="s">
        <v>22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2:15" hidden="1">
      <c r="B2879">
        <v>30400</v>
      </c>
      <c r="C2879" t="s">
        <v>355</v>
      </c>
      <c r="D2879" t="s">
        <v>356</v>
      </c>
      <c r="E2879" t="s">
        <v>17</v>
      </c>
      <c r="F2879" t="s">
        <v>18</v>
      </c>
      <c r="G2879" t="s">
        <v>263</v>
      </c>
      <c r="H2879" t="s">
        <v>20</v>
      </c>
      <c r="I2879" t="s">
        <v>21</v>
      </c>
      <c r="J2879" t="s">
        <v>22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2:15" hidden="1">
      <c r="B2880">
        <v>30400</v>
      </c>
      <c r="C2880" t="s">
        <v>357</v>
      </c>
      <c r="D2880" t="s">
        <v>358</v>
      </c>
      <c r="E2880" t="s">
        <v>17</v>
      </c>
      <c r="F2880" t="s">
        <v>18</v>
      </c>
      <c r="G2880" t="s">
        <v>263</v>
      </c>
      <c r="H2880" t="s">
        <v>20</v>
      </c>
      <c r="I2880" t="s">
        <v>21</v>
      </c>
      <c r="J2880" t="s">
        <v>22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2:15" hidden="1">
      <c r="B2881">
        <v>30400</v>
      </c>
      <c r="C2881" t="s">
        <v>359</v>
      </c>
      <c r="D2881" t="s">
        <v>360</v>
      </c>
      <c r="E2881" t="s">
        <v>17</v>
      </c>
      <c r="F2881" t="s">
        <v>18</v>
      </c>
      <c r="G2881" t="s">
        <v>263</v>
      </c>
      <c r="H2881" t="s">
        <v>20</v>
      </c>
      <c r="I2881" t="s">
        <v>21</v>
      </c>
      <c r="J2881" t="s">
        <v>22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2:15" hidden="1">
      <c r="B2882">
        <v>30400</v>
      </c>
      <c r="C2882" t="s">
        <v>361</v>
      </c>
      <c r="D2882" t="s">
        <v>362</v>
      </c>
      <c r="E2882" t="s">
        <v>17</v>
      </c>
      <c r="F2882" t="s">
        <v>18</v>
      </c>
      <c r="G2882" t="s">
        <v>263</v>
      </c>
      <c r="H2882" t="s">
        <v>20</v>
      </c>
      <c r="I2882" t="s">
        <v>21</v>
      </c>
      <c r="J2882" t="s">
        <v>22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2:15" hidden="1">
      <c r="B2883">
        <v>30400</v>
      </c>
      <c r="C2883" t="s">
        <v>197</v>
      </c>
      <c r="D2883" t="s">
        <v>198</v>
      </c>
      <c r="E2883" t="s">
        <v>17</v>
      </c>
      <c r="F2883" t="s">
        <v>18</v>
      </c>
      <c r="G2883" t="s">
        <v>263</v>
      </c>
      <c r="H2883" t="s">
        <v>20</v>
      </c>
      <c r="I2883" t="s">
        <v>21</v>
      </c>
      <c r="J2883" t="s">
        <v>22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2:15" hidden="1">
      <c r="B2884">
        <v>30400</v>
      </c>
      <c r="C2884" t="s">
        <v>363</v>
      </c>
      <c r="D2884" t="s">
        <v>364</v>
      </c>
      <c r="E2884" t="s">
        <v>17</v>
      </c>
      <c r="F2884" t="s">
        <v>18</v>
      </c>
      <c r="G2884" t="s">
        <v>263</v>
      </c>
      <c r="H2884" t="s">
        <v>20</v>
      </c>
      <c r="I2884" t="s">
        <v>21</v>
      </c>
      <c r="J2884" t="s">
        <v>22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2:15" hidden="1">
      <c r="B2885">
        <v>30400</v>
      </c>
      <c r="C2885" t="s">
        <v>365</v>
      </c>
      <c r="D2885" t="s">
        <v>366</v>
      </c>
      <c r="E2885" t="s">
        <v>17</v>
      </c>
      <c r="F2885" t="s">
        <v>18</v>
      </c>
      <c r="G2885" t="s">
        <v>263</v>
      </c>
      <c r="H2885" t="s">
        <v>20</v>
      </c>
      <c r="I2885" t="s">
        <v>21</v>
      </c>
      <c r="J2885" t="s">
        <v>22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2:15" hidden="1">
      <c r="B2886">
        <v>30400</v>
      </c>
      <c r="C2886" t="s">
        <v>367</v>
      </c>
      <c r="D2886" t="s">
        <v>368</v>
      </c>
      <c r="E2886" t="s">
        <v>17</v>
      </c>
      <c r="F2886" t="s">
        <v>18</v>
      </c>
      <c r="G2886" t="s">
        <v>263</v>
      </c>
      <c r="H2886" t="s">
        <v>20</v>
      </c>
      <c r="I2886" t="s">
        <v>21</v>
      </c>
      <c r="J2886" t="s">
        <v>22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2:15" hidden="1">
      <c r="B2887">
        <v>30400</v>
      </c>
      <c r="C2887" t="s">
        <v>369</v>
      </c>
      <c r="D2887" t="s">
        <v>370</v>
      </c>
      <c r="E2887" t="s">
        <v>17</v>
      </c>
      <c r="F2887" t="s">
        <v>18</v>
      </c>
      <c r="G2887" t="s">
        <v>263</v>
      </c>
      <c r="H2887" t="s">
        <v>20</v>
      </c>
      <c r="I2887" t="s">
        <v>21</v>
      </c>
      <c r="J2887" t="s">
        <v>22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2:15" hidden="1">
      <c r="B2888">
        <v>30400</v>
      </c>
      <c r="C2888" t="s">
        <v>225</v>
      </c>
      <c r="D2888" t="s">
        <v>226</v>
      </c>
      <c r="E2888" t="s">
        <v>17</v>
      </c>
      <c r="F2888" t="s">
        <v>18</v>
      </c>
      <c r="G2888" t="s">
        <v>263</v>
      </c>
      <c r="H2888" t="s">
        <v>20</v>
      </c>
      <c r="I2888" t="s">
        <v>21</v>
      </c>
      <c r="J2888" t="s">
        <v>22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2:15" hidden="1">
      <c r="B2889">
        <v>30400</v>
      </c>
      <c r="C2889" t="s">
        <v>371</v>
      </c>
      <c r="D2889" t="s">
        <v>372</v>
      </c>
      <c r="E2889" t="s">
        <v>17</v>
      </c>
      <c r="F2889" t="s">
        <v>18</v>
      </c>
      <c r="G2889" t="s">
        <v>263</v>
      </c>
      <c r="H2889" t="s">
        <v>20</v>
      </c>
      <c r="I2889" t="s">
        <v>21</v>
      </c>
      <c r="J2889" t="s">
        <v>22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2:15" hidden="1">
      <c r="B2890">
        <v>30400</v>
      </c>
      <c r="C2890" t="s">
        <v>373</v>
      </c>
      <c r="D2890" t="s">
        <v>374</v>
      </c>
      <c r="E2890" t="s">
        <v>17</v>
      </c>
      <c r="F2890" t="s">
        <v>18</v>
      </c>
      <c r="G2890" t="s">
        <v>263</v>
      </c>
      <c r="H2890" t="s">
        <v>20</v>
      </c>
      <c r="I2890" t="s">
        <v>21</v>
      </c>
      <c r="J2890" t="s">
        <v>22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2:15" hidden="1">
      <c r="B2891">
        <v>30400</v>
      </c>
      <c r="C2891" t="s">
        <v>375</v>
      </c>
      <c r="D2891" t="s">
        <v>376</v>
      </c>
      <c r="E2891" t="s">
        <v>17</v>
      </c>
      <c r="F2891" t="s">
        <v>18</v>
      </c>
      <c r="G2891" t="s">
        <v>263</v>
      </c>
      <c r="H2891" t="s">
        <v>20</v>
      </c>
      <c r="I2891" t="s">
        <v>21</v>
      </c>
      <c r="J2891" t="s">
        <v>22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2:15" hidden="1">
      <c r="B2892">
        <v>30400</v>
      </c>
      <c r="C2892" t="s">
        <v>377</v>
      </c>
      <c r="D2892" t="s">
        <v>378</v>
      </c>
      <c r="E2892" t="s">
        <v>17</v>
      </c>
      <c r="F2892" t="s">
        <v>18</v>
      </c>
      <c r="G2892" t="s">
        <v>263</v>
      </c>
      <c r="H2892" t="s">
        <v>20</v>
      </c>
      <c r="I2892" t="s">
        <v>21</v>
      </c>
      <c r="J2892" t="s">
        <v>22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2:15" hidden="1">
      <c r="B2893">
        <v>30400</v>
      </c>
      <c r="C2893" t="s">
        <v>379</v>
      </c>
      <c r="D2893" t="s">
        <v>380</v>
      </c>
      <c r="E2893" t="s">
        <v>17</v>
      </c>
      <c r="F2893" t="s">
        <v>18</v>
      </c>
      <c r="G2893" t="s">
        <v>263</v>
      </c>
      <c r="H2893" t="s">
        <v>20</v>
      </c>
      <c r="I2893" t="s">
        <v>21</v>
      </c>
      <c r="J2893" t="s">
        <v>22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2:15" hidden="1">
      <c r="B2894">
        <v>30400</v>
      </c>
      <c r="C2894" t="s">
        <v>153</v>
      </c>
      <c r="D2894" t="s">
        <v>154</v>
      </c>
      <c r="E2894" t="s">
        <v>17</v>
      </c>
      <c r="F2894" t="s">
        <v>18</v>
      </c>
      <c r="G2894" t="s">
        <v>263</v>
      </c>
      <c r="H2894" t="s">
        <v>20</v>
      </c>
      <c r="I2894" t="s">
        <v>21</v>
      </c>
      <c r="J2894" t="s">
        <v>22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2:15" hidden="1">
      <c r="B2895">
        <v>30400</v>
      </c>
      <c r="C2895" t="s">
        <v>381</v>
      </c>
      <c r="D2895" t="s">
        <v>382</v>
      </c>
      <c r="E2895" t="s">
        <v>17</v>
      </c>
      <c r="F2895" t="s">
        <v>18</v>
      </c>
      <c r="G2895" t="s">
        <v>263</v>
      </c>
      <c r="H2895" t="s">
        <v>20</v>
      </c>
      <c r="I2895" t="s">
        <v>21</v>
      </c>
      <c r="J2895" t="s">
        <v>22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2:15" hidden="1">
      <c r="B2896">
        <v>30400</v>
      </c>
      <c r="C2896" t="s">
        <v>383</v>
      </c>
      <c r="D2896" t="s">
        <v>384</v>
      </c>
      <c r="E2896" t="s">
        <v>17</v>
      </c>
      <c r="F2896" t="s">
        <v>18</v>
      </c>
      <c r="G2896" t="s">
        <v>263</v>
      </c>
      <c r="H2896" t="s">
        <v>20</v>
      </c>
      <c r="I2896" t="s">
        <v>21</v>
      </c>
      <c r="J2896" t="s">
        <v>22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2:15" hidden="1">
      <c r="B2897">
        <v>30400</v>
      </c>
      <c r="C2897" t="s">
        <v>41</v>
      </c>
      <c r="D2897" t="s">
        <v>42</v>
      </c>
      <c r="E2897" t="s">
        <v>17</v>
      </c>
      <c r="F2897" t="s">
        <v>18</v>
      </c>
      <c r="G2897" t="s">
        <v>263</v>
      </c>
      <c r="H2897" t="s">
        <v>20</v>
      </c>
      <c r="I2897" t="s">
        <v>21</v>
      </c>
      <c r="J2897" t="s">
        <v>22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2:15" hidden="1">
      <c r="B2898">
        <v>30400</v>
      </c>
      <c r="C2898" t="s">
        <v>200</v>
      </c>
      <c r="D2898" t="s">
        <v>201</v>
      </c>
      <c r="E2898" t="s">
        <v>17</v>
      </c>
      <c r="F2898" t="s">
        <v>18</v>
      </c>
      <c r="G2898" t="s">
        <v>263</v>
      </c>
      <c r="H2898" t="s">
        <v>20</v>
      </c>
      <c r="I2898" t="s">
        <v>21</v>
      </c>
      <c r="J2898" t="s">
        <v>22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2:15" hidden="1">
      <c r="B2899">
        <v>30400</v>
      </c>
      <c r="C2899" t="s">
        <v>385</v>
      </c>
      <c r="D2899" t="s">
        <v>386</v>
      </c>
      <c r="E2899" t="s">
        <v>17</v>
      </c>
      <c r="F2899" t="s">
        <v>18</v>
      </c>
      <c r="G2899" t="s">
        <v>263</v>
      </c>
      <c r="H2899" t="s">
        <v>20</v>
      </c>
      <c r="I2899" t="s">
        <v>21</v>
      </c>
      <c r="J2899" t="s">
        <v>22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2:15" hidden="1">
      <c r="B2900">
        <v>30400</v>
      </c>
      <c r="C2900" t="s">
        <v>45</v>
      </c>
      <c r="D2900" t="s">
        <v>46</v>
      </c>
      <c r="E2900" t="s">
        <v>17</v>
      </c>
      <c r="F2900" t="s">
        <v>18</v>
      </c>
      <c r="G2900" t="s">
        <v>263</v>
      </c>
      <c r="H2900" t="s">
        <v>20</v>
      </c>
      <c r="I2900" t="s">
        <v>21</v>
      </c>
      <c r="J2900" t="s">
        <v>22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2:15" hidden="1">
      <c r="B2901">
        <v>30400</v>
      </c>
      <c r="C2901" t="s">
        <v>155</v>
      </c>
      <c r="D2901" t="s">
        <v>156</v>
      </c>
      <c r="E2901" t="s">
        <v>17</v>
      </c>
      <c r="F2901" t="s">
        <v>18</v>
      </c>
      <c r="G2901" t="s">
        <v>263</v>
      </c>
      <c r="H2901" t="s">
        <v>20</v>
      </c>
      <c r="I2901" t="s">
        <v>21</v>
      </c>
      <c r="J2901" t="s">
        <v>22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2:15" hidden="1">
      <c r="B2902">
        <v>30400</v>
      </c>
      <c r="C2902" t="s">
        <v>387</v>
      </c>
      <c r="D2902" t="s">
        <v>388</v>
      </c>
      <c r="E2902" t="s">
        <v>17</v>
      </c>
      <c r="F2902" t="s">
        <v>18</v>
      </c>
      <c r="G2902" t="s">
        <v>263</v>
      </c>
      <c r="H2902" t="s">
        <v>20</v>
      </c>
      <c r="I2902" t="s">
        <v>21</v>
      </c>
      <c r="J2902" t="s">
        <v>22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2:15" hidden="1">
      <c r="B2903">
        <v>30400</v>
      </c>
      <c r="C2903" t="s">
        <v>389</v>
      </c>
      <c r="D2903" t="s">
        <v>390</v>
      </c>
      <c r="E2903" t="s">
        <v>17</v>
      </c>
      <c r="F2903" t="s">
        <v>18</v>
      </c>
      <c r="G2903" t="s">
        <v>263</v>
      </c>
      <c r="H2903" t="s">
        <v>20</v>
      </c>
      <c r="I2903" t="s">
        <v>21</v>
      </c>
      <c r="J2903" t="s">
        <v>22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2:15" hidden="1">
      <c r="B2904">
        <v>30400</v>
      </c>
      <c r="C2904" t="s">
        <v>391</v>
      </c>
      <c r="D2904" t="s">
        <v>392</v>
      </c>
      <c r="E2904" t="s">
        <v>17</v>
      </c>
      <c r="F2904" t="s">
        <v>18</v>
      </c>
      <c r="G2904" t="s">
        <v>263</v>
      </c>
      <c r="H2904" t="s">
        <v>20</v>
      </c>
      <c r="I2904" t="s">
        <v>21</v>
      </c>
      <c r="J2904" t="s">
        <v>22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2:15" hidden="1">
      <c r="B2905">
        <v>30400</v>
      </c>
      <c r="C2905" t="s">
        <v>157</v>
      </c>
      <c r="D2905" t="s">
        <v>158</v>
      </c>
      <c r="E2905" t="s">
        <v>17</v>
      </c>
      <c r="F2905" t="s">
        <v>18</v>
      </c>
      <c r="G2905" t="s">
        <v>263</v>
      </c>
      <c r="H2905" t="s">
        <v>20</v>
      </c>
      <c r="I2905" t="s">
        <v>21</v>
      </c>
      <c r="J2905" t="s">
        <v>22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2:15" hidden="1">
      <c r="B2906">
        <v>30400</v>
      </c>
      <c r="C2906" t="s">
        <v>393</v>
      </c>
      <c r="D2906" t="s">
        <v>394</v>
      </c>
      <c r="E2906" t="s">
        <v>17</v>
      </c>
      <c r="F2906" t="s">
        <v>18</v>
      </c>
      <c r="G2906" t="s">
        <v>263</v>
      </c>
      <c r="H2906" t="s">
        <v>20</v>
      </c>
      <c r="I2906" t="s">
        <v>21</v>
      </c>
      <c r="J2906" t="s">
        <v>22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2:15" hidden="1">
      <c r="B2907">
        <v>30400</v>
      </c>
      <c r="C2907" t="s">
        <v>395</v>
      </c>
      <c r="D2907" t="s">
        <v>396</v>
      </c>
      <c r="E2907" t="s">
        <v>17</v>
      </c>
      <c r="F2907" t="s">
        <v>18</v>
      </c>
      <c r="G2907" t="s">
        <v>263</v>
      </c>
      <c r="H2907" t="s">
        <v>20</v>
      </c>
      <c r="I2907" t="s">
        <v>21</v>
      </c>
      <c r="J2907" t="s">
        <v>22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2:15" hidden="1">
      <c r="B2908">
        <v>30400</v>
      </c>
      <c r="C2908" t="s">
        <v>397</v>
      </c>
      <c r="D2908" t="s">
        <v>398</v>
      </c>
      <c r="E2908" t="s">
        <v>17</v>
      </c>
      <c r="F2908" t="s">
        <v>18</v>
      </c>
      <c r="G2908" t="s">
        <v>263</v>
      </c>
      <c r="H2908" t="s">
        <v>20</v>
      </c>
      <c r="I2908" t="s">
        <v>21</v>
      </c>
      <c r="J2908" t="s">
        <v>22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2:15" hidden="1">
      <c r="B2909">
        <v>30400</v>
      </c>
      <c r="C2909" t="s">
        <v>399</v>
      </c>
      <c r="D2909" t="s">
        <v>400</v>
      </c>
      <c r="E2909" t="s">
        <v>17</v>
      </c>
      <c r="F2909" t="s">
        <v>18</v>
      </c>
      <c r="G2909" t="s">
        <v>263</v>
      </c>
      <c r="H2909" t="s">
        <v>20</v>
      </c>
      <c r="I2909" t="s">
        <v>21</v>
      </c>
      <c r="J2909" t="s">
        <v>22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2:15" hidden="1">
      <c r="B2910">
        <v>30400</v>
      </c>
      <c r="C2910" t="s">
        <v>47</v>
      </c>
      <c r="D2910" t="s">
        <v>48</v>
      </c>
      <c r="E2910" t="s">
        <v>17</v>
      </c>
      <c r="F2910" t="s">
        <v>18</v>
      </c>
      <c r="G2910" t="s">
        <v>263</v>
      </c>
      <c r="H2910" t="s">
        <v>20</v>
      </c>
      <c r="I2910" t="s">
        <v>21</v>
      </c>
      <c r="J2910" t="s">
        <v>22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2:15" hidden="1">
      <c r="B2911">
        <v>30400</v>
      </c>
      <c r="C2911" t="s">
        <v>401</v>
      </c>
      <c r="D2911" t="s">
        <v>402</v>
      </c>
      <c r="E2911" t="s">
        <v>17</v>
      </c>
      <c r="F2911" t="s">
        <v>18</v>
      </c>
      <c r="G2911" t="s">
        <v>263</v>
      </c>
      <c r="H2911" t="s">
        <v>20</v>
      </c>
      <c r="I2911" t="s">
        <v>21</v>
      </c>
      <c r="J2911" t="s">
        <v>22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2:15" hidden="1">
      <c r="B2912">
        <v>30400</v>
      </c>
      <c r="C2912" t="s">
        <v>403</v>
      </c>
      <c r="D2912" t="s">
        <v>404</v>
      </c>
      <c r="E2912" t="s">
        <v>17</v>
      </c>
      <c r="F2912" t="s">
        <v>18</v>
      </c>
      <c r="G2912" t="s">
        <v>263</v>
      </c>
      <c r="H2912" t="s">
        <v>20</v>
      </c>
      <c r="I2912" t="s">
        <v>21</v>
      </c>
      <c r="J2912" t="s">
        <v>22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2:15" hidden="1">
      <c r="B2913">
        <v>30400</v>
      </c>
      <c r="C2913" t="s">
        <v>405</v>
      </c>
      <c r="D2913" t="s">
        <v>406</v>
      </c>
      <c r="E2913" t="s">
        <v>17</v>
      </c>
      <c r="F2913" t="s">
        <v>18</v>
      </c>
      <c r="G2913" t="s">
        <v>263</v>
      </c>
      <c r="H2913" t="s">
        <v>20</v>
      </c>
      <c r="I2913" t="s">
        <v>21</v>
      </c>
      <c r="J2913" t="s">
        <v>22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2:15" hidden="1">
      <c r="B2914">
        <v>30400</v>
      </c>
      <c r="C2914" t="s">
        <v>407</v>
      </c>
      <c r="D2914" t="s">
        <v>408</v>
      </c>
      <c r="E2914" t="s">
        <v>17</v>
      </c>
      <c r="F2914" t="s">
        <v>18</v>
      </c>
      <c r="G2914" t="s">
        <v>263</v>
      </c>
      <c r="H2914" t="s">
        <v>20</v>
      </c>
      <c r="I2914" t="s">
        <v>21</v>
      </c>
      <c r="J2914" t="s">
        <v>22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2:15" hidden="1">
      <c r="B2915">
        <v>30400</v>
      </c>
      <c r="C2915" t="s">
        <v>409</v>
      </c>
      <c r="D2915" t="s">
        <v>410</v>
      </c>
      <c r="E2915" t="s">
        <v>17</v>
      </c>
      <c r="F2915" t="s">
        <v>18</v>
      </c>
      <c r="G2915" t="s">
        <v>263</v>
      </c>
      <c r="H2915" t="s">
        <v>20</v>
      </c>
      <c r="I2915" t="s">
        <v>21</v>
      </c>
      <c r="J2915" t="s">
        <v>22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2:15" hidden="1">
      <c r="B2916">
        <v>30400</v>
      </c>
      <c r="C2916" t="s">
        <v>411</v>
      </c>
      <c r="D2916" t="s">
        <v>412</v>
      </c>
      <c r="E2916" t="s">
        <v>17</v>
      </c>
      <c r="F2916" t="s">
        <v>18</v>
      </c>
      <c r="G2916" t="s">
        <v>263</v>
      </c>
      <c r="H2916" t="s">
        <v>20</v>
      </c>
      <c r="I2916" t="s">
        <v>21</v>
      </c>
      <c r="J2916" t="s">
        <v>22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 spans="2:15" hidden="1">
      <c r="B2917">
        <v>30400</v>
      </c>
      <c r="C2917" t="s">
        <v>413</v>
      </c>
      <c r="D2917" t="s">
        <v>414</v>
      </c>
      <c r="E2917" t="s">
        <v>17</v>
      </c>
      <c r="F2917" t="s">
        <v>18</v>
      </c>
      <c r="G2917" t="s">
        <v>263</v>
      </c>
      <c r="H2917" t="s">
        <v>20</v>
      </c>
      <c r="I2917" t="s">
        <v>21</v>
      </c>
      <c r="J2917" t="s">
        <v>22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 spans="2:15" hidden="1">
      <c r="B2918">
        <v>30400</v>
      </c>
      <c r="C2918" t="s">
        <v>415</v>
      </c>
      <c r="D2918" t="s">
        <v>416</v>
      </c>
      <c r="E2918" t="s">
        <v>17</v>
      </c>
      <c r="F2918" t="s">
        <v>18</v>
      </c>
      <c r="G2918" t="s">
        <v>263</v>
      </c>
      <c r="H2918" t="s">
        <v>20</v>
      </c>
      <c r="I2918" t="s">
        <v>21</v>
      </c>
      <c r="J2918" t="s">
        <v>22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2:15" hidden="1">
      <c r="B2919">
        <v>30400</v>
      </c>
      <c r="C2919" t="s">
        <v>417</v>
      </c>
      <c r="D2919" t="s">
        <v>418</v>
      </c>
      <c r="E2919" t="s">
        <v>17</v>
      </c>
      <c r="F2919" t="s">
        <v>18</v>
      </c>
      <c r="G2919" t="s">
        <v>263</v>
      </c>
      <c r="H2919" t="s">
        <v>20</v>
      </c>
      <c r="I2919" t="s">
        <v>21</v>
      </c>
      <c r="J2919" t="s">
        <v>22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2:15" hidden="1">
      <c r="B2920">
        <v>30400</v>
      </c>
      <c r="C2920" t="s">
        <v>209</v>
      </c>
      <c r="D2920" t="s">
        <v>210</v>
      </c>
      <c r="E2920" t="s">
        <v>17</v>
      </c>
      <c r="F2920" t="s">
        <v>18</v>
      </c>
      <c r="G2920" t="s">
        <v>263</v>
      </c>
      <c r="H2920" t="s">
        <v>20</v>
      </c>
      <c r="I2920" t="s">
        <v>21</v>
      </c>
      <c r="J2920" t="s">
        <v>22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2:15" hidden="1">
      <c r="B2921">
        <v>30400</v>
      </c>
      <c r="C2921" t="s">
        <v>419</v>
      </c>
      <c r="D2921" t="s">
        <v>420</v>
      </c>
      <c r="E2921" t="s">
        <v>17</v>
      </c>
      <c r="F2921" t="s">
        <v>18</v>
      </c>
      <c r="G2921" t="s">
        <v>263</v>
      </c>
      <c r="H2921" t="s">
        <v>20</v>
      </c>
      <c r="I2921" t="s">
        <v>21</v>
      </c>
      <c r="J2921" t="s">
        <v>22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2:15" hidden="1">
      <c r="B2922">
        <v>30400</v>
      </c>
      <c r="C2922" t="s">
        <v>421</v>
      </c>
      <c r="D2922" t="s">
        <v>422</v>
      </c>
      <c r="E2922" t="s">
        <v>17</v>
      </c>
      <c r="F2922" t="s">
        <v>18</v>
      </c>
      <c r="G2922" t="s">
        <v>263</v>
      </c>
      <c r="H2922" t="s">
        <v>20</v>
      </c>
      <c r="I2922" t="s">
        <v>21</v>
      </c>
      <c r="J2922" t="s">
        <v>22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2:15" hidden="1">
      <c r="B2923">
        <v>30400</v>
      </c>
      <c r="C2923" t="s">
        <v>423</v>
      </c>
      <c r="D2923" t="s">
        <v>424</v>
      </c>
      <c r="E2923" t="s">
        <v>17</v>
      </c>
      <c r="F2923" t="s">
        <v>18</v>
      </c>
      <c r="G2923" t="s">
        <v>263</v>
      </c>
      <c r="H2923" t="s">
        <v>20</v>
      </c>
      <c r="I2923" t="s">
        <v>21</v>
      </c>
      <c r="J2923" t="s">
        <v>22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2:15" hidden="1">
      <c r="B2924">
        <v>30400</v>
      </c>
      <c r="C2924" t="s">
        <v>425</v>
      </c>
      <c r="D2924" t="s">
        <v>426</v>
      </c>
      <c r="E2924" t="s">
        <v>17</v>
      </c>
      <c r="F2924" t="s">
        <v>18</v>
      </c>
      <c r="G2924" t="s">
        <v>263</v>
      </c>
      <c r="H2924" t="s">
        <v>20</v>
      </c>
      <c r="I2924" t="s">
        <v>21</v>
      </c>
      <c r="J2924" t="s">
        <v>22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2:15" hidden="1">
      <c r="B2925">
        <v>30400</v>
      </c>
      <c r="C2925" t="s">
        <v>427</v>
      </c>
      <c r="D2925" t="s">
        <v>428</v>
      </c>
      <c r="E2925" t="s">
        <v>17</v>
      </c>
      <c r="F2925" t="s">
        <v>18</v>
      </c>
      <c r="G2925" t="s">
        <v>263</v>
      </c>
      <c r="H2925" t="s">
        <v>20</v>
      </c>
      <c r="I2925" t="s">
        <v>21</v>
      </c>
      <c r="J2925" t="s">
        <v>22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2:15" hidden="1">
      <c r="B2926">
        <v>30400</v>
      </c>
      <c r="C2926" t="s">
        <v>429</v>
      </c>
      <c r="D2926" t="s">
        <v>430</v>
      </c>
      <c r="E2926" t="s">
        <v>17</v>
      </c>
      <c r="F2926" t="s">
        <v>18</v>
      </c>
      <c r="G2926" t="s">
        <v>263</v>
      </c>
      <c r="H2926" t="s">
        <v>20</v>
      </c>
      <c r="I2926" t="s">
        <v>21</v>
      </c>
      <c r="J2926" t="s">
        <v>22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2:15" hidden="1">
      <c r="B2927">
        <v>30400</v>
      </c>
      <c r="C2927" t="s">
        <v>431</v>
      </c>
      <c r="D2927" t="s">
        <v>432</v>
      </c>
      <c r="E2927" t="s">
        <v>17</v>
      </c>
      <c r="F2927" t="s">
        <v>18</v>
      </c>
      <c r="G2927" t="s">
        <v>263</v>
      </c>
      <c r="H2927" t="s">
        <v>20</v>
      </c>
      <c r="I2927" t="s">
        <v>21</v>
      </c>
      <c r="J2927" t="s">
        <v>22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2:15" hidden="1">
      <c r="B2928">
        <v>30400</v>
      </c>
      <c r="C2928" t="s">
        <v>433</v>
      </c>
      <c r="D2928" t="s">
        <v>434</v>
      </c>
      <c r="E2928" t="s">
        <v>17</v>
      </c>
      <c r="F2928" t="s">
        <v>18</v>
      </c>
      <c r="G2928" t="s">
        <v>263</v>
      </c>
      <c r="H2928" t="s">
        <v>20</v>
      </c>
      <c r="I2928" t="s">
        <v>21</v>
      </c>
      <c r="J2928" t="s">
        <v>22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2:15" hidden="1">
      <c r="B2929">
        <v>30400</v>
      </c>
      <c r="C2929" t="s">
        <v>435</v>
      </c>
      <c r="D2929" t="s">
        <v>436</v>
      </c>
      <c r="E2929" t="s">
        <v>17</v>
      </c>
      <c r="F2929" t="s">
        <v>18</v>
      </c>
      <c r="G2929" t="s">
        <v>263</v>
      </c>
      <c r="H2929" t="s">
        <v>20</v>
      </c>
      <c r="I2929" t="s">
        <v>21</v>
      </c>
      <c r="J2929" t="s">
        <v>22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2:15" hidden="1">
      <c r="B2930">
        <v>30400</v>
      </c>
      <c r="C2930" t="s">
        <v>437</v>
      </c>
      <c r="D2930" t="s">
        <v>438</v>
      </c>
      <c r="E2930" t="s">
        <v>17</v>
      </c>
      <c r="F2930" t="s">
        <v>18</v>
      </c>
      <c r="G2930" t="s">
        <v>263</v>
      </c>
      <c r="H2930" t="s">
        <v>20</v>
      </c>
      <c r="I2930" t="s">
        <v>21</v>
      </c>
      <c r="J2930" t="s">
        <v>22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2:15" hidden="1">
      <c r="B2931">
        <v>30400</v>
      </c>
      <c r="C2931" t="s">
        <v>439</v>
      </c>
      <c r="D2931" t="s">
        <v>440</v>
      </c>
      <c r="E2931" t="s">
        <v>17</v>
      </c>
      <c r="F2931" t="s">
        <v>18</v>
      </c>
      <c r="G2931" t="s">
        <v>263</v>
      </c>
      <c r="H2931" t="s">
        <v>20</v>
      </c>
      <c r="I2931" t="s">
        <v>21</v>
      </c>
      <c r="J2931" t="s">
        <v>22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2:15" hidden="1">
      <c r="B2932">
        <v>30400</v>
      </c>
      <c r="C2932" t="s">
        <v>227</v>
      </c>
      <c r="D2932" t="s">
        <v>228</v>
      </c>
      <c r="E2932" t="s">
        <v>17</v>
      </c>
      <c r="F2932" t="s">
        <v>18</v>
      </c>
      <c r="G2932" t="s">
        <v>263</v>
      </c>
      <c r="H2932" t="s">
        <v>20</v>
      </c>
      <c r="I2932" t="s">
        <v>21</v>
      </c>
      <c r="J2932" t="s">
        <v>22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2:15" hidden="1">
      <c r="B2933">
        <v>30400</v>
      </c>
      <c r="C2933" t="s">
        <v>441</v>
      </c>
      <c r="D2933" t="s">
        <v>442</v>
      </c>
      <c r="E2933" t="s">
        <v>17</v>
      </c>
      <c r="F2933" t="s">
        <v>18</v>
      </c>
      <c r="G2933" t="s">
        <v>263</v>
      </c>
      <c r="H2933" t="s">
        <v>20</v>
      </c>
      <c r="I2933" t="s">
        <v>21</v>
      </c>
      <c r="J2933" t="s">
        <v>22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2:15" hidden="1">
      <c r="B2934">
        <v>30400</v>
      </c>
      <c r="C2934" t="s">
        <v>443</v>
      </c>
      <c r="D2934" t="s">
        <v>444</v>
      </c>
      <c r="E2934" t="s">
        <v>17</v>
      </c>
      <c r="F2934" t="s">
        <v>18</v>
      </c>
      <c r="G2934" t="s">
        <v>263</v>
      </c>
      <c r="H2934" t="s">
        <v>20</v>
      </c>
      <c r="I2934" t="s">
        <v>21</v>
      </c>
      <c r="J2934" t="s">
        <v>22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2:15" hidden="1">
      <c r="B2935">
        <v>30400</v>
      </c>
      <c r="C2935" t="s">
        <v>219</v>
      </c>
      <c r="D2935" t="s">
        <v>220</v>
      </c>
      <c r="E2935" t="s">
        <v>17</v>
      </c>
      <c r="F2935" t="s">
        <v>18</v>
      </c>
      <c r="G2935" t="s">
        <v>263</v>
      </c>
      <c r="H2935" t="s">
        <v>20</v>
      </c>
      <c r="I2935" t="s">
        <v>21</v>
      </c>
      <c r="J2935" t="s">
        <v>22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2:15" hidden="1">
      <c r="B2936">
        <v>30400</v>
      </c>
      <c r="C2936" t="s">
        <v>445</v>
      </c>
      <c r="D2936" t="s">
        <v>446</v>
      </c>
      <c r="E2936" t="s">
        <v>17</v>
      </c>
      <c r="F2936" t="s">
        <v>18</v>
      </c>
      <c r="G2936" t="s">
        <v>263</v>
      </c>
      <c r="H2936" t="s">
        <v>20</v>
      </c>
      <c r="I2936" t="s">
        <v>21</v>
      </c>
      <c r="J2936" t="s">
        <v>22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2:15" hidden="1">
      <c r="B2937">
        <v>30400</v>
      </c>
      <c r="C2937" t="s">
        <v>447</v>
      </c>
      <c r="D2937" t="s">
        <v>448</v>
      </c>
      <c r="E2937" t="s">
        <v>17</v>
      </c>
      <c r="F2937" t="s">
        <v>18</v>
      </c>
      <c r="G2937" t="s">
        <v>263</v>
      </c>
      <c r="H2937" t="s">
        <v>20</v>
      </c>
      <c r="I2937" t="s">
        <v>21</v>
      </c>
      <c r="J2937" t="s">
        <v>22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2:15" hidden="1">
      <c r="B2938">
        <v>30400</v>
      </c>
      <c r="C2938" t="s">
        <v>449</v>
      </c>
      <c r="D2938" t="s">
        <v>450</v>
      </c>
      <c r="E2938" t="s">
        <v>17</v>
      </c>
      <c r="F2938" t="s">
        <v>18</v>
      </c>
      <c r="G2938" t="s">
        <v>263</v>
      </c>
      <c r="H2938" t="s">
        <v>20</v>
      </c>
      <c r="I2938" t="s">
        <v>21</v>
      </c>
      <c r="J2938" t="s">
        <v>22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2:15" hidden="1">
      <c r="B2939">
        <v>30400</v>
      </c>
      <c r="C2939" t="s">
        <v>451</v>
      </c>
      <c r="D2939" t="s">
        <v>452</v>
      </c>
      <c r="E2939" t="s">
        <v>17</v>
      </c>
      <c r="F2939" t="s">
        <v>18</v>
      </c>
      <c r="G2939" t="s">
        <v>263</v>
      </c>
      <c r="H2939" t="s">
        <v>20</v>
      </c>
      <c r="I2939" t="s">
        <v>21</v>
      </c>
      <c r="J2939" t="s">
        <v>22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2:15" hidden="1">
      <c r="B2940">
        <v>30400</v>
      </c>
      <c r="C2940" t="s">
        <v>453</v>
      </c>
      <c r="D2940" t="s">
        <v>454</v>
      </c>
      <c r="E2940" t="s">
        <v>17</v>
      </c>
      <c r="F2940" t="s">
        <v>18</v>
      </c>
      <c r="G2940" t="s">
        <v>263</v>
      </c>
      <c r="H2940" t="s">
        <v>20</v>
      </c>
      <c r="I2940" t="s">
        <v>21</v>
      </c>
      <c r="J2940" t="s">
        <v>22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2:15" hidden="1">
      <c r="B2941">
        <v>30400</v>
      </c>
      <c r="C2941" t="s">
        <v>455</v>
      </c>
      <c r="D2941" t="s">
        <v>456</v>
      </c>
      <c r="E2941" t="s">
        <v>17</v>
      </c>
      <c r="F2941" t="s">
        <v>18</v>
      </c>
      <c r="G2941" t="s">
        <v>263</v>
      </c>
      <c r="H2941" t="s">
        <v>20</v>
      </c>
      <c r="I2941" t="s">
        <v>21</v>
      </c>
      <c r="J2941" t="s">
        <v>22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 spans="2:15" hidden="1">
      <c r="B2942">
        <v>30400</v>
      </c>
      <c r="C2942" t="s">
        <v>457</v>
      </c>
      <c r="D2942" t="s">
        <v>458</v>
      </c>
      <c r="E2942" t="s">
        <v>17</v>
      </c>
      <c r="F2942" t="s">
        <v>18</v>
      </c>
      <c r="G2942" t="s">
        <v>263</v>
      </c>
      <c r="H2942" t="s">
        <v>20</v>
      </c>
      <c r="I2942" t="s">
        <v>21</v>
      </c>
      <c r="J2942" t="s">
        <v>22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2:15" hidden="1">
      <c r="B2943">
        <v>30400</v>
      </c>
      <c r="C2943" t="s">
        <v>459</v>
      </c>
      <c r="D2943" t="s">
        <v>460</v>
      </c>
      <c r="E2943" t="s">
        <v>17</v>
      </c>
      <c r="F2943" t="s">
        <v>18</v>
      </c>
      <c r="G2943" t="s">
        <v>263</v>
      </c>
      <c r="H2943" t="s">
        <v>20</v>
      </c>
      <c r="I2943" t="s">
        <v>21</v>
      </c>
      <c r="J2943" t="s">
        <v>22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2:15" hidden="1">
      <c r="B2944">
        <v>30400</v>
      </c>
      <c r="C2944" t="s">
        <v>461</v>
      </c>
      <c r="D2944" t="s">
        <v>462</v>
      </c>
      <c r="E2944" t="s">
        <v>17</v>
      </c>
      <c r="F2944" t="s">
        <v>18</v>
      </c>
      <c r="G2944" t="s">
        <v>263</v>
      </c>
      <c r="H2944" t="s">
        <v>20</v>
      </c>
      <c r="I2944" t="s">
        <v>21</v>
      </c>
      <c r="J2944" t="s">
        <v>22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2:15" hidden="1">
      <c r="B2945">
        <v>30400</v>
      </c>
      <c r="C2945" t="s">
        <v>463</v>
      </c>
      <c r="D2945" t="s">
        <v>464</v>
      </c>
      <c r="E2945" t="s">
        <v>17</v>
      </c>
      <c r="F2945" t="s">
        <v>18</v>
      </c>
      <c r="G2945" t="s">
        <v>263</v>
      </c>
      <c r="H2945" t="s">
        <v>20</v>
      </c>
      <c r="I2945" t="s">
        <v>21</v>
      </c>
      <c r="J2945" t="s">
        <v>22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2:15" hidden="1">
      <c r="B2946">
        <v>30400</v>
      </c>
      <c r="C2946" t="s">
        <v>465</v>
      </c>
      <c r="D2946" t="s">
        <v>466</v>
      </c>
      <c r="E2946" t="s">
        <v>17</v>
      </c>
      <c r="F2946" t="s">
        <v>18</v>
      </c>
      <c r="G2946" t="s">
        <v>263</v>
      </c>
      <c r="H2946" t="s">
        <v>20</v>
      </c>
      <c r="I2946" t="s">
        <v>21</v>
      </c>
      <c r="J2946" t="s">
        <v>22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2:15" hidden="1">
      <c r="B2947">
        <v>30400</v>
      </c>
      <c r="C2947" t="s">
        <v>49</v>
      </c>
      <c r="D2947" t="s">
        <v>50</v>
      </c>
      <c r="E2947" t="s">
        <v>17</v>
      </c>
      <c r="F2947" t="s">
        <v>18</v>
      </c>
      <c r="G2947" t="s">
        <v>263</v>
      </c>
      <c r="H2947" t="s">
        <v>20</v>
      </c>
      <c r="I2947" t="s">
        <v>21</v>
      </c>
      <c r="J2947" t="s">
        <v>22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2:15" hidden="1">
      <c r="B2948">
        <v>30400</v>
      </c>
      <c r="C2948" t="s">
        <v>467</v>
      </c>
      <c r="D2948" t="s">
        <v>468</v>
      </c>
      <c r="E2948" t="s">
        <v>17</v>
      </c>
      <c r="F2948" t="s">
        <v>18</v>
      </c>
      <c r="G2948" t="s">
        <v>263</v>
      </c>
      <c r="H2948" t="s">
        <v>20</v>
      </c>
      <c r="I2948" t="s">
        <v>21</v>
      </c>
      <c r="J2948" t="s">
        <v>22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2:15" hidden="1">
      <c r="B2949">
        <v>30400</v>
      </c>
      <c r="C2949" t="s">
        <v>469</v>
      </c>
      <c r="D2949" t="s">
        <v>470</v>
      </c>
      <c r="E2949" t="s">
        <v>17</v>
      </c>
      <c r="F2949" t="s">
        <v>18</v>
      </c>
      <c r="G2949" t="s">
        <v>263</v>
      </c>
      <c r="H2949" t="s">
        <v>20</v>
      </c>
      <c r="I2949" t="s">
        <v>21</v>
      </c>
      <c r="J2949" t="s">
        <v>22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2:15" hidden="1">
      <c r="B2950">
        <v>30400</v>
      </c>
      <c r="C2950" t="s">
        <v>159</v>
      </c>
      <c r="D2950" t="s">
        <v>160</v>
      </c>
      <c r="E2950" t="s">
        <v>17</v>
      </c>
      <c r="F2950" t="s">
        <v>18</v>
      </c>
      <c r="G2950" t="s">
        <v>263</v>
      </c>
      <c r="H2950" t="s">
        <v>20</v>
      </c>
      <c r="I2950" t="s">
        <v>21</v>
      </c>
      <c r="J2950" t="s">
        <v>22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2:15" hidden="1">
      <c r="B2951">
        <v>30400</v>
      </c>
      <c r="C2951" t="s">
        <v>471</v>
      </c>
      <c r="D2951" t="s">
        <v>472</v>
      </c>
      <c r="E2951" t="s">
        <v>17</v>
      </c>
      <c r="F2951" t="s">
        <v>18</v>
      </c>
      <c r="G2951" t="s">
        <v>263</v>
      </c>
      <c r="H2951" t="s">
        <v>20</v>
      </c>
      <c r="I2951" t="s">
        <v>21</v>
      </c>
      <c r="J2951" t="s">
        <v>22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2:15" hidden="1">
      <c r="B2952">
        <v>30400</v>
      </c>
      <c r="C2952" t="s">
        <v>473</v>
      </c>
      <c r="D2952" t="s">
        <v>474</v>
      </c>
      <c r="E2952" t="s">
        <v>17</v>
      </c>
      <c r="F2952" t="s">
        <v>18</v>
      </c>
      <c r="G2952" t="s">
        <v>263</v>
      </c>
      <c r="H2952" t="s">
        <v>20</v>
      </c>
      <c r="I2952" t="s">
        <v>21</v>
      </c>
      <c r="J2952" t="s">
        <v>22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2:15" hidden="1">
      <c r="B2953">
        <v>30400</v>
      </c>
      <c r="C2953" t="s">
        <v>161</v>
      </c>
      <c r="D2953" t="s">
        <v>162</v>
      </c>
      <c r="E2953" t="s">
        <v>17</v>
      </c>
      <c r="F2953" t="s">
        <v>18</v>
      </c>
      <c r="G2953" t="s">
        <v>263</v>
      </c>
      <c r="H2953" t="s">
        <v>20</v>
      </c>
      <c r="I2953" t="s">
        <v>21</v>
      </c>
      <c r="J2953" t="s">
        <v>22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2:15" hidden="1">
      <c r="B2954">
        <v>30400</v>
      </c>
      <c r="C2954" t="s">
        <v>475</v>
      </c>
      <c r="D2954" t="s">
        <v>476</v>
      </c>
      <c r="E2954" t="s">
        <v>17</v>
      </c>
      <c r="F2954" t="s">
        <v>18</v>
      </c>
      <c r="G2954" t="s">
        <v>263</v>
      </c>
      <c r="H2954" t="s">
        <v>20</v>
      </c>
      <c r="I2954" t="s">
        <v>21</v>
      </c>
      <c r="J2954" t="s">
        <v>22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2:15" hidden="1">
      <c r="B2955">
        <v>30400</v>
      </c>
      <c r="C2955" t="s">
        <v>187</v>
      </c>
      <c r="D2955" t="s">
        <v>188</v>
      </c>
      <c r="E2955" t="s">
        <v>17</v>
      </c>
      <c r="F2955" t="s">
        <v>18</v>
      </c>
      <c r="G2955" t="s">
        <v>263</v>
      </c>
      <c r="H2955" t="s">
        <v>20</v>
      </c>
      <c r="I2955" t="s">
        <v>21</v>
      </c>
      <c r="J2955" t="s">
        <v>22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2:15" hidden="1">
      <c r="B2956">
        <v>30400</v>
      </c>
      <c r="C2956" t="s">
        <v>477</v>
      </c>
      <c r="D2956" t="s">
        <v>478</v>
      </c>
      <c r="E2956" t="s">
        <v>17</v>
      </c>
      <c r="F2956" t="s">
        <v>18</v>
      </c>
      <c r="G2956" t="s">
        <v>263</v>
      </c>
      <c r="H2956" t="s">
        <v>20</v>
      </c>
      <c r="I2956" t="s">
        <v>21</v>
      </c>
      <c r="J2956" t="s">
        <v>22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2:15" hidden="1">
      <c r="B2957">
        <v>30400</v>
      </c>
      <c r="C2957" t="s">
        <v>479</v>
      </c>
      <c r="D2957" t="s">
        <v>480</v>
      </c>
      <c r="E2957" t="s">
        <v>17</v>
      </c>
      <c r="F2957" t="s">
        <v>18</v>
      </c>
      <c r="G2957" t="s">
        <v>263</v>
      </c>
      <c r="H2957" t="s">
        <v>20</v>
      </c>
      <c r="I2957" t="s">
        <v>21</v>
      </c>
      <c r="J2957" t="s">
        <v>22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2:15" hidden="1">
      <c r="B2958">
        <v>30400</v>
      </c>
      <c r="C2958" t="s">
        <v>163</v>
      </c>
      <c r="D2958" t="s">
        <v>164</v>
      </c>
      <c r="E2958" t="s">
        <v>17</v>
      </c>
      <c r="F2958" t="s">
        <v>18</v>
      </c>
      <c r="G2958" t="s">
        <v>263</v>
      </c>
      <c r="H2958" t="s">
        <v>20</v>
      </c>
      <c r="I2958" t="s">
        <v>21</v>
      </c>
      <c r="J2958" t="s">
        <v>22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2:15" hidden="1">
      <c r="B2959">
        <v>30400</v>
      </c>
      <c r="C2959" t="s">
        <v>51</v>
      </c>
      <c r="D2959" t="s">
        <v>52</v>
      </c>
      <c r="E2959" t="s">
        <v>17</v>
      </c>
      <c r="F2959" t="s">
        <v>18</v>
      </c>
      <c r="G2959" t="s">
        <v>263</v>
      </c>
      <c r="H2959" t="s">
        <v>20</v>
      </c>
      <c r="I2959" t="s">
        <v>21</v>
      </c>
      <c r="J2959" t="s">
        <v>22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2:15" hidden="1">
      <c r="B2960">
        <v>30400</v>
      </c>
      <c r="C2960" t="s">
        <v>481</v>
      </c>
      <c r="D2960" t="s">
        <v>482</v>
      </c>
      <c r="E2960" t="s">
        <v>17</v>
      </c>
      <c r="F2960" t="s">
        <v>18</v>
      </c>
      <c r="G2960" t="s">
        <v>263</v>
      </c>
      <c r="H2960" t="s">
        <v>20</v>
      </c>
      <c r="I2960" t="s">
        <v>21</v>
      </c>
      <c r="J2960" t="s">
        <v>22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2:15" hidden="1">
      <c r="B2961">
        <v>30400</v>
      </c>
      <c r="C2961" t="s">
        <v>483</v>
      </c>
      <c r="D2961" t="s">
        <v>484</v>
      </c>
      <c r="E2961" t="s">
        <v>17</v>
      </c>
      <c r="F2961" t="s">
        <v>18</v>
      </c>
      <c r="G2961" t="s">
        <v>263</v>
      </c>
      <c r="H2961" t="s">
        <v>20</v>
      </c>
      <c r="I2961" t="s">
        <v>21</v>
      </c>
      <c r="J2961" t="s">
        <v>22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2:15" hidden="1">
      <c r="B2962">
        <v>30400</v>
      </c>
      <c r="C2962" t="s">
        <v>485</v>
      </c>
      <c r="D2962" t="s">
        <v>486</v>
      </c>
      <c r="E2962" t="s">
        <v>17</v>
      </c>
      <c r="F2962" t="s">
        <v>18</v>
      </c>
      <c r="G2962" t="s">
        <v>263</v>
      </c>
      <c r="H2962" t="s">
        <v>20</v>
      </c>
      <c r="I2962" t="s">
        <v>21</v>
      </c>
      <c r="J2962" t="s">
        <v>22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2:15" hidden="1">
      <c r="B2963">
        <v>30400</v>
      </c>
      <c r="C2963" t="s">
        <v>487</v>
      </c>
      <c r="D2963" t="s">
        <v>488</v>
      </c>
      <c r="E2963" t="s">
        <v>17</v>
      </c>
      <c r="F2963" t="s">
        <v>18</v>
      </c>
      <c r="G2963" t="s">
        <v>263</v>
      </c>
      <c r="H2963" t="s">
        <v>20</v>
      </c>
      <c r="I2963" t="s">
        <v>21</v>
      </c>
      <c r="J2963" t="s">
        <v>22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2:15" hidden="1">
      <c r="B2964">
        <v>30400</v>
      </c>
      <c r="C2964" t="s">
        <v>489</v>
      </c>
      <c r="D2964" t="s">
        <v>490</v>
      </c>
      <c r="E2964" t="s">
        <v>17</v>
      </c>
      <c r="F2964" t="s">
        <v>18</v>
      </c>
      <c r="G2964" t="s">
        <v>263</v>
      </c>
      <c r="H2964" t="s">
        <v>20</v>
      </c>
      <c r="I2964" t="s">
        <v>21</v>
      </c>
      <c r="J2964" t="s">
        <v>22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2:15" hidden="1">
      <c r="B2965">
        <v>30400</v>
      </c>
      <c r="C2965" t="s">
        <v>491</v>
      </c>
      <c r="D2965" t="s">
        <v>492</v>
      </c>
      <c r="E2965" t="s">
        <v>17</v>
      </c>
      <c r="F2965" t="s">
        <v>18</v>
      </c>
      <c r="G2965" t="s">
        <v>263</v>
      </c>
      <c r="H2965" t="s">
        <v>20</v>
      </c>
      <c r="I2965" t="s">
        <v>21</v>
      </c>
      <c r="J2965" t="s">
        <v>22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2:15" hidden="1">
      <c r="B2966">
        <v>30400</v>
      </c>
      <c r="C2966" t="s">
        <v>493</v>
      </c>
      <c r="D2966" t="s">
        <v>494</v>
      </c>
      <c r="E2966" t="s">
        <v>17</v>
      </c>
      <c r="F2966" t="s">
        <v>18</v>
      </c>
      <c r="G2966" t="s">
        <v>263</v>
      </c>
      <c r="H2966" t="s">
        <v>20</v>
      </c>
      <c r="I2966" t="s">
        <v>21</v>
      </c>
      <c r="J2966" t="s">
        <v>22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2:15" hidden="1">
      <c r="B2967">
        <v>30400</v>
      </c>
      <c r="C2967" t="s">
        <v>495</v>
      </c>
      <c r="D2967" t="s">
        <v>496</v>
      </c>
      <c r="E2967" t="s">
        <v>17</v>
      </c>
      <c r="F2967" t="s">
        <v>18</v>
      </c>
      <c r="G2967" t="s">
        <v>263</v>
      </c>
      <c r="H2967" t="s">
        <v>20</v>
      </c>
      <c r="I2967" t="s">
        <v>21</v>
      </c>
      <c r="J2967" t="s">
        <v>22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2:15" hidden="1">
      <c r="B2968">
        <v>30400</v>
      </c>
      <c r="C2968" t="s">
        <v>53</v>
      </c>
      <c r="D2968" t="s">
        <v>54</v>
      </c>
      <c r="E2968" t="s">
        <v>17</v>
      </c>
      <c r="F2968" t="s">
        <v>18</v>
      </c>
      <c r="G2968" t="s">
        <v>263</v>
      </c>
      <c r="H2968" t="s">
        <v>20</v>
      </c>
      <c r="I2968" t="s">
        <v>21</v>
      </c>
      <c r="J2968" t="s">
        <v>22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2:15" hidden="1">
      <c r="B2969">
        <v>30400</v>
      </c>
      <c r="C2969" t="s">
        <v>55</v>
      </c>
      <c r="D2969" t="s">
        <v>56</v>
      </c>
      <c r="E2969" t="s">
        <v>17</v>
      </c>
      <c r="F2969" t="s">
        <v>18</v>
      </c>
      <c r="G2969" t="s">
        <v>263</v>
      </c>
      <c r="H2969" t="s">
        <v>20</v>
      </c>
      <c r="I2969" t="s">
        <v>21</v>
      </c>
      <c r="J2969" t="s">
        <v>22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2:15" hidden="1">
      <c r="B2970">
        <v>30400</v>
      </c>
      <c r="C2970" t="s">
        <v>497</v>
      </c>
      <c r="D2970" t="s">
        <v>498</v>
      </c>
      <c r="E2970" t="s">
        <v>17</v>
      </c>
      <c r="F2970" t="s">
        <v>18</v>
      </c>
      <c r="G2970" t="s">
        <v>263</v>
      </c>
      <c r="H2970" t="s">
        <v>20</v>
      </c>
      <c r="I2970" t="s">
        <v>21</v>
      </c>
      <c r="J2970" t="s">
        <v>22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2:15">
      <c r="B2971">
        <v>30400</v>
      </c>
      <c r="C2971" t="s">
        <v>57</v>
      </c>
      <c r="D2971" t="s">
        <v>58</v>
      </c>
      <c r="E2971" t="s">
        <v>17</v>
      </c>
      <c r="F2971" t="s">
        <v>18</v>
      </c>
      <c r="G2971" t="s">
        <v>263</v>
      </c>
      <c r="H2971" t="s">
        <v>20</v>
      </c>
      <c r="I2971" t="s">
        <v>21</v>
      </c>
      <c r="J2971" t="s">
        <v>22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2:15" hidden="1">
      <c r="B2972">
        <v>30400</v>
      </c>
      <c r="C2972" t="s">
        <v>499</v>
      </c>
      <c r="D2972" t="s">
        <v>500</v>
      </c>
      <c r="E2972" t="s">
        <v>17</v>
      </c>
      <c r="F2972" t="s">
        <v>18</v>
      </c>
      <c r="G2972" t="s">
        <v>263</v>
      </c>
      <c r="H2972" t="s">
        <v>20</v>
      </c>
      <c r="I2972" t="s">
        <v>21</v>
      </c>
      <c r="J2972" t="s">
        <v>22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2:15" hidden="1">
      <c r="B2973">
        <v>30400</v>
      </c>
      <c r="C2973" t="s">
        <v>501</v>
      </c>
      <c r="D2973" t="s">
        <v>502</v>
      </c>
      <c r="E2973" t="s">
        <v>17</v>
      </c>
      <c r="F2973" t="s">
        <v>18</v>
      </c>
      <c r="G2973" t="s">
        <v>263</v>
      </c>
      <c r="H2973" t="s">
        <v>20</v>
      </c>
      <c r="I2973" t="s">
        <v>21</v>
      </c>
      <c r="J2973" t="s">
        <v>22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2:15" hidden="1">
      <c r="B2974">
        <v>30400</v>
      </c>
      <c r="C2974" t="s">
        <v>503</v>
      </c>
      <c r="D2974" t="s">
        <v>504</v>
      </c>
      <c r="E2974" t="s">
        <v>17</v>
      </c>
      <c r="F2974" t="s">
        <v>18</v>
      </c>
      <c r="G2974" t="s">
        <v>263</v>
      </c>
      <c r="H2974" t="s">
        <v>20</v>
      </c>
      <c r="I2974" t="s">
        <v>21</v>
      </c>
      <c r="J2974" t="s">
        <v>22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2:15" hidden="1">
      <c r="B2975">
        <v>30400</v>
      </c>
      <c r="C2975" t="s">
        <v>505</v>
      </c>
      <c r="D2975" t="s">
        <v>506</v>
      </c>
      <c r="E2975" t="s">
        <v>17</v>
      </c>
      <c r="F2975" t="s">
        <v>18</v>
      </c>
      <c r="G2975" t="s">
        <v>263</v>
      </c>
      <c r="H2975" t="s">
        <v>20</v>
      </c>
      <c r="I2975" t="s">
        <v>21</v>
      </c>
      <c r="J2975" t="s">
        <v>22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2:15" hidden="1">
      <c r="B2976">
        <v>30400</v>
      </c>
      <c r="C2976" t="s">
        <v>507</v>
      </c>
      <c r="D2976" t="s">
        <v>508</v>
      </c>
      <c r="E2976" t="s">
        <v>17</v>
      </c>
      <c r="F2976" t="s">
        <v>18</v>
      </c>
      <c r="G2976" t="s">
        <v>263</v>
      </c>
      <c r="H2976" t="s">
        <v>20</v>
      </c>
      <c r="I2976" t="s">
        <v>21</v>
      </c>
      <c r="J2976" t="s">
        <v>22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2:15" hidden="1">
      <c r="B2977">
        <v>30400</v>
      </c>
      <c r="C2977" t="s">
        <v>509</v>
      </c>
      <c r="D2977" t="s">
        <v>510</v>
      </c>
      <c r="E2977" t="s">
        <v>17</v>
      </c>
      <c r="F2977" t="s">
        <v>18</v>
      </c>
      <c r="G2977" t="s">
        <v>263</v>
      </c>
      <c r="H2977" t="s">
        <v>20</v>
      </c>
      <c r="I2977" t="s">
        <v>21</v>
      </c>
      <c r="J2977" t="s">
        <v>22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2:15" hidden="1">
      <c r="B2978">
        <v>30400</v>
      </c>
      <c r="C2978" t="s">
        <v>511</v>
      </c>
      <c r="D2978" t="s">
        <v>512</v>
      </c>
      <c r="E2978" t="s">
        <v>17</v>
      </c>
      <c r="F2978" t="s">
        <v>18</v>
      </c>
      <c r="G2978" t="s">
        <v>263</v>
      </c>
      <c r="H2978" t="s">
        <v>20</v>
      </c>
      <c r="I2978" t="s">
        <v>21</v>
      </c>
      <c r="J2978" t="s">
        <v>22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2:15" hidden="1">
      <c r="B2979">
        <v>30400</v>
      </c>
      <c r="C2979" t="s">
        <v>513</v>
      </c>
      <c r="D2979" t="s">
        <v>514</v>
      </c>
      <c r="E2979" t="s">
        <v>17</v>
      </c>
      <c r="F2979" t="s">
        <v>18</v>
      </c>
      <c r="G2979" t="s">
        <v>263</v>
      </c>
      <c r="H2979" t="s">
        <v>20</v>
      </c>
      <c r="I2979" t="s">
        <v>21</v>
      </c>
      <c r="J2979" t="s">
        <v>22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2:15" hidden="1">
      <c r="B2980">
        <v>30400</v>
      </c>
      <c r="C2980" t="s">
        <v>515</v>
      </c>
      <c r="D2980" t="s">
        <v>516</v>
      </c>
      <c r="E2980" t="s">
        <v>17</v>
      </c>
      <c r="F2980" t="s">
        <v>18</v>
      </c>
      <c r="G2980" t="s">
        <v>263</v>
      </c>
      <c r="H2980" t="s">
        <v>20</v>
      </c>
      <c r="I2980" t="s">
        <v>21</v>
      </c>
      <c r="J2980" t="s">
        <v>22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2:15" hidden="1">
      <c r="B2981">
        <v>30400</v>
      </c>
      <c r="C2981" t="s">
        <v>517</v>
      </c>
      <c r="D2981" t="s">
        <v>518</v>
      </c>
      <c r="E2981" t="s">
        <v>17</v>
      </c>
      <c r="F2981" t="s">
        <v>18</v>
      </c>
      <c r="G2981" t="s">
        <v>263</v>
      </c>
      <c r="H2981" t="s">
        <v>20</v>
      </c>
      <c r="I2981" t="s">
        <v>21</v>
      </c>
      <c r="J2981" t="s">
        <v>22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2:15" hidden="1">
      <c r="B2982">
        <v>30400</v>
      </c>
      <c r="C2982" t="s">
        <v>59</v>
      </c>
      <c r="D2982" t="s">
        <v>60</v>
      </c>
      <c r="E2982" t="s">
        <v>17</v>
      </c>
      <c r="F2982" t="s">
        <v>18</v>
      </c>
      <c r="G2982" t="s">
        <v>263</v>
      </c>
      <c r="H2982" t="s">
        <v>20</v>
      </c>
      <c r="I2982" t="s">
        <v>21</v>
      </c>
      <c r="J2982" t="s">
        <v>22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2:15" hidden="1">
      <c r="B2983">
        <v>30400</v>
      </c>
      <c r="C2983" t="s">
        <v>519</v>
      </c>
      <c r="D2983" t="s">
        <v>520</v>
      </c>
      <c r="E2983" t="s">
        <v>17</v>
      </c>
      <c r="F2983" t="s">
        <v>18</v>
      </c>
      <c r="G2983" t="s">
        <v>263</v>
      </c>
      <c r="H2983" t="s">
        <v>20</v>
      </c>
      <c r="I2983" t="s">
        <v>21</v>
      </c>
      <c r="J2983" t="s">
        <v>22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2:15" hidden="1">
      <c r="B2984">
        <v>30400</v>
      </c>
      <c r="C2984" t="s">
        <v>521</v>
      </c>
      <c r="D2984" t="s">
        <v>522</v>
      </c>
      <c r="E2984" t="s">
        <v>17</v>
      </c>
      <c r="F2984" t="s">
        <v>18</v>
      </c>
      <c r="G2984" t="s">
        <v>263</v>
      </c>
      <c r="H2984" t="s">
        <v>20</v>
      </c>
      <c r="I2984" t="s">
        <v>21</v>
      </c>
      <c r="J2984" t="s">
        <v>22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2:15" hidden="1">
      <c r="B2985">
        <v>30400</v>
      </c>
      <c r="C2985" t="s">
        <v>523</v>
      </c>
      <c r="D2985" t="s">
        <v>524</v>
      </c>
      <c r="E2985" t="s">
        <v>17</v>
      </c>
      <c r="F2985" t="s">
        <v>18</v>
      </c>
      <c r="G2985" t="s">
        <v>263</v>
      </c>
      <c r="H2985" t="s">
        <v>20</v>
      </c>
      <c r="I2985" t="s">
        <v>21</v>
      </c>
      <c r="J2985" t="s">
        <v>22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2:15" hidden="1">
      <c r="B2986">
        <v>30400</v>
      </c>
      <c r="C2986" t="s">
        <v>61</v>
      </c>
      <c r="D2986" t="s">
        <v>62</v>
      </c>
      <c r="E2986" t="s">
        <v>17</v>
      </c>
      <c r="F2986" t="s">
        <v>18</v>
      </c>
      <c r="G2986" t="s">
        <v>263</v>
      </c>
      <c r="H2986" t="s">
        <v>20</v>
      </c>
      <c r="I2986" t="s">
        <v>21</v>
      </c>
      <c r="J2986" t="s">
        <v>22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2:15" hidden="1">
      <c r="B2987">
        <v>30400</v>
      </c>
      <c r="C2987" t="s">
        <v>525</v>
      </c>
      <c r="D2987" t="s">
        <v>526</v>
      </c>
      <c r="E2987" t="s">
        <v>17</v>
      </c>
      <c r="F2987" t="s">
        <v>18</v>
      </c>
      <c r="G2987" t="s">
        <v>263</v>
      </c>
      <c r="H2987" t="s">
        <v>20</v>
      </c>
      <c r="I2987" t="s">
        <v>21</v>
      </c>
      <c r="J2987" t="s">
        <v>22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2:15" hidden="1">
      <c r="B2988">
        <v>30400</v>
      </c>
      <c r="C2988" t="s">
        <v>63</v>
      </c>
      <c r="D2988" t="s">
        <v>64</v>
      </c>
      <c r="E2988" t="s">
        <v>17</v>
      </c>
      <c r="F2988" t="s">
        <v>18</v>
      </c>
      <c r="G2988" t="s">
        <v>263</v>
      </c>
      <c r="H2988" t="s">
        <v>20</v>
      </c>
      <c r="I2988" t="s">
        <v>21</v>
      </c>
      <c r="J2988" t="s">
        <v>22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2:15" hidden="1">
      <c r="B2989">
        <v>30400</v>
      </c>
      <c r="C2989" t="s">
        <v>295</v>
      </c>
      <c r="D2989" t="s">
        <v>296</v>
      </c>
      <c r="E2989" t="s">
        <v>17</v>
      </c>
      <c r="F2989" t="s">
        <v>18</v>
      </c>
      <c r="G2989" t="s">
        <v>263</v>
      </c>
      <c r="H2989" t="s">
        <v>20</v>
      </c>
      <c r="I2989" t="s">
        <v>21</v>
      </c>
      <c r="J2989" t="s">
        <v>22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2:15" hidden="1">
      <c r="B2990">
        <v>30400</v>
      </c>
      <c r="C2990" t="s">
        <v>527</v>
      </c>
      <c r="D2990" t="s">
        <v>528</v>
      </c>
      <c r="E2990" t="s">
        <v>17</v>
      </c>
      <c r="F2990" t="s">
        <v>18</v>
      </c>
      <c r="G2990" t="s">
        <v>263</v>
      </c>
      <c r="H2990" t="s">
        <v>20</v>
      </c>
      <c r="I2990" t="s">
        <v>21</v>
      </c>
      <c r="J2990" t="s">
        <v>22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2:15" hidden="1">
      <c r="B2991">
        <v>30400</v>
      </c>
      <c r="C2991" t="s">
        <v>301</v>
      </c>
      <c r="D2991" t="s">
        <v>302</v>
      </c>
      <c r="E2991" t="s">
        <v>17</v>
      </c>
      <c r="F2991" t="s">
        <v>18</v>
      </c>
      <c r="G2991" t="s">
        <v>263</v>
      </c>
      <c r="H2991" t="s">
        <v>20</v>
      </c>
      <c r="I2991" t="s">
        <v>21</v>
      </c>
      <c r="J2991" t="s">
        <v>22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2:15" hidden="1">
      <c r="B2992">
        <v>30400</v>
      </c>
      <c r="C2992" t="s">
        <v>529</v>
      </c>
      <c r="D2992" t="s">
        <v>530</v>
      </c>
      <c r="E2992" t="s">
        <v>17</v>
      </c>
      <c r="F2992" t="s">
        <v>18</v>
      </c>
      <c r="G2992" t="s">
        <v>263</v>
      </c>
      <c r="H2992" t="s">
        <v>20</v>
      </c>
      <c r="I2992" t="s">
        <v>21</v>
      </c>
      <c r="J2992" t="s">
        <v>22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2:15" hidden="1">
      <c r="B2993">
        <v>30400</v>
      </c>
      <c r="C2993" t="s">
        <v>531</v>
      </c>
      <c r="D2993" t="s">
        <v>532</v>
      </c>
      <c r="E2993" t="s">
        <v>17</v>
      </c>
      <c r="F2993" t="s">
        <v>18</v>
      </c>
      <c r="G2993" t="s">
        <v>263</v>
      </c>
      <c r="H2993" t="s">
        <v>20</v>
      </c>
      <c r="I2993" t="s">
        <v>21</v>
      </c>
      <c r="J2993" t="s">
        <v>22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2:15" hidden="1">
      <c r="B2994">
        <v>30400</v>
      </c>
      <c r="C2994" t="s">
        <v>533</v>
      </c>
      <c r="D2994" t="s">
        <v>534</v>
      </c>
      <c r="E2994" t="s">
        <v>17</v>
      </c>
      <c r="F2994" t="s">
        <v>18</v>
      </c>
      <c r="G2994" t="s">
        <v>263</v>
      </c>
      <c r="H2994" t="s">
        <v>20</v>
      </c>
      <c r="I2994" t="s">
        <v>21</v>
      </c>
      <c r="J2994" t="s">
        <v>22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2:15" hidden="1">
      <c r="B2995">
        <v>30400</v>
      </c>
      <c r="C2995" t="s">
        <v>535</v>
      </c>
      <c r="D2995" t="s">
        <v>536</v>
      </c>
      <c r="E2995" t="s">
        <v>17</v>
      </c>
      <c r="F2995" t="s">
        <v>18</v>
      </c>
      <c r="G2995" t="s">
        <v>263</v>
      </c>
      <c r="H2995" t="s">
        <v>20</v>
      </c>
      <c r="I2995" t="s">
        <v>21</v>
      </c>
      <c r="J2995" t="s">
        <v>22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2:15" hidden="1">
      <c r="B2996">
        <v>30400</v>
      </c>
      <c r="C2996" t="s">
        <v>65</v>
      </c>
      <c r="D2996" t="s">
        <v>66</v>
      </c>
      <c r="E2996" t="s">
        <v>17</v>
      </c>
      <c r="F2996" t="s">
        <v>18</v>
      </c>
      <c r="G2996" t="s">
        <v>263</v>
      </c>
      <c r="H2996" t="s">
        <v>20</v>
      </c>
      <c r="I2996" t="s">
        <v>21</v>
      </c>
      <c r="J2996" t="s">
        <v>22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2:15" hidden="1">
      <c r="B2997">
        <v>30400</v>
      </c>
      <c r="C2997" t="s">
        <v>537</v>
      </c>
      <c r="D2997" t="s">
        <v>538</v>
      </c>
      <c r="E2997" t="s">
        <v>17</v>
      </c>
      <c r="F2997" t="s">
        <v>18</v>
      </c>
      <c r="G2997" t="s">
        <v>263</v>
      </c>
      <c r="H2997" t="s">
        <v>20</v>
      </c>
      <c r="I2997" t="s">
        <v>21</v>
      </c>
      <c r="J2997" t="s">
        <v>22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2:15" hidden="1">
      <c r="B2998">
        <v>30400</v>
      </c>
      <c r="C2998" t="s">
        <v>539</v>
      </c>
      <c r="D2998" t="s">
        <v>540</v>
      </c>
      <c r="E2998" t="s">
        <v>17</v>
      </c>
      <c r="F2998" t="s">
        <v>18</v>
      </c>
      <c r="G2998" t="s">
        <v>263</v>
      </c>
      <c r="H2998" t="s">
        <v>20</v>
      </c>
      <c r="I2998" t="s">
        <v>21</v>
      </c>
      <c r="J2998" t="s">
        <v>22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2:15" hidden="1">
      <c r="B2999">
        <v>30400</v>
      </c>
      <c r="C2999" t="s">
        <v>541</v>
      </c>
      <c r="D2999" t="s">
        <v>542</v>
      </c>
      <c r="E2999" t="s">
        <v>17</v>
      </c>
      <c r="F2999" t="s">
        <v>18</v>
      </c>
      <c r="G2999" t="s">
        <v>263</v>
      </c>
      <c r="H2999" t="s">
        <v>20</v>
      </c>
      <c r="I2999" t="s">
        <v>21</v>
      </c>
      <c r="J2999" t="s">
        <v>22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2:15" hidden="1">
      <c r="B3000">
        <v>30400</v>
      </c>
      <c r="C3000" t="s">
        <v>543</v>
      </c>
      <c r="D3000" t="s">
        <v>544</v>
      </c>
      <c r="E3000" t="s">
        <v>17</v>
      </c>
      <c r="F3000" t="s">
        <v>18</v>
      </c>
      <c r="G3000" t="s">
        <v>263</v>
      </c>
      <c r="H3000" t="s">
        <v>20</v>
      </c>
      <c r="I3000" t="s">
        <v>21</v>
      </c>
      <c r="J3000" t="s">
        <v>22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2:15" hidden="1">
      <c r="B3001">
        <v>30400</v>
      </c>
      <c r="C3001" t="s">
        <v>545</v>
      </c>
      <c r="D3001" t="s">
        <v>546</v>
      </c>
      <c r="E3001" t="s">
        <v>17</v>
      </c>
      <c r="F3001" t="s">
        <v>18</v>
      </c>
      <c r="G3001" t="s">
        <v>263</v>
      </c>
      <c r="H3001" t="s">
        <v>20</v>
      </c>
      <c r="I3001" t="s">
        <v>21</v>
      </c>
      <c r="J3001" t="s">
        <v>22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2:15" hidden="1">
      <c r="B3002">
        <v>30400</v>
      </c>
      <c r="C3002" t="s">
        <v>547</v>
      </c>
      <c r="D3002" t="s">
        <v>548</v>
      </c>
      <c r="E3002" t="s">
        <v>17</v>
      </c>
      <c r="F3002" t="s">
        <v>18</v>
      </c>
      <c r="G3002" t="s">
        <v>263</v>
      </c>
      <c r="H3002" t="s">
        <v>20</v>
      </c>
      <c r="I3002" t="s">
        <v>21</v>
      </c>
      <c r="J3002" t="s">
        <v>22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2:15" hidden="1">
      <c r="B3003">
        <v>30400</v>
      </c>
      <c r="C3003" t="s">
        <v>549</v>
      </c>
      <c r="D3003" t="s">
        <v>550</v>
      </c>
      <c r="E3003" t="s">
        <v>17</v>
      </c>
      <c r="F3003" t="s">
        <v>18</v>
      </c>
      <c r="G3003" t="s">
        <v>263</v>
      </c>
      <c r="H3003" t="s">
        <v>20</v>
      </c>
      <c r="I3003" t="s">
        <v>21</v>
      </c>
      <c r="J3003" t="s">
        <v>22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2:15" hidden="1">
      <c r="B3004">
        <v>30400</v>
      </c>
      <c r="C3004" t="s">
        <v>67</v>
      </c>
      <c r="D3004" t="s">
        <v>68</v>
      </c>
      <c r="E3004" t="s">
        <v>17</v>
      </c>
      <c r="F3004" t="s">
        <v>18</v>
      </c>
      <c r="G3004" t="s">
        <v>263</v>
      </c>
      <c r="H3004" t="s">
        <v>20</v>
      </c>
      <c r="I3004" t="s">
        <v>21</v>
      </c>
      <c r="J3004" t="s">
        <v>22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2:15" hidden="1">
      <c r="B3005">
        <v>30400</v>
      </c>
      <c r="C3005" t="s">
        <v>551</v>
      </c>
      <c r="D3005" t="s">
        <v>552</v>
      </c>
      <c r="E3005" t="s">
        <v>17</v>
      </c>
      <c r="F3005" t="s">
        <v>18</v>
      </c>
      <c r="G3005" t="s">
        <v>263</v>
      </c>
      <c r="H3005" t="s">
        <v>20</v>
      </c>
      <c r="I3005" t="s">
        <v>21</v>
      </c>
      <c r="J3005" t="s">
        <v>22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2:15" hidden="1">
      <c r="B3006">
        <v>30400</v>
      </c>
      <c r="C3006" t="s">
        <v>553</v>
      </c>
      <c r="D3006" t="s">
        <v>554</v>
      </c>
      <c r="E3006" t="s">
        <v>17</v>
      </c>
      <c r="F3006" t="s">
        <v>18</v>
      </c>
      <c r="G3006" t="s">
        <v>263</v>
      </c>
      <c r="H3006" t="s">
        <v>20</v>
      </c>
      <c r="I3006" t="s">
        <v>21</v>
      </c>
      <c r="J3006" t="s">
        <v>22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2:15" hidden="1">
      <c r="B3007">
        <v>30400</v>
      </c>
      <c r="C3007" t="s">
        <v>555</v>
      </c>
      <c r="D3007" t="s">
        <v>556</v>
      </c>
      <c r="E3007" t="s">
        <v>17</v>
      </c>
      <c r="F3007" t="s">
        <v>18</v>
      </c>
      <c r="G3007" t="s">
        <v>263</v>
      </c>
      <c r="H3007" t="s">
        <v>20</v>
      </c>
      <c r="I3007" t="s">
        <v>21</v>
      </c>
      <c r="J3007" t="s">
        <v>22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2:15" hidden="1">
      <c r="B3008">
        <v>30400</v>
      </c>
      <c r="C3008" t="s">
        <v>557</v>
      </c>
      <c r="D3008" t="s">
        <v>558</v>
      </c>
      <c r="E3008" t="s">
        <v>17</v>
      </c>
      <c r="F3008" t="s">
        <v>18</v>
      </c>
      <c r="G3008" t="s">
        <v>263</v>
      </c>
      <c r="H3008" t="s">
        <v>20</v>
      </c>
      <c r="I3008" t="s">
        <v>21</v>
      </c>
      <c r="J3008" t="s">
        <v>22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2:15" hidden="1">
      <c r="B3009">
        <v>30400</v>
      </c>
      <c r="C3009" t="s">
        <v>559</v>
      </c>
      <c r="D3009" t="s">
        <v>560</v>
      </c>
      <c r="E3009" t="s">
        <v>17</v>
      </c>
      <c r="F3009" t="s">
        <v>18</v>
      </c>
      <c r="G3009" t="s">
        <v>263</v>
      </c>
      <c r="H3009" t="s">
        <v>20</v>
      </c>
      <c r="I3009" t="s">
        <v>21</v>
      </c>
      <c r="J3009" t="s">
        <v>22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2:15" hidden="1">
      <c r="B3010">
        <v>30400</v>
      </c>
      <c r="C3010" t="s">
        <v>561</v>
      </c>
      <c r="D3010" t="s">
        <v>562</v>
      </c>
      <c r="E3010" t="s">
        <v>17</v>
      </c>
      <c r="F3010" t="s">
        <v>18</v>
      </c>
      <c r="G3010" t="s">
        <v>263</v>
      </c>
      <c r="H3010" t="s">
        <v>20</v>
      </c>
      <c r="I3010" t="s">
        <v>21</v>
      </c>
      <c r="J3010" t="s">
        <v>22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2:15" hidden="1">
      <c r="B3011">
        <v>30400</v>
      </c>
      <c r="C3011" t="s">
        <v>563</v>
      </c>
      <c r="D3011" t="s">
        <v>564</v>
      </c>
      <c r="E3011" t="s">
        <v>17</v>
      </c>
      <c r="F3011" t="s">
        <v>18</v>
      </c>
      <c r="G3011" t="s">
        <v>263</v>
      </c>
      <c r="H3011" t="s">
        <v>20</v>
      </c>
      <c r="I3011" t="s">
        <v>21</v>
      </c>
      <c r="J3011" t="s">
        <v>22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2:15" hidden="1">
      <c r="B3012">
        <v>30400</v>
      </c>
      <c r="C3012" t="s">
        <v>565</v>
      </c>
      <c r="D3012" t="s">
        <v>566</v>
      </c>
      <c r="E3012" t="s">
        <v>17</v>
      </c>
      <c r="F3012" t="s">
        <v>18</v>
      </c>
      <c r="G3012" t="s">
        <v>263</v>
      </c>
      <c r="H3012" t="s">
        <v>20</v>
      </c>
      <c r="I3012" t="s">
        <v>21</v>
      </c>
      <c r="J3012" t="s">
        <v>22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2:15" hidden="1">
      <c r="B3013">
        <v>30400</v>
      </c>
      <c r="C3013" t="s">
        <v>567</v>
      </c>
      <c r="D3013" t="s">
        <v>568</v>
      </c>
      <c r="E3013" t="s">
        <v>17</v>
      </c>
      <c r="F3013" t="s">
        <v>18</v>
      </c>
      <c r="G3013" t="s">
        <v>263</v>
      </c>
      <c r="H3013" t="s">
        <v>20</v>
      </c>
      <c r="I3013" t="s">
        <v>21</v>
      </c>
      <c r="J3013" t="s">
        <v>22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2:15" hidden="1">
      <c r="B3014">
        <v>30400</v>
      </c>
      <c r="C3014" t="s">
        <v>71</v>
      </c>
      <c r="D3014" t="s">
        <v>72</v>
      </c>
      <c r="E3014" t="s">
        <v>17</v>
      </c>
      <c r="F3014" t="s">
        <v>18</v>
      </c>
      <c r="G3014" t="s">
        <v>263</v>
      </c>
      <c r="H3014" t="s">
        <v>20</v>
      </c>
      <c r="I3014" t="s">
        <v>21</v>
      </c>
      <c r="J3014" t="s">
        <v>22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2:15" hidden="1">
      <c r="B3015">
        <v>30400</v>
      </c>
      <c r="C3015" t="s">
        <v>73</v>
      </c>
      <c r="D3015" t="s">
        <v>74</v>
      </c>
      <c r="E3015" t="s">
        <v>17</v>
      </c>
      <c r="F3015" t="s">
        <v>18</v>
      </c>
      <c r="G3015" t="s">
        <v>263</v>
      </c>
      <c r="H3015" t="s">
        <v>20</v>
      </c>
      <c r="I3015" t="s">
        <v>21</v>
      </c>
      <c r="J3015" t="s">
        <v>22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2:15" hidden="1">
      <c r="B3016">
        <v>30400</v>
      </c>
      <c r="C3016" t="s">
        <v>569</v>
      </c>
      <c r="D3016" t="s">
        <v>570</v>
      </c>
      <c r="E3016" t="s">
        <v>17</v>
      </c>
      <c r="F3016" t="s">
        <v>18</v>
      </c>
      <c r="G3016" t="s">
        <v>263</v>
      </c>
      <c r="H3016" t="s">
        <v>20</v>
      </c>
      <c r="I3016" t="s">
        <v>21</v>
      </c>
      <c r="J3016" t="s">
        <v>22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2:15" hidden="1">
      <c r="B3017">
        <v>30400</v>
      </c>
      <c r="C3017" t="s">
        <v>571</v>
      </c>
      <c r="D3017" t="s">
        <v>572</v>
      </c>
      <c r="E3017" t="s">
        <v>17</v>
      </c>
      <c r="F3017" t="s">
        <v>18</v>
      </c>
      <c r="G3017" t="s">
        <v>263</v>
      </c>
      <c r="H3017" t="s">
        <v>20</v>
      </c>
      <c r="I3017" t="s">
        <v>21</v>
      </c>
      <c r="J3017" t="s">
        <v>22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2:15" hidden="1">
      <c r="B3018">
        <v>30400</v>
      </c>
      <c r="C3018" t="s">
        <v>573</v>
      </c>
      <c r="D3018" t="s">
        <v>574</v>
      </c>
      <c r="E3018" t="s">
        <v>17</v>
      </c>
      <c r="F3018" t="s">
        <v>18</v>
      </c>
      <c r="G3018" t="s">
        <v>263</v>
      </c>
      <c r="H3018" t="s">
        <v>20</v>
      </c>
      <c r="I3018" t="s">
        <v>21</v>
      </c>
      <c r="J3018" t="s">
        <v>22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2:15" hidden="1">
      <c r="B3019">
        <v>30400</v>
      </c>
      <c r="C3019" t="s">
        <v>575</v>
      </c>
      <c r="D3019" t="s">
        <v>576</v>
      </c>
      <c r="E3019" t="s">
        <v>17</v>
      </c>
      <c r="F3019" t="s">
        <v>18</v>
      </c>
      <c r="G3019" t="s">
        <v>263</v>
      </c>
      <c r="H3019" t="s">
        <v>20</v>
      </c>
      <c r="I3019" t="s">
        <v>21</v>
      </c>
      <c r="J3019" t="s">
        <v>22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2:15" hidden="1">
      <c r="B3020">
        <v>30400</v>
      </c>
      <c r="C3020" t="s">
        <v>577</v>
      </c>
      <c r="D3020" t="s">
        <v>578</v>
      </c>
      <c r="E3020" t="s">
        <v>17</v>
      </c>
      <c r="F3020" t="s">
        <v>18</v>
      </c>
      <c r="G3020" t="s">
        <v>263</v>
      </c>
      <c r="H3020" t="s">
        <v>20</v>
      </c>
      <c r="I3020" t="s">
        <v>21</v>
      </c>
      <c r="J3020" t="s">
        <v>22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2:15" hidden="1">
      <c r="B3021">
        <v>30400</v>
      </c>
      <c r="C3021" t="s">
        <v>579</v>
      </c>
      <c r="D3021" t="s">
        <v>580</v>
      </c>
      <c r="E3021" t="s">
        <v>17</v>
      </c>
      <c r="F3021" t="s">
        <v>18</v>
      </c>
      <c r="G3021" t="s">
        <v>263</v>
      </c>
      <c r="H3021" t="s">
        <v>20</v>
      </c>
      <c r="I3021" t="s">
        <v>21</v>
      </c>
      <c r="J3021" t="s">
        <v>22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2:15" hidden="1">
      <c r="B3022">
        <v>30400</v>
      </c>
      <c r="C3022" t="s">
        <v>581</v>
      </c>
      <c r="D3022" t="s">
        <v>582</v>
      </c>
      <c r="E3022" t="s">
        <v>17</v>
      </c>
      <c r="F3022" t="s">
        <v>18</v>
      </c>
      <c r="G3022" t="s">
        <v>263</v>
      </c>
      <c r="H3022" t="s">
        <v>20</v>
      </c>
      <c r="I3022" t="s">
        <v>21</v>
      </c>
      <c r="J3022" t="s">
        <v>22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2:15" hidden="1">
      <c r="B3023">
        <v>30400</v>
      </c>
      <c r="C3023" t="s">
        <v>583</v>
      </c>
      <c r="D3023" t="s">
        <v>584</v>
      </c>
      <c r="E3023" t="s">
        <v>17</v>
      </c>
      <c r="F3023" t="s">
        <v>18</v>
      </c>
      <c r="G3023" t="s">
        <v>263</v>
      </c>
      <c r="H3023" t="s">
        <v>20</v>
      </c>
      <c r="I3023" t="s">
        <v>21</v>
      </c>
      <c r="J3023" t="s">
        <v>22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2:15" hidden="1">
      <c r="B3024">
        <v>30400</v>
      </c>
      <c r="C3024" t="s">
        <v>585</v>
      </c>
      <c r="D3024" t="s">
        <v>586</v>
      </c>
      <c r="E3024" t="s">
        <v>17</v>
      </c>
      <c r="F3024" t="s">
        <v>18</v>
      </c>
      <c r="G3024" t="s">
        <v>263</v>
      </c>
      <c r="H3024" t="s">
        <v>20</v>
      </c>
      <c r="I3024" t="s">
        <v>21</v>
      </c>
      <c r="J3024" t="s">
        <v>22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2:15" hidden="1">
      <c r="B3025">
        <v>30400</v>
      </c>
      <c r="C3025" t="s">
        <v>297</v>
      </c>
      <c r="D3025" t="s">
        <v>298</v>
      </c>
      <c r="E3025" t="s">
        <v>17</v>
      </c>
      <c r="F3025" t="s">
        <v>18</v>
      </c>
      <c r="G3025" t="s">
        <v>263</v>
      </c>
      <c r="H3025" t="s">
        <v>20</v>
      </c>
      <c r="I3025" t="s">
        <v>21</v>
      </c>
      <c r="J3025" t="s">
        <v>22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2:15" hidden="1">
      <c r="B3026">
        <v>30400</v>
      </c>
      <c r="C3026" t="s">
        <v>587</v>
      </c>
      <c r="D3026" t="s">
        <v>588</v>
      </c>
      <c r="E3026" t="s">
        <v>17</v>
      </c>
      <c r="F3026" t="s">
        <v>18</v>
      </c>
      <c r="G3026" t="s">
        <v>263</v>
      </c>
      <c r="H3026" t="s">
        <v>20</v>
      </c>
      <c r="I3026" t="s">
        <v>21</v>
      </c>
      <c r="J3026" t="s">
        <v>22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2:15" hidden="1">
      <c r="B3027">
        <v>30400</v>
      </c>
      <c r="C3027" t="s">
        <v>589</v>
      </c>
      <c r="D3027" t="s">
        <v>590</v>
      </c>
      <c r="E3027" t="s">
        <v>17</v>
      </c>
      <c r="F3027" t="s">
        <v>18</v>
      </c>
      <c r="G3027" t="s">
        <v>263</v>
      </c>
      <c r="H3027" t="s">
        <v>20</v>
      </c>
      <c r="I3027" t="s">
        <v>21</v>
      </c>
      <c r="J3027" t="s">
        <v>22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2:15" hidden="1">
      <c r="B3028">
        <v>30400</v>
      </c>
      <c r="C3028" t="s">
        <v>75</v>
      </c>
      <c r="D3028" t="s">
        <v>76</v>
      </c>
      <c r="E3028" t="s">
        <v>17</v>
      </c>
      <c r="F3028" t="s">
        <v>18</v>
      </c>
      <c r="G3028" t="s">
        <v>263</v>
      </c>
      <c r="H3028" t="s">
        <v>20</v>
      </c>
      <c r="I3028" t="s">
        <v>21</v>
      </c>
      <c r="J3028" t="s">
        <v>22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2:15" hidden="1">
      <c r="B3029">
        <v>30400</v>
      </c>
      <c r="C3029" t="s">
        <v>591</v>
      </c>
      <c r="D3029" t="s">
        <v>592</v>
      </c>
      <c r="E3029" t="s">
        <v>17</v>
      </c>
      <c r="F3029" t="s">
        <v>18</v>
      </c>
      <c r="G3029" t="s">
        <v>263</v>
      </c>
      <c r="H3029" t="s">
        <v>20</v>
      </c>
      <c r="I3029" t="s">
        <v>21</v>
      </c>
      <c r="J3029" t="s">
        <v>22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2:15" hidden="1">
      <c r="B3030">
        <v>30400</v>
      </c>
      <c r="C3030" t="s">
        <v>77</v>
      </c>
      <c r="D3030" t="s">
        <v>78</v>
      </c>
      <c r="E3030" t="s">
        <v>17</v>
      </c>
      <c r="F3030" t="s">
        <v>18</v>
      </c>
      <c r="G3030" t="s">
        <v>263</v>
      </c>
      <c r="H3030" t="s">
        <v>20</v>
      </c>
      <c r="I3030" t="s">
        <v>21</v>
      </c>
      <c r="J3030" t="s">
        <v>22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2:15" hidden="1">
      <c r="B3031">
        <v>30400</v>
      </c>
      <c r="C3031" t="s">
        <v>593</v>
      </c>
      <c r="D3031" t="s">
        <v>594</v>
      </c>
      <c r="E3031" t="s">
        <v>17</v>
      </c>
      <c r="F3031" t="s">
        <v>18</v>
      </c>
      <c r="G3031" t="s">
        <v>263</v>
      </c>
      <c r="H3031" t="s">
        <v>20</v>
      </c>
      <c r="I3031" t="s">
        <v>21</v>
      </c>
      <c r="J3031" t="s">
        <v>22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2:15" hidden="1">
      <c r="B3032">
        <v>30400</v>
      </c>
      <c r="C3032" t="s">
        <v>595</v>
      </c>
      <c r="D3032" t="s">
        <v>596</v>
      </c>
      <c r="E3032" t="s">
        <v>17</v>
      </c>
      <c r="F3032" t="s">
        <v>18</v>
      </c>
      <c r="G3032" t="s">
        <v>263</v>
      </c>
      <c r="H3032" t="s">
        <v>20</v>
      </c>
      <c r="I3032" t="s">
        <v>21</v>
      </c>
      <c r="J3032" t="s">
        <v>22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2:15" hidden="1">
      <c r="B3033">
        <v>30400</v>
      </c>
      <c r="C3033" t="s">
        <v>597</v>
      </c>
      <c r="D3033" t="s">
        <v>598</v>
      </c>
      <c r="E3033" t="s">
        <v>17</v>
      </c>
      <c r="F3033" t="s">
        <v>18</v>
      </c>
      <c r="G3033" t="s">
        <v>263</v>
      </c>
      <c r="H3033" t="s">
        <v>20</v>
      </c>
      <c r="I3033" t="s">
        <v>21</v>
      </c>
      <c r="J3033" t="s">
        <v>22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2:15" hidden="1">
      <c r="B3034">
        <v>30400</v>
      </c>
      <c r="C3034" t="s">
        <v>599</v>
      </c>
      <c r="D3034" t="s">
        <v>600</v>
      </c>
      <c r="E3034" t="s">
        <v>17</v>
      </c>
      <c r="F3034" t="s">
        <v>18</v>
      </c>
      <c r="G3034" t="s">
        <v>263</v>
      </c>
      <c r="H3034" t="s">
        <v>20</v>
      </c>
      <c r="I3034" t="s">
        <v>21</v>
      </c>
      <c r="J3034" t="s">
        <v>22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2:15" hidden="1">
      <c r="B3035">
        <v>30400</v>
      </c>
      <c r="C3035" t="s">
        <v>233</v>
      </c>
      <c r="D3035" t="s">
        <v>234</v>
      </c>
      <c r="E3035" t="s">
        <v>17</v>
      </c>
      <c r="F3035" t="s">
        <v>18</v>
      </c>
      <c r="G3035" t="s">
        <v>263</v>
      </c>
      <c r="H3035" t="s">
        <v>20</v>
      </c>
      <c r="I3035" t="s">
        <v>21</v>
      </c>
      <c r="J3035" t="s">
        <v>22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2:15" hidden="1">
      <c r="B3036">
        <v>30400</v>
      </c>
      <c r="C3036" t="s">
        <v>79</v>
      </c>
      <c r="D3036" t="s">
        <v>80</v>
      </c>
      <c r="E3036" t="s">
        <v>17</v>
      </c>
      <c r="F3036" t="s">
        <v>18</v>
      </c>
      <c r="G3036" t="s">
        <v>263</v>
      </c>
      <c r="H3036" t="s">
        <v>20</v>
      </c>
      <c r="I3036" t="s">
        <v>21</v>
      </c>
      <c r="J3036" t="s">
        <v>22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2:15" hidden="1">
      <c r="B3037">
        <v>30400</v>
      </c>
      <c r="C3037" t="s">
        <v>235</v>
      </c>
      <c r="D3037" t="s">
        <v>236</v>
      </c>
      <c r="E3037" t="s">
        <v>17</v>
      </c>
      <c r="F3037" t="s">
        <v>18</v>
      </c>
      <c r="G3037" t="s">
        <v>263</v>
      </c>
      <c r="H3037" t="s">
        <v>20</v>
      </c>
      <c r="I3037" t="s">
        <v>21</v>
      </c>
      <c r="J3037" t="s">
        <v>22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2:15" hidden="1">
      <c r="B3038">
        <v>30400</v>
      </c>
      <c r="C3038" t="s">
        <v>81</v>
      </c>
      <c r="D3038" t="s">
        <v>82</v>
      </c>
      <c r="E3038" t="s">
        <v>17</v>
      </c>
      <c r="F3038" t="s">
        <v>18</v>
      </c>
      <c r="G3038" t="s">
        <v>263</v>
      </c>
      <c r="H3038" t="s">
        <v>20</v>
      </c>
      <c r="I3038" t="s">
        <v>21</v>
      </c>
      <c r="J3038" t="s">
        <v>22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2:15" hidden="1">
      <c r="B3039">
        <v>30400</v>
      </c>
      <c r="C3039" t="s">
        <v>237</v>
      </c>
      <c r="D3039" t="s">
        <v>238</v>
      </c>
      <c r="E3039" t="s">
        <v>17</v>
      </c>
      <c r="F3039" t="s">
        <v>18</v>
      </c>
      <c r="G3039" t="s">
        <v>263</v>
      </c>
      <c r="H3039" t="s">
        <v>20</v>
      </c>
      <c r="I3039" t="s">
        <v>21</v>
      </c>
      <c r="J3039" t="s">
        <v>22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2:15" hidden="1">
      <c r="B3040">
        <v>30400</v>
      </c>
      <c r="C3040" t="s">
        <v>83</v>
      </c>
      <c r="D3040" t="s">
        <v>84</v>
      </c>
      <c r="E3040" t="s">
        <v>17</v>
      </c>
      <c r="F3040" t="s">
        <v>18</v>
      </c>
      <c r="G3040" t="s">
        <v>263</v>
      </c>
      <c r="H3040" t="s">
        <v>20</v>
      </c>
      <c r="I3040" t="s">
        <v>21</v>
      </c>
      <c r="J3040" t="s">
        <v>22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2:15" hidden="1">
      <c r="B3041">
        <v>30400</v>
      </c>
      <c r="C3041" t="s">
        <v>601</v>
      </c>
      <c r="D3041" t="s">
        <v>602</v>
      </c>
      <c r="E3041" t="s">
        <v>17</v>
      </c>
      <c r="F3041" t="s">
        <v>18</v>
      </c>
      <c r="G3041" t="s">
        <v>263</v>
      </c>
      <c r="H3041" t="s">
        <v>20</v>
      </c>
      <c r="I3041" t="s">
        <v>21</v>
      </c>
      <c r="J3041" t="s">
        <v>22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2:15" hidden="1">
      <c r="B3042">
        <v>30400</v>
      </c>
      <c r="C3042" t="s">
        <v>603</v>
      </c>
      <c r="D3042" t="s">
        <v>604</v>
      </c>
      <c r="E3042" t="s">
        <v>17</v>
      </c>
      <c r="F3042" t="s">
        <v>18</v>
      </c>
      <c r="G3042" t="s">
        <v>263</v>
      </c>
      <c r="H3042" t="s">
        <v>20</v>
      </c>
      <c r="I3042" t="s">
        <v>21</v>
      </c>
      <c r="J3042" t="s">
        <v>22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2:15" hidden="1">
      <c r="B3043">
        <v>30400</v>
      </c>
      <c r="C3043" t="s">
        <v>605</v>
      </c>
      <c r="D3043" t="s">
        <v>606</v>
      </c>
      <c r="E3043" t="s">
        <v>17</v>
      </c>
      <c r="F3043" t="s">
        <v>18</v>
      </c>
      <c r="G3043" t="s">
        <v>263</v>
      </c>
      <c r="H3043" t="s">
        <v>20</v>
      </c>
      <c r="I3043" t="s">
        <v>21</v>
      </c>
      <c r="J3043" t="s">
        <v>22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2:15" hidden="1">
      <c r="B3044">
        <v>30400</v>
      </c>
      <c r="C3044" t="s">
        <v>607</v>
      </c>
      <c r="D3044" t="s">
        <v>608</v>
      </c>
      <c r="E3044" t="s">
        <v>17</v>
      </c>
      <c r="F3044" t="s">
        <v>18</v>
      </c>
      <c r="G3044" t="s">
        <v>263</v>
      </c>
      <c r="H3044" t="s">
        <v>20</v>
      </c>
      <c r="I3044" t="s">
        <v>21</v>
      </c>
      <c r="J3044" t="s">
        <v>22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2:15" hidden="1">
      <c r="B3045">
        <v>30400</v>
      </c>
      <c r="C3045" t="s">
        <v>609</v>
      </c>
      <c r="D3045" t="s">
        <v>610</v>
      </c>
      <c r="E3045" t="s">
        <v>17</v>
      </c>
      <c r="F3045" t="s">
        <v>18</v>
      </c>
      <c r="G3045" t="s">
        <v>263</v>
      </c>
      <c r="H3045" t="s">
        <v>20</v>
      </c>
      <c r="I3045" t="s">
        <v>21</v>
      </c>
      <c r="J3045" t="s">
        <v>22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2:15" hidden="1">
      <c r="B3046">
        <v>30400</v>
      </c>
      <c r="C3046" t="s">
        <v>611</v>
      </c>
      <c r="D3046" t="s">
        <v>612</v>
      </c>
      <c r="E3046" t="s">
        <v>17</v>
      </c>
      <c r="F3046" t="s">
        <v>18</v>
      </c>
      <c r="G3046" t="s">
        <v>263</v>
      </c>
      <c r="H3046" t="s">
        <v>20</v>
      </c>
      <c r="I3046" t="s">
        <v>21</v>
      </c>
      <c r="J3046" t="s">
        <v>22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2:15" hidden="1">
      <c r="B3047">
        <v>30400</v>
      </c>
      <c r="C3047" t="s">
        <v>613</v>
      </c>
      <c r="D3047" t="s">
        <v>614</v>
      </c>
      <c r="E3047" t="s">
        <v>17</v>
      </c>
      <c r="F3047" t="s">
        <v>18</v>
      </c>
      <c r="G3047" t="s">
        <v>263</v>
      </c>
      <c r="H3047" t="s">
        <v>20</v>
      </c>
      <c r="I3047" t="s">
        <v>21</v>
      </c>
      <c r="J3047" t="s">
        <v>22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2:15" hidden="1">
      <c r="B3048">
        <v>30400</v>
      </c>
      <c r="C3048" t="s">
        <v>615</v>
      </c>
      <c r="D3048" t="s">
        <v>616</v>
      </c>
      <c r="E3048" t="s">
        <v>17</v>
      </c>
      <c r="F3048" t="s">
        <v>18</v>
      </c>
      <c r="G3048" t="s">
        <v>263</v>
      </c>
      <c r="H3048" t="s">
        <v>20</v>
      </c>
      <c r="I3048" t="s">
        <v>21</v>
      </c>
      <c r="J3048" t="s">
        <v>22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2:15" hidden="1">
      <c r="B3049">
        <v>30400</v>
      </c>
      <c r="C3049" t="s">
        <v>617</v>
      </c>
      <c r="D3049" t="s">
        <v>618</v>
      </c>
      <c r="E3049" t="s">
        <v>17</v>
      </c>
      <c r="F3049" t="s">
        <v>18</v>
      </c>
      <c r="G3049" t="s">
        <v>263</v>
      </c>
      <c r="H3049" t="s">
        <v>20</v>
      </c>
      <c r="I3049" t="s">
        <v>21</v>
      </c>
      <c r="J3049" t="s">
        <v>22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2:15" hidden="1">
      <c r="B3050">
        <v>30400</v>
      </c>
      <c r="C3050" t="s">
        <v>619</v>
      </c>
      <c r="D3050" t="s">
        <v>620</v>
      </c>
      <c r="E3050" t="s">
        <v>17</v>
      </c>
      <c r="F3050" t="s">
        <v>18</v>
      </c>
      <c r="G3050" t="s">
        <v>263</v>
      </c>
      <c r="H3050" t="s">
        <v>20</v>
      </c>
      <c r="I3050" t="s">
        <v>21</v>
      </c>
      <c r="J3050" t="s">
        <v>22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2:15" hidden="1">
      <c r="B3051">
        <v>30400</v>
      </c>
      <c r="C3051" t="s">
        <v>621</v>
      </c>
      <c r="D3051" t="s">
        <v>622</v>
      </c>
      <c r="E3051" t="s">
        <v>17</v>
      </c>
      <c r="F3051" t="s">
        <v>18</v>
      </c>
      <c r="G3051" t="s">
        <v>263</v>
      </c>
      <c r="H3051" t="s">
        <v>20</v>
      </c>
      <c r="I3051" t="s">
        <v>21</v>
      </c>
      <c r="J3051" t="s">
        <v>22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2:15" hidden="1">
      <c r="B3052">
        <v>30400</v>
      </c>
      <c r="C3052" t="s">
        <v>623</v>
      </c>
      <c r="D3052" t="s">
        <v>624</v>
      </c>
      <c r="E3052" t="s">
        <v>17</v>
      </c>
      <c r="F3052" t="s">
        <v>18</v>
      </c>
      <c r="G3052" t="s">
        <v>263</v>
      </c>
      <c r="H3052" t="s">
        <v>20</v>
      </c>
      <c r="I3052" t="s">
        <v>21</v>
      </c>
      <c r="J3052" t="s">
        <v>22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2:15" hidden="1">
      <c r="B3053">
        <v>30400</v>
      </c>
      <c r="C3053" t="s">
        <v>625</v>
      </c>
      <c r="D3053" t="s">
        <v>626</v>
      </c>
      <c r="E3053" t="s">
        <v>17</v>
      </c>
      <c r="F3053" t="s">
        <v>18</v>
      </c>
      <c r="G3053" t="s">
        <v>263</v>
      </c>
      <c r="H3053" t="s">
        <v>20</v>
      </c>
      <c r="I3053" t="s">
        <v>21</v>
      </c>
      <c r="J3053" t="s">
        <v>22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2:15" hidden="1">
      <c r="B3054">
        <v>30400</v>
      </c>
      <c r="C3054" t="s">
        <v>85</v>
      </c>
      <c r="D3054" t="s">
        <v>86</v>
      </c>
      <c r="E3054" t="s">
        <v>17</v>
      </c>
      <c r="F3054" t="s">
        <v>18</v>
      </c>
      <c r="G3054" t="s">
        <v>263</v>
      </c>
      <c r="H3054" t="s">
        <v>20</v>
      </c>
      <c r="I3054" t="s">
        <v>21</v>
      </c>
      <c r="J3054" t="s">
        <v>22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2:15" hidden="1">
      <c r="B3055">
        <v>30400</v>
      </c>
      <c r="C3055" t="s">
        <v>627</v>
      </c>
      <c r="D3055" t="s">
        <v>628</v>
      </c>
      <c r="E3055" t="s">
        <v>17</v>
      </c>
      <c r="F3055" t="s">
        <v>18</v>
      </c>
      <c r="G3055" t="s">
        <v>263</v>
      </c>
      <c r="H3055" t="s">
        <v>20</v>
      </c>
      <c r="I3055" t="s">
        <v>21</v>
      </c>
      <c r="J3055" t="s">
        <v>22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2:15" hidden="1">
      <c r="B3056">
        <v>30400</v>
      </c>
      <c r="C3056" t="s">
        <v>629</v>
      </c>
      <c r="D3056" t="s">
        <v>630</v>
      </c>
      <c r="E3056" t="s">
        <v>17</v>
      </c>
      <c r="F3056" t="s">
        <v>18</v>
      </c>
      <c r="G3056" t="s">
        <v>263</v>
      </c>
      <c r="H3056" t="s">
        <v>20</v>
      </c>
      <c r="I3056" t="s">
        <v>21</v>
      </c>
      <c r="J3056" t="s">
        <v>22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2:15" hidden="1">
      <c r="B3057">
        <v>30400</v>
      </c>
      <c r="C3057" t="s">
        <v>631</v>
      </c>
      <c r="D3057" t="s">
        <v>632</v>
      </c>
      <c r="E3057" t="s">
        <v>17</v>
      </c>
      <c r="F3057" t="s">
        <v>18</v>
      </c>
      <c r="G3057" t="s">
        <v>263</v>
      </c>
      <c r="H3057" t="s">
        <v>20</v>
      </c>
      <c r="I3057" t="s">
        <v>21</v>
      </c>
      <c r="J3057" t="s">
        <v>22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2:15" hidden="1">
      <c r="B3058">
        <v>30400</v>
      </c>
      <c r="C3058" t="s">
        <v>633</v>
      </c>
      <c r="D3058" t="s">
        <v>634</v>
      </c>
      <c r="E3058" t="s">
        <v>17</v>
      </c>
      <c r="F3058" t="s">
        <v>18</v>
      </c>
      <c r="G3058" t="s">
        <v>263</v>
      </c>
      <c r="H3058" t="s">
        <v>20</v>
      </c>
      <c r="I3058" t="s">
        <v>21</v>
      </c>
      <c r="J3058" t="s">
        <v>22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2:15" hidden="1">
      <c r="B3059">
        <v>30400</v>
      </c>
      <c r="C3059" t="s">
        <v>165</v>
      </c>
      <c r="D3059" t="s">
        <v>166</v>
      </c>
      <c r="E3059" t="s">
        <v>17</v>
      </c>
      <c r="F3059" t="s">
        <v>18</v>
      </c>
      <c r="G3059" t="s">
        <v>263</v>
      </c>
      <c r="H3059" t="s">
        <v>20</v>
      </c>
      <c r="I3059" t="s">
        <v>21</v>
      </c>
      <c r="J3059" t="s">
        <v>22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2:15" hidden="1">
      <c r="B3060">
        <v>30400</v>
      </c>
      <c r="C3060" t="s">
        <v>87</v>
      </c>
      <c r="D3060" t="s">
        <v>88</v>
      </c>
      <c r="E3060" t="s">
        <v>17</v>
      </c>
      <c r="F3060" t="s">
        <v>18</v>
      </c>
      <c r="G3060" t="s">
        <v>263</v>
      </c>
      <c r="H3060" t="s">
        <v>20</v>
      </c>
      <c r="I3060" t="s">
        <v>21</v>
      </c>
      <c r="J3060" t="s">
        <v>22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2:15" hidden="1">
      <c r="B3061">
        <v>30400</v>
      </c>
      <c r="C3061" t="s">
        <v>635</v>
      </c>
      <c r="D3061" t="s">
        <v>636</v>
      </c>
      <c r="E3061" t="s">
        <v>17</v>
      </c>
      <c r="F3061" t="s">
        <v>18</v>
      </c>
      <c r="G3061" t="s">
        <v>263</v>
      </c>
      <c r="H3061" t="s">
        <v>20</v>
      </c>
      <c r="I3061" t="s">
        <v>21</v>
      </c>
      <c r="J3061" t="s">
        <v>22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2:15" hidden="1">
      <c r="B3062">
        <v>30400</v>
      </c>
      <c r="C3062" t="s">
        <v>89</v>
      </c>
      <c r="D3062" t="s">
        <v>90</v>
      </c>
      <c r="E3062" t="s">
        <v>17</v>
      </c>
      <c r="F3062" t="s">
        <v>18</v>
      </c>
      <c r="G3062" t="s">
        <v>263</v>
      </c>
      <c r="H3062" t="s">
        <v>20</v>
      </c>
      <c r="I3062" t="s">
        <v>21</v>
      </c>
      <c r="J3062" t="s">
        <v>22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2:15" hidden="1">
      <c r="B3063">
        <v>30400</v>
      </c>
      <c r="C3063" t="s">
        <v>637</v>
      </c>
      <c r="D3063" t="s">
        <v>638</v>
      </c>
      <c r="E3063" t="s">
        <v>17</v>
      </c>
      <c r="F3063" t="s">
        <v>18</v>
      </c>
      <c r="G3063" t="s">
        <v>263</v>
      </c>
      <c r="H3063" t="s">
        <v>20</v>
      </c>
      <c r="I3063" t="s">
        <v>21</v>
      </c>
      <c r="J3063" t="s">
        <v>22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2:15" hidden="1">
      <c r="B3064">
        <v>30400</v>
      </c>
      <c r="C3064" t="s">
        <v>91</v>
      </c>
      <c r="D3064" t="s">
        <v>92</v>
      </c>
      <c r="E3064" t="s">
        <v>17</v>
      </c>
      <c r="F3064" t="s">
        <v>18</v>
      </c>
      <c r="G3064" t="s">
        <v>263</v>
      </c>
      <c r="H3064" t="s">
        <v>20</v>
      </c>
      <c r="I3064" t="s">
        <v>21</v>
      </c>
      <c r="J3064" t="s">
        <v>22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2:15" hidden="1">
      <c r="B3065">
        <v>30400</v>
      </c>
      <c r="C3065" t="s">
        <v>639</v>
      </c>
      <c r="D3065" t="s">
        <v>640</v>
      </c>
      <c r="E3065" t="s">
        <v>17</v>
      </c>
      <c r="F3065" t="s">
        <v>18</v>
      </c>
      <c r="G3065" t="s">
        <v>263</v>
      </c>
      <c r="H3065" t="s">
        <v>20</v>
      </c>
      <c r="I3065" t="s">
        <v>21</v>
      </c>
      <c r="J3065" t="s">
        <v>22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2:15" hidden="1">
      <c r="B3066">
        <v>30400</v>
      </c>
      <c r="C3066" t="s">
        <v>641</v>
      </c>
      <c r="D3066" t="s">
        <v>642</v>
      </c>
      <c r="E3066" t="s">
        <v>17</v>
      </c>
      <c r="F3066" t="s">
        <v>18</v>
      </c>
      <c r="G3066" t="s">
        <v>263</v>
      </c>
      <c r="H3066" t="s">
        <v>20</v>
      </c>
      <c r="I3066" t="s">
        <v>21</v>
      </c>
      <c r="J3066" t="s">
        <v>22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2:15" hidden="1">
      <c r="B3067">
        <v>30400</v>
      </c>
      <c r="C3067" t="s">
        <v>643</v>
      </c>
      <c r="D3067" t="s">
        <v>644</v>
      </c>
      <c r="E3067" t="s">
        <v>17</v>
      </c>
      <c r="F3067" t="s">
        <v>18</v>
      </c>
      <c r="G3067" t="s">
        <v>263</v>
      </c>
      <c r="H3067" t="s">
        <v>20</v>
      </c>
      <c r="I3067" t="s">
        <v>21</v>
      </c>
      <c r="J3067" t="s">
        <v>22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2:15" hidden="1">
      <c r="B3068">
        <v>30400</v>
      </c>
      <c r="C3068" t="s">
        <v>93</v>
      </c>
      <c r="D3068" t="s">
        <v>94</v>
      </c>
      <c r="E3068" t="s">
        <v>17</v>
      </c>
      <c r="F3068" t="s">
        <v>18</v>
      </c>
      <c r="G3068" t="s">
        <v>263</v>
      </c>
      <c r="H3068" t="s">
        <v>20</v>
      </c>
      <c r="I3068" t="s">
        <v>21</v>
      </c>
      <c r="J3068" t="s">
        <v>22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2:15" hidden="1">
      <c r="B3069">
        <v>30400</v>
      </c>
      <c r="C3069" t="s">
        <v>167</v>
      </c>
      <c r="D3069" t="s">
        <v>168</v>
      </c>
      <c r="E3069" t="s">
        <v>17</v>
      </c>
      <c r="F3069" t="s">
        <v>18</v>
      </c>
      <c r="G3069" t="s">
        <v>263</v>
      </c>
      <c r="H3069" t="s">
        <v>20</v>
      </c>
      <c r="I3069" t="s">
        <v>21</v>
      </c>
      <c r="J3069" t="s">
        <v>22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2:15" hidden="1">
      <c r="B3070">
        <v>30400</v>
      </c>
      <c r="C3070" t="s">
        <v>239</v>
      </c>
      <c r="D3070" t="s">
        <v>240</v>
      </c>
      <c r="E3070" t="s">
        <v>17</v>
      </c>
      <c r="F3070" t="s">
        <v>18</v>
      </c>
      <c r="G3070" t="s">
        <v>263</v>
      </c>
      <c r="H3070" t="s">
        <v>20</v>
      </c>
      <c r="I3070" t="s">
        <v>21</v>
      </c>
      <c r="J3070" t="s">
        <v>22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2:15" hidden="1">
      <c r="B3071">
        <v>30400</v>
      </c>
      <c r="C3071" t="s">
        <v>645</v>
      </c>
      <c r="D3071" t="s">
        <v>646</v>
      </c>
      <c r="E3071" t="s">
        <v>17</v>
      </c>
      <c r="F3071" t="s">
        <v>18</v>
      </c>
      <c r="G3071" t="s">
        <v>263</v>
      </c>
      <c r="H3071" t="s">
        <v>20</v>
      </c>
      <c r="I3071" t="s">
        <v>21</v>
      </c>
      <c r="J3071" t="s">
        <v>22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2:15" hidden="1">
      <c r="B3072">
        <v>30400</v>
      </c>
      <c r="C3072" t="s">
        <v>647</v>
      </c>
      <c r="D3072" t="s">
        <v>648</v>
      </c>
      <c r="E3072" t="s">
        <v>17</v>
      </c>
      <c r="F3072" t="s">
        <v>18</v>
      </c>
      <c r="G3072" t="s">
        <v>263</v>
      </c>
      <c r="H3072" t="s">
        <v>20</v>
      </c>
      <c r="I3072" t="s">
        <v>21</v>
      </c>
      <c r="J3072" t="s">
        <v>22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2:15" hidden="1">
      <c r="B3073">
        <v>30400</v>
      </c>
      <c r="C3073" t="s">
        <v>649</v>
      </c>
      <c r="D3073" t="s">
        <v>650</v>
      </c>
      <c r="E3073" t="s">
        <v>17</v>
      </c>
      <c r="F3073" t="s">
        <v>18</v>
      </c>
      <c r="G3073" t="s">
        <v>263</v>
      </c>
      <c r="H3073" t="s">
        <v>20</v>
      </c>
      <c r="I3073" t="s">
        <v>21</v>
      </c>
      <c r="J3073" t="s">
        <v>22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2:15" hidden="1">
      <c r="B3074">
        <v>30400</v>
      </c>
      <c r="C3074" t="s">
        <v>651</v>
      </c>
      <c r="D3074" t="s">
        <v>652</v>
      </c>
      <c r="E3074" t="s">
        <v>17</v>
      </c>
      <c r="F3074" t="s">
        <v>18</v>
      </c>
      <c r="G3074" t="s">
        <v>263</v>
      </c>
      <c r="H3074" t="s">
        <v>20</v>
      </c>
      <c r="I3074" t="s">
        <v>21</v>
      </c>
      <c r="J3074" t="s">
        <v>22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2:15" hidden="1">
      <c r="B3075">
        <v>30400</v>
      </c>
      <c r="C3075" t="s">
        <v>653</v>
      </c>
      <c r="D3075" t="s">
        <v>654</v>
      </c>
      <c r="E3075" t="s">
        <v>17</v>
      </c>
      <c r="F3075" t="s">
        <v>18</v>
      </c>
      <c r="G3075" t="s">
        <v>263</v>
      </c>
      <c r="H3075" t="s">
        <v>20</v>
      </c>
      <c r="I3075" t="s">
        <v>21</v>
      </c>
      <c r="J3075" t="s">
        <v>22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2:15" hidden="1">
      <c r="B3076">
        <v>30400</v>
      </c>
      <c r="C3076" t="s">
        <v>655</v>
      </c>
      <c r="D3076" t="s">
        <v>656</v>
      </c>
      <c r="E3076" t="s">
        <v>17</v>
      </c>
      <c r="F3076" t="s">
        <v>18</v>
      </c>
      <c r="G3076" t="s">
        <v>263</v>
      </c>
      <c r="H3076" t="s">
        <v>20</v>
      </c>
      <c r="I3076" t="s">
        <v>21</v>
      </c>
      <c r="J3076" t="s">
        <v>22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2:15" hidden="1">
      <c r="B3077">
        <v>30400</v>
      </c>
      <c r="C3077" t="s">
        <v>657</v>
      </c>
      <c r="D3077" t="s">
        <v>658</v>
      </c>
      <c r="E3077" t="s">
        <v>17</v>
      </c>
      <c r="F3077" t="s">
        <v>18</v>
      </c>
      <c r="G3077" t="s">
        <v>263</v>
      </c>
      <c r="H3077" t="s">
        <v>20</v>
      </c>
      <c r="I3077" t="s">
        <v>21</v>
      </c>
      <c r="J3077" t="s">
        <v>22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2:15" hidden="1">
      <c r="B3078">
        <v>30400</v>
      </c>
      <c r="C3078" t="s">
        <v>659</v>
      </c>
      <c r="D3078" t="s">
        <v>660</v>
      </c>
      <c r="E3078" t="s">
        <v>17</v>
      </c>
      <c r="F3078" t="s">
        <v>18</v>
      </c>
      <c r="G3078" t="s">
        <v>263</v>
      </c>
      <c r="H3078" t="s">
        <v>20</v>
      </c>
      <c r="I3078" t="s">
        <v>21</v>
      </c>
      <c r="J3078" t="s">
        <v>22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2:15" hidden="1">
      <c r="B3079">
        <v>30400</v>
      </c>
      <c r="C3079" t="s">
        <v>661</v>
      </c>
      <c r="D3079" t="s">
        <v>662</v>
      </c>
      <c r="E3079" t="s">
        <v>17</v>
      </c>
      <c r="F3079" t="s">
        <v>18</v>
      </c>
      <c r="G3079" t="s">
        <v>263</v>
      </c>
      <c r="H3079" t="s">
        <v>20</v>
      </c>
      <c r="I3079" t="s">
        <v>21</v>
      </c>
      <c r="J3079" t="s">
        <v>22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2:15" hidden="1">
      <c r="B3080">
        <v>30400</v>
      </c>
      <c r="C3080" t="s">
        <v>95</v>
      </c>
      <c r="D3080" t="s">
        <v>96</v>
      </c>
      <c r="E3080" t="s">
        <v>17</v>
      </c>
      <c r="F3080" t="s">
        <v>18</v>
      </c>
      <c r="G3080" t="s">
        <v>263</v>
      </c>
      <c r="H3080" t="s">
        <v>20</v>
      </c>
      <c r="I3080" t="s">
        <v>21</v>
      </c>
      <c r="J3080" t="s">
        <v>22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2:15" hidden="1">
      <c r="B3081">
        <v>30400</v>
      </c>
      <c r="C3081" t="s">
        <v>663</v>
      </c>
      <c r="D3081" t="s">
        <v>664</v>
      </c>
      <c r="E3081" t="s">
        <v>17</v>
      </c>
      <c r="F3081" t="s">
        <v>18</v>
      </c>
      <c r="G3081" t="s">
        <v>263</v>
      </c>
      <c r="H3081" t="s">
        <v>20</v>
      </c>
      <c r="I3081" t="s">
        <v>21</v>
      </c>
      <c r="J3081" t="s">
        <v>22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2:15" hidden="1">
      <c r="B3082">
        <v>30400</v>
      </c>
      <c r="C3082" t="s">
        <v>304</v>
      </c>
      <c r="D3082" t="s">
        <v>305</v>
      </c>
      <c r="E3082" t="s">
        <v>17</v>
      </c>
      <c r="F3082" t="s">
        <v>18</v>
      </c>
      <c r="G3082" t="s">
        <v>263</v>
      </c>
      <c r="H3082" t="s">
        <v>20</v>
      </c>
      <c r="I3082" t="s">
        <v>21</v>
      </c>
      <c r="J3082" t="s">
        <v>22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2:15" hidden="1">
      <c r="B3083">
        <v>30400</v>
      </c>
      <c r="C3083" t="s">
        <v>665</v>
      </c>
      <c r="D3083" t="s">
        <v>666</v>
      </c>
      <c r="E3083" t="s">
        <v>17</v>
      </c>
      <c r="F3083" t="s">
        <v>18</v>
      </c>
      <c r="G3083" t="s">
        <v>263</v>
      </c>
      <c r="H3083" t="s">
        <v>20</v>
      </c>
      <c r="I3083" t="s">
        <v>21</v>
      </c>
      <c r="J3083" t="s">
        <v>22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2:15" hidden="1">
      <c r="B3084">
        <v>30400</v>
      </c>
      <c r="C3084" t="s">
        <v>202</v>
      </c>
      <c r="D3084" t="s">
        <v>203</v>
      </c>
      <c r="E3084" t="s">
        <v>17</v>
      </c>
      <c r="F3084" t="s">
        <v>18</v>
      </c>
      <c r="G3084" t="s">
        <v>263</v>
      </c>
      <c r="H3084" t="s">
        <v>20</v>
      </c>
      <c r="I3084" t="s">
        <v>21</v>
      </c>
      <c r="J3084" t="s">
        <v>22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2:15" hidden="1">
      <c r="B3085">
        <v>30400</v>
      </c>
      <c r="C3085" t="s">
        <v>667</v>
      </c>
      <c r="D3085" t="s">
        <v>668</v>
      </c>
      <c r="E3085" t="s">
        <v>17</v>
      </c>
      <c r="F3085" t="s">
        <v>18</v>
      </c>
      <c r="G3085" t="s">
        <v>263</v>
      </c>
      <c r="H3085" t="s">
        <v>20</v>
      </c>
      <c r="I3085" t="s">
        <v>21</v>
      </c>
      <c r="J3085" t="s">
        <v>22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2:15" hidden="1">
      <c r="B3086">
        <v>30400</v>
      </c>
      <c r="C3086" t="s">
        <v>97</v>
      </c>
      <c r="D3086" t="s">
        <v>98</v>
      </c>
      <c r="E3086" t="s">
        <v>17</v>
      </c>
      <c r="F3086" t="s">
        <v>18</v>
      </c>
      <c r="G3086" t="s">
        <v>263</v>
      </c>
      <c r="H3086" t="s">
        <v>20</v>
      </c>
      <c r="I3086" t="s">
        <v>21</v>
      </c>
      <c r="J3086" t="s">
        <v>22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2:15" hidden="1">
      <c r="B3087">
        <v>30400</v>
      </c>
      <c r="C3087" t="s">
        <v>169</v>
      </c>
      <c r="D3087" t="s">
        <v>170</v>
      </c>
      <c r="E3087" t="s">
        <v>17</v>
      </c>
      <c r="F3087" t="s">
        <v>18</v>
      </c>
      <c r="G3087" t="s">
        <v>263</v>
      </c>
      <c r="H3087" t="s">
        <v>20</v>
      </c>
      <c r="I3087" t="s">
        <v>21</v>
      </c>
      <c r="J3087" t="s">
        <v>22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2:15" hidden="1">
      <c r="B3088">
        <v>30400</v>
      </c>
      <c r="C3088" t="s">
        <v>99</v>
      </c>
      <c r="D3088" t="s">
        <v>100</v>
      </c>
      <c r="E3088" t="s">
        <v>17</v>
      </c>
      <c r="F3088" t="s">
        <v>18</v>
      </c>
      <c r="G3088" t="s">
        <v>263</v>
      </c>
      <c r="H3088" t="s">
        <v>20</v>
      </c>
      <c r="I3088" t="s">
        <v>21</v>
      </c>
      <c r="J3088" t="s">
        <v>22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2:15" hidden="1">
      <c r="B3089">
        <v>30400</v>
      </c>
      <c r="C3089" t="s">
        <v>669</v>
      </c>
      <c r="D3089" t="s">
        <v>670</v>
      </c>
      <c r="E3089" t="s">
        <v>17</v>
      </c>
      <c r="F3089" t="s">
        <v>18</v>
      </c>
      <c r="G3089" t="s">
        <v>263</v>
      </c>
      <c r="H3089" t="s">
        <v>20</v>
      </c>
      <c r="I3089" t="s">
        <v>21</v>
      </c>
      <c r="J3089" t="s">
        <v>22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2:15" hidden="1">
      <c r="B3090">
        <v>30400</v>
      </c>
      <c r="C3090" t="s">
        <v>671</v>
      </c>
      <c r="D3090" t="s">
        <v>672</v>
      </c>
      <c r="E3090" t="s">
        <v>17</v>
      </c>
      <c r="F3090" t="s">
        <v>18</v>
      </c>
      <c r="G3090" t="s">
        <v>263</v>
      </c>
      <c r="H3090" t="s">
        <v>20</v>
      </c>
      <c r="I3090" t="s">
        <v>21</v>
      </c>
      <c r="J3090" t="s">
        <v>22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2:15" hidden="1">
      <c r="B3091">
        <v>30400</v>
      </c>
      <c r="C3091" t="s">
        <v>171</v>
      </c>
      <c r="D3091" t="s">
        <v>172</v>
      </c>
      <c r="E3091" t="s">
        <v>17</v>
      </c>
      <c r="F3091" t="s">
        <v>18</v>
      </c>
      <c r="G3091" t="s">
        <v>263</v>
      </c>
      <c r="H3091" t="s">
        <v>20</v>
      </c>
      <c r="I3091" t="s">
        <v>21</v>
      </c>
      <c r="J3091" t="s">
        <v>22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2:15" hidden="1">
      <c r="B3092">
        <v>30400</v>
      </c>
      <c r="C3092" t="s">
        <v>673</v>
      </c>
      <c r="D3092" t="s">
        <v>674</v>
      </c>
      <c r="E3092" t="s">
        <v>17</v>
      </c>
      <c r="F3092" t="s">
        <v>18</v>
      </c>
      <c r="G3092" t="s">
        <v>263</v>
      </c>
      <c r="H3092" t="s">
        <v>20</v>
      </c>
      <c r="I3092" t="s">
        <v>21</v>
      </c>
      <c r="J3092" t="s">
        <v>22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2:15" hidden="1">
      <c r="B3093">
        <v>30400</v>
      </c>
      <c r="C3093" t="s">
        <v>211</v>
      </c>
      <c r="D3093" t="s">
        <v>212</v>
      </c>
      <c r="E3093" t="s">
        <v>17</v>
      </c>
      <c r="F3093" t="s">
        <v>18</v>
      </c>
      <c r="G3093" t="s">
        <v>263</v>
      </c>
      <c r="H3093" t="s">
        <v>20</v>
      </c>
      <c r="I3093" t="s">
        <v>21</v>
      </c>
      <c r="J3093" t="s">
        <v>22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2:15" hidden="1">
      <c r="B3094">
        <v>30400</v>
      </c>
      <c r="C3094" t="s">
        <v>675</v>
      </c>
      <c r="D3094" t="s">
        <v>676</v>
      </c>
      <c r="E3094" t="s">
        <v>17</v>
      </c>
      <c r="F3094" t="s">
        <v>18</v>
      </c>
      <c r="G3094" t="s">
        <v>263</v>
      </c>
      <c r="H3094" t="s">
        <v>20</v>
      </c>
      <c r="I3094" t="s">
        <v>21</v>
      </c>
      <c r="J3094" t="s">
        <v>22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2:15" hidden="1">
      <c r="B3095">
        <v>30400</v>
      </c>
      <c r="C3095" t="s">
        <v>101</v>
      </c>
      <c r="D3095" t="s">
        <v>102</v>
      </c>
      <c r="E3095" t="s">
        <v>17</v>
      </c>
      <c r="F3095" t="s">
        <v>18</v>
      </c>
      <c r="G3095" t="s">
        <v>263</v>
      </c>
      <c r="H3095" t="s">
        <v>20</v>
      </c>
      <c r="I3095" t="s">
        <v>21</v>
      </c>
      <c r="J3095" t="s">
        <v>22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2:15" hidden="1">
      <c r="B3096">
        <v>30400</v>
      </c>
      <c r="C3096" t="s">
        <v>677</v>
      </c>
      <c r="D3096" t="s">
        <v>678</v>
      </c>
      <c r="E3096" t="s">
        <v>17</v>
      </c>
      <c r="F3096" t="s">
        <v>18</v>
      </c>
      <c r="G3096" t="s">
        <v>263</v>
      </c>
      <c r="H3096" t="s">
        <v>20</v>
      </c>
      <c r="I3096" t="s">
        <v>21</v>
      </c>
      <c r="J3096" t="s">
        <v>22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2:15" hidden="1">
      <c r="B3097">
        <v>30400</v>
      </c>
      <c r="C3097" t="s">
        <v>103</v>
      </c>
      <c r="D3097" t="s">
        <v>104</v>
      </c>
      <c r="E3097" t="s">
        <v>17</v>
      </c>
      <c r="F3097" t="s">
        <v>18</v>
      </c>
      <c r="G3097" t="s">
        <v>263</v>
      </c>
      <c r="H3097" t="s">
        <v>20</v>
      </c>
      <c r="I3097" t="s">
        <v>21</v>
      </c>
      <c r="J3097" t="s">
        <v>22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2:15" hidden="1">
      <c r="B3098">
        <v>30400</v>
      </c>
      <c r="C3098" t="s">
        <v>679</v>
      </c>
      <c r="D3098" t="s">
        <v>680</v>
      </c>
      <c r="E3098" t="s">
        <v>17</v>
      </c>
      <c r="F3098" t="s">
        <v>18</v>
      </c>
      <c r="G3098" t="s">
        <v>263</v>
      </c>
      <c r="H3098" t="s">
        <v>20</v>
      </c>
      <c r="I3098" t="s">
        <v>21</v>
      </c>
      <c r="J3098" t="s">
        <v>22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2:15" hidden="1">
      <c r="B3099">
        <v>30400</v>
      </c>
      <c r="C3099" t="s">
        <v>213</v>
      </c>
      <c r="D3099" t="s">
        <v>214</v>
      </c>
      <c r="E3099" t="s">
        <v>17</v>
      </c>
      <c r="F3099" t="s">
        <v>18</v>
      </c>
      <c r="G3099" t="s">
        <v>263</v>
      </c>
      <c r="H3099" t="s">
        <v>20</v>
      </c>
      <c r="I3099" t="s">
        <v>21</v>
      </c>
      <c r="J3099" t="s">
        <v>22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2:15" hidden="1">
      <c r="B3100">
        <v>30400</v>
      </c>
      <c r="C3100" t="s">
        <v>173</v>
      </c>
      <c r="D3100" t="s">
        <v>174</v>
      </c>
      <c r="E3100" t="s">
        <v>17</v>
      </c>
      <c r="F3100" t="s">
        <v>18</v>
      </c>
      <c r="G3100" t="s">
        <v>263</v>
      </c>
      <c r="H3100" t="s">
        <v>20</v>
      </c>
      <c r="I3100" t="s">
        <v>21</v>
      </c>
      <c r="J3100" t="s">
        <v>22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2:15" hidden="1">
      <c r="B3101">
        <v>30400</v>
      </c>
      <c r="C3101" t="s">
        <v>681</v>
      </c>
      <c r="D3101" t="s">
        <v>682</v>
      </c>
      <c r="E3101" t="s">
        <v>17</v>
      </c>
      <c r="F3101" t="s">
        <v>18</v>
      </c>
      <c r="G3101" t="s">
        <v>263</v>
      </c>
      <c r="H3101" t="s">
        <v>20</v>
      </c>
      <c r="I3101" t="s">
        <v>21</v>
      </c>
      <c r="J3101" t="s">
        <v>22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2:15" hidden="1">
      <c r="B3102">
        <v>30400</v>
      </c>
      <c r="C3102" t="s">
        <v>241</v>
      </c>
      <c r="D3102" t="s">
        <v>242</v>
      </c>
      <c r="E3102" t="s">
        <v>17</v>
      </c>
      <c r="F3102" t="s">
        <v>18</v>
      </c>
      <c r="G3102" t="s">
        <v>263</v>
      </c>
      <c r="H3102" t="s">
        <v>20</v>
      </c>
      <c r="I3102" t="s">
        <v>21</v>
      </c>
      <c r="J3102" t="s">
        <v>22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2:15" hidden="1">
      <c r="B3103">
        <v>30400</v>
      </c>
      <c r="C3103" t="s">
        <v>683</v>
      </c>
      <c r="D3103" t="s">
        <v>684</v>
      </c>
      <c r="E3103" t="s">
        <v>17</v>
      </c>
      <c r="F3103" t="s">
        <v>18</v>
      </c>
      <c r="G3103" t="s">
        <v>263</v>
      </c>
      <c r="H3103" t="s">
        <v>20</v>
      </c>
      <c r="I3103" t="s">
        <v>21</v>
      </c>
      <c r="J3103" t="s">
        <v>22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2:15" hidden="1">
      <c r="B3104">
        <v>30400</v>
      </c>
      <c r="C3104" t="s">
        <v>685</v>
      </c>
      <c r="D3104" t="s">
        <v>686</v>
      </c>
      <c r="E3104" t="s">
        <v>17</v>
      </c>
      <c r="F3104" t="s">
        <v>18</v>
      </c>
      <c r="G3104" t="s">
        <v>263</v>
      </c>
      <c r="H3104" t="s">
        <v>20</v>
      </c>
      <c r="I3104" t="s">
        <v>21</v>
      </c>
      <c r="J3104" t="s">
        <v>22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2:15" hidden="1">
      <c r="B3105">
        <v>30400</v>
      </c>
      <c r="C3105" t="s">
        <v>105</v>
      </c>
      <c r="D3105" t="s">
        <v>106</v>
      </c>
      <c r="E3105" t="s">
        <v>17</v>
      </c>
      <c r="F3105" t="s">
        <v>18</v>
      </c>
      <c r="G3105" t="s">
        <v>263</v>
      </c>
      <c r="H3105" t="s">
        <v>20</v>
      </c>
      <c r="I3105" t="s">
        <v>21</v>
      </c>
      <c r="J3105" t="s">
        <v>22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2:15" hidden="1">
      <c r="B3106">
        <v>30400</v>
      </c>
      <c r="C3106" t="s">
        <v>687</v>
      </c>
      <c r="D3106" t="s">
        <v>688</v>
      </c>
      <c r="E3106" t="s">
        <v>17</v>
      </c>
      <c r="F3106" t="s">
        <v>18</v>
      </c>
      <c r="G3106" t="s">
        <v>263</v>
      </c>
      <c r="H3106" t="s">
        <v>20</v>
      </c>
      <c r="I3106" t="s">
        <v>21</v>
      </c>
      <c r="J3106" t="s">
        <v>22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2:15" hidden="1">
      <c r="B3107">
        <v>30400</v>
      </c>
      <c r="C3107" t="s">
        <v>689</v>
      </c>
      <c r="D3107" t="s">
        <v>690</v>
      </c>
      <c r="E3107" t="s">
        <v>17</v>
      </c>
      <c r="F3107" t="s">
        <v>18</v>
      </c>
      <c r="G3107" t="s">
        <v>263</v>
      </c>
      <c r="H3107" t="s">
        <v>20</v>
      </c>
      <c r="I3107" t="s">
        <v>21</v>
      </c>
      <c r="J3107" t="s">
        <v>22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2:15" hidden="1">
      <c r="B3108">
        <v>30400</v>
      </c>
      <c r="C3108" t="s">
        <v>175</v>
      </c>
      <c r="D3108" t="s">
        <v>176</v>
      </c>
      <c r="E3108" t="s">
        <v>17</v>
      </c>
      <c r="F3108" t="s">
        <v>18</v>
      </c>
      <c r="G3108" t="s">
        <v>263</v>
      </c>
      <c r="H3108" t="s">
        <v>20</v>
      </c>
      <c r="I3108" t="s">
        <v>21</v>
      </c>
      <c r="J3108" t="s">
        <v>22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2:15" hidden="1">
      <c r="B3109">
        <v>30400</v>
      </c>
      <c r="C3109" t="s">
        <v>691</v>
      </c>
      <c r="D3109" t="s">
        <v>692</v>
      </c>
      <c r="E3109" t="s">
        <v>17</v>
      </c>
      <c r="F3109" t="s">
        <v>18</v>
      </c>
      <c r="G3109" t="s">
        <v>263</v>
      </c>
      <c r="H3109" t="s">
        <v>20</v>
      </c>
      <c r="I3109" t="s">
        <v>21</v>
      </c>
      <c r="J3109" t="s">
        <v>22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2:15" hidden="1">
      <c r="B3110">
        <v>30400</v>
      </c>
      <c r="C3110" t="s">
        <v>693</v>
      </c>
      <c r="D3110" t="s">
        <v>694</v>
      </c>
      <c r="E3110" t="s">
        <v>17</v>
      </c>
      <c r="F3110" t="s">
        <v>18</v>
      </c>
      <c r="G3110" t="s">
        <v>263</v>
      </c>
      <c r="H3110" t="s">
        <v>20</v>
      </c>
      <c r="I3110" t="s">
        <v>21</v>
      </c>
      <c r="J3110" t="s">
        <v>22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2:15" hidden="1">
      <c r="B3111">
        <v>30400</v>
      </c>
      <c r="C3111" t="s">
        <v>107</v>
      </c>
      <c r="D3111" t="s">
        <v>108</v>
      </c>
      <c r="E3111" t="s">
        <v>17</v>
      </c>
      <c r="F3111" t="s">
        <v>18</v>
      </c>
      <c r="G3111" t="s">
        <v>263</v>
      </c>
      <c r="H3111" t="s">
        <v>20</v>
      </c>
      <c r="I3111" t="s">
        <v>21</v>
      </c>
      <c r="J3111" t="s">
        <v>22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2:15" hidden="1">
      <c r="B3112">
        <v>30400</v>
      </c>
      <c r="C3112" t="s">
        <v>109</v>
      </c>
      <c r="D3112" t="s">
        <v>110</v>
      </c>
      <c r="E3112" t="s">
        <v>17</v>
      </c>
      <c r="F3112" t="s">
        <v>18</v>
      </c>
      <c r="G3112" t="s">
        <v>263</v>
      </c>
      <c r="H3112" t="s">
        <v>20</v>
      </c>
      <c r="I3112" t="s">
        <v>21</v>
      </c>
      <c r="J3112" t="s">
        <v>22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2:15" hidden="1">
      <c r="B3113">
        <v>30400</v>
      </c>
      <c r="C3113" t="s">
        <v>111</v>
      </c>
      <c r="D3113" t="s">
        <v>112</v>
      </c>
      <c r="E3113" t="s">
        <v>17</v>
      </c>
      <c r="F3113" t="s">
        <v>18</v>
      </c>
      <c r="G3113" t="s">
        <v>263</v>
      </c>
      <c r="H3113" t="s">
        <v>20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2:15" hidden="1">
      <c r="B3114">
        <v>30400</v>
      </c>
      <c r="C3114" t="s">
        <v>113</v>
      </c>
      <c r="D3114" t="s">
        <v>114</v>
      </c>
      <c r="E3114" t="s">
        <v>17</v>
      </c>
      <c r="F3114" t="s">
        <v>18</v>
      </c>
      <c r="G3114" t="s">
        <v>263</v>
      </c>
      <c r="H3114" t="s">
        <v>20</v>
      </c>
      <c r="I3114" t="s">
        <v>21</v>
      </c>
      <c r="J3114" t="s">
        <v>22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2:15" hidden="1">
      <c r="B3115">
        <v>30400</v>
      </c>
      <c r="C3115" t="s">
        <v>695</v>
      </c>
      <c r="D3115" t="s">
        <v>696</v>
      </c>
      <c r="E3115" t="s">
        <v>17</v>
      </c>
      <c r="F3115" t="s">
        <v>18</v>
      </c>
      <c r="G3115" t="s">
        <v>263</v>
      </c>
      <c r="H3115" t="s">
        <v>20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2:15" hidden="1">
      <c r="B3116">
        <v>30400</v>
      </c>
      <c r="C3116" t="s">
        <v>243</v>
      </c>
      <c r="D3116" t="s">
        <v>244</v>
      </c>
      <c r="E3116" t="s">
        <v>17</v>
      </c>
      <c r="F3116" t="s">
        <v>18</v>
      </c>
      <c r="G3116" t="s">
        <v>263</v>
      </c>
      <c r="H3116" t="s">
        <v>20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2:15" hidden="1">
      <c r="B3117">
        <v>30400</v>
      </c>
      <c r="C3117" t="s">
        <v>191</v>
      </c>
      <c r="D3117" t="s">
        <v>192</v>
      </c>
      <c r="E3117" t="s">
        <v>17</v>
      </c>
      <c r="F3117" t="s">
        <v>18</v>
      </c>
      <c r="G3117" t="s">
        <v>263</v>
      </c>
      <c r="H3117" t="s">
        <v>20</v>
      </c>
      <c r="I3117" t="s">
        <v>21</v>
      </c>
      <c r="J3117" t="s">
        <v>22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2:15" hidden="1">
      <c r="B3118">
        <v>30400</v>
      </c>
      <c r="C3118" t="s">
        <v>697</v>
      </c>
      <c r="D3118" t="s">
        <v>698</v>
      </c>
      <c r="E3118" t="s">
        <v>17</v>
      </c>
      <c r="F3118" t="s">
        <v>18</v>
      </c>
      <c r="G3118" t="s">
        <v>263</v>
      </c>
      <c r="H3118" t="s">
        <v>20</v>
      </c>
      <c r="I3118" t="s">
        <v>21</v>
      </c>
      <c r="J3118" t="s">
        <v>22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2:15" hidden="1">
      <c r="B3119">
        <v>30400</v>
      </c>
      <c r="C3119" t="s">
        <v>115</v>
      </c>
      <c r="D3119" t="s">
        <v>116</v>
      </c>
      <c r="E3119" t="s">
        <v>17</v>
      </c>
      <c r="F3119" t="s">
        <v>18</v>
      </c>
      <c r="G3119" t="s">
        <v>263</v>
      </c>
      <c r="H3119" t="s">
        <v>20</v>
      </c>
      <c r="I3119" t="s">
        <v>21</v>
      </c>
      <c r="J3119" t="s">
        <v>22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2:15" hidden="1">
      <c r="B3120">
        <v>30400</v>
      </c>
      <c r="C3120" t="s">
        <v>699</v>
      </c>
      <c r="D3120" t="s">
        <v>700</v>
      </c>
      <c r="E3120" t="s">
        <v>17</v>
      </c>
      <c r="F3120" t="s">
        <v>18</v>
      </c>
      <c r="G3120" t="s">
        <v>263</v>
      </c>
      <c r="H3120" t="s">
        <v>20</v>
      </c>
      <c r="I3120" t="s">
        <v>21</v>
      </c>
      <c r="J3120" t="s">
        <v>22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2:15" hidden="1">
      <c r="B3121">
        <v>30400</v>
      </c>
      <c r="C3121" t="s">
        <v>701</v>
      </c>
      <c r="D3121" t="s">
        <v>702</v>
      </c>
      <c r="E3121" t="s">
        <v>17</v>
      </c>
      <c r="F3121" t="s">
        <v>18</v>
      </c>
      <c r="G3121" t="s">
        <v>263</v>
      </c>
      <c r="H3121" t="s">
        <v>20</v>
      </c>
      <c r="I3121" t="s">
        <v>21</v>
      </c>
      <c r="J3121" t="s">
        <v>22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2:15" hidden="1">
      <c r="B3122">
        <v>30400</v>
      </c>
      <c r="C3122" t="s">
        <v>117</v>
      </c>
      <c r="D3122" t="s">
        <v>118</v>
      </c>
      <c r="E3122" t="s">
        <v>17</v>
      </c>
      <c r="F3122" t="s">
        <v>18</v>
      </c>
      <c r="G3122" t="s">
        <v>263</v>
      </c>
      <c r="H3122" t="s">
        <v>20</v>
      </c>
      <c r="I3122" t="s">
        <v>21</v>
      </c>
      <c r="J3122" t="s">
        <v>22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2:15" hidden="1">
      <c r="B3123">
        <v>30400</v>
      </c>
      <c r="C3123" t="s">
        <v>703</v>
      </c>
      <c r="D3123" t="s">
        <v>704</v>
      </c>
      <c r="E3123" t="s">
        <v>17</v>
      </c>
      <c r="F3123" t="s">
        <v>18</v>
      </c>
      <c r="G3123" t="s">
        <v>263</v>
      </c>
      <c r="H3123" t="s">
        <v>20</v>
      </c>
      <c r="I3123" t="s">
        <v>21</v>
      </c>
      <c r="J3123" t="s">
        <v>22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2:15" hidden="1">
      <c r="B3124">
        <v>30400</v>
      </c>
      <c r="C3124" t="s">
        <v>119</v>
      </c>
      <c r="D3124" t="s">
        <v>120</v>
      </c>
      <c r="E3124" t="s">
        <v>17</v>
      </c>
      <c r="F3124" t="s">
        <v>18</v>
      </c>
      <c r="G3124" t="s">
        <v>263</v>
      </c>
      <c r="H3124" t="s">
        <v>20</v>
      </c>
      <c r="I3124" t="s">
        <v>21</v>
      </c>
      <c r="J3124" t="s">
        <v>22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2:15" hidden="1">
      <c r="B3125">
        <v>30400</v>
      </c>
      <c r="C3125" t="s">
        <v>245</v>
      </c>
      <c r="D3125" t="s">
        <v>246</v>
      </c>
      <c r="E3125" t="s">
        <v>17</v>
      </c>
      <c r="F3125" t="s">
        <v>18</v>
      </c>
      <c r="G3125" t="s">
        <v>263</v>
      </c>
      <c r="H3125" t="s">
        <v>20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2:15" hidden="1">
      <c r="B3126">
        <v>30400</v>
      </c>
      <c r="C3126" t="s">
        <v>705</v>
      </c>
      <c r="D3126" t="s">
        <v>706</v>
      </c>
      <c r="E3126" t="s">
        <v>17</v>
      </c>
      <c r="F3126" t="s">
        <v>18</v>
      </c>
      <c r="G3126" t="s">
        <v>263</v>
      </c>
      <c r="H3126" t="s">
        <v>20</v>
      </c>
      <c r="I3126" t="s">
        <v>21</v>
      </c>
      <c r="J3126" t="s">
        <v>22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2:15" hidden="1">
      <c r="B3127">
        <v>30400</v>
      </c>
      <c r="C3127" t="s">
        <v>707</v>
      </c>
      <c r="D3127" t="s">
        <v>708</v>
      </c>
      <c r="E3127" t="s">
        <v>17</v>
      </c>
      <c r="F3127" t="s">
        <v>18</v>
      </c>
      <c r="G3127" t="s">
        <v>263</v>
      </c>
      <c r="H3127" t="s">
        <v>20</v>
      </c>
      <c r="I3127" t="s">
        <v>21</v>
      </c>
      <c r="J3127" t="s">
        <v>22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2:15" hidden="1">
      <c r="B3128">
        <v>30400</v>
      </c>
      <c r="C3128" t="s">
        <v>709</v>
      </c>
      <c r="D3128" t="s">
        <v>710</v>
      </c>
      <c r="E3128" t="s">
        <v>17</v>
      </c>
      <c r="F3128" t="s">
        <v>18</v>
      </c>
      <c r="G3128" t="s">
        <v>263</v>
      </c>
      <c r="H3128" t="s">
        <v>20</v>
      </c>
      <c r="I3128" t="s">
        <v>21</v>
      </c>
      <c r="J3128" t="s">
        <v>22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2:15" hidden="1">
      <c r="B3129">
        <v>30400</v>
      </c>
      <c r="C3129" t="s">
        <v>711</v>
      </c>
      <c r="D3129" t="s">
        <v>712</v>
      </c>
      <c r="E3129" t="s">
        <v>17</v>
      </c>
      <c r="F3129" t="s">
        <v>18</v>
      </c>
      <c r="G3129" t="s">
        <v>263</v>
      </c>
      <c r="H3129" t="s">
        <v>20</v>
      </c>
      <c r="I3129" t="s">
        <v>21</v>
      </c>
      <c r="J3129" t="s">
        <v>22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2:15" hidden="1">
      <c r="B3130">
        <v>30400</v>
      </c>
      <c r="C3130" t="s">
        <v>713</v>
      </c>
      <c r="D3130" t="s">
        <v>714</v>
      </c>
      <c r="E3130" t="s">
        <v>17</v>
      </c>
      <c r="F3130" t="s">
        <v>18</v>
      </c>
      <c r="G3130" t="s">
        <v>263</v>
      </c>
      <c r="H3130" t="s">
        <v>20</v>
      </c>
      <c r="I3130" t="s">
        <v>21</v>
      </c>
      <c r="J3130" t="s">
        <v>22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2:15" hidden="1">
      <c r="B3131">
        <v>30400</v>
      </c>
      <c r="C3131" t="s">
        <v>715</v>
      </c>
      <c r="D3131" t="s">
        <v>716</v>
      </c>
      <c r="E3131" t="s">
        <v>17</v>
      </c>
      <c r="F3131" t="s">
        <v>18</v>
      </c>
      <c r="G3131" t="s">
        <v>263</v>
      </c>
      <c r="H3131" t="s">
        <v>20</v>
      </c>
      <c r="I3131" t="s">
        <v>21</v>
      </c>
      <c r="J3131" t="s">
        <v>22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2:15" hidden="1">
      <c r="B3132">
        <v>30400</v>
      </c>
      <c r="C3132" t="s">
        <v>717</v>
      </c>
      <c r="D3132" t="s">
        <v>718</v>
      </c>
      <c r="E3132" t="s">
        <v>17</v>
      </c>
      <c r="F3132" t="s">
        <v>18</v>
      </c>
      <c r="G3132" t="s">
        <v>263</v>
      </c>
      <c r="H3132" t="s">
        <v>20</v>
      </c>
      <c r="I3132" t="s">
        <v>21</v>
      </c>
      <c r="J3132" t="s">
        <v>22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2:15" hidden="1">
      <c r="B3133">
        <v>30400</v>
      </c>
      <c r="C3133" t="s">
        <v>719</v>
      </c>
      <c r="D3133" t="s">
        <v>720</v>
      </c>
      <c r="E3133" t="s">
        <v>17</v>
      </c>
      <c r="F3133" t="s">
        <v>18</v>
      </c>
      <c r="G3133" t="s">
        <v>263</v>
      </c>
      <c r="H3133" t="s">
        <v>20</v>
      </c>
      <c r="I3133" t="s">
        <v>21</v>
      </c>
      <c r="J3133" t="s">
        <v>22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2:15" hidden="1">
      <c r="B3134">
        <v>30400</v>
      </c>
      <c r="C3134" t="s">
        <v>721</v>
      </c>
      <c r="D3134" t="s">
        <v>722</v>
      </c>
      <c r="E3134" t="s">
        <v>17</v>
      </c>
      <c r="F3134" t="s">
        <v>18</v>
      </c>
      <c r="G3134" t="s">
        <v>263</v>
      </c>
      <c r="H3134" t="s">
        <v>20</v>
      </c>
      <c r="I3134" t="s">
        <v>21</v>
      </c>
      <c r="J3134" t="s">
        <v>22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2:15" hidden="1">
      <c r="B3135">
        <v>30400</v>
      </c>
      <c r="C3135" t="s">
        <v>204</v>
      </c>
      <c r="D3135" t="s">
        <v>205</v>
      </c>
      <c r="E3135" t="s">
        <v>17</v>
      </c>
      <c r="F3135" t="s">
        <v>18</v>
      </c>
      <c r="G3135" t="s">
        <v>263</v>
      </c>
      <c r="H3135" t="s">
        <v>20</v>
      </c>
      <c r="I3135" t="s">
        <v>21</v>
      </c>
      <c r="J3135" t="s">
        <v>22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2:15" hidden="1">
      <c r="B3136">
        <v>30400</v>
      </c>
      <c r="C3136" t="s">
        <v>193</v>
      </c>
      <c r="D3136" t="s">
        <v>194</v>
      </c>
      <c r="E3136" t="s">
        <v>17</v>
      </c>
      <c r="F3136" t="s">
        <v>18</v>
      </c>
      <c r="G3136" t="s">
        <v>263</v>
      </c>
      <c r="H3136" t="s">
        <v>20</v>
      </c>
      <c r="I3136" t="s">
        <v>21</v>
      </c>
      <c r="J3136" t="s">
        <v>22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2:15" hidden="1">
      <c r="B3137">
        <v>30400</v>
      </c>
      <c r="C3137" t="s">
        <v>723</v>
      </c>
      <c r="D3137" t="s">
        <v>724</v>
      </c>
      <c r="E3137" t="s">
        <v>17</v>
      </c>
      <c r="F3137" t="s">
        <v>18</v>
      </c>
      <c r="G3137" t="s">
        <v>263</v>
      </c>
      <c r="H3137" t="s">
        <v>20</v>
      </c>
      <c r="I3137" t="s">
        <v>21</v>
      </c>
      <c r="J3137" t="s">
        <v>22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2:15" hidden="1">
      <c r="B3138">
        <v>30400</v>
      </c>
      <c r="C3138" t="s">
        <v>725</v>
      </c>
      <c r="D3138" t="s">
        <v>726</v>
      </c>
      <c r="E3138" t="s">
        <v>17</v>
      </c>
      <c r="F3138" t="s">
        <v>18</v>
      </c>
      <c r="G3138" t="s">
        <v>263</v>
      </c>
      <c r="H3138" t="s">
        <v>20</v>
      </c>
      <c r="I3138" t="s">
        <v>21</v>
      </c>
      <c r="J3138" t="s">
        <v>22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2:15" hidden="1">
      <c r="B3139">
        <v>30400</v>
      </c>
      <c r="C3139" t="s">
        <v>727</v>
      </c>
      <c r="D3139" t="s">
        <v>728</v>
      </c>
      <c r="E3139" t="s">
        <v>17</v>
      </c>
      <c r="F3139" t="s">
        <v>18</v>
      </c>
      <c r="G3139" t="s">
        <v>263</v>
      </c>
      <c r="H3139" t="s">
        <v>20</v>
      </c>
      <c r="I3139" t="s">
        <v>21</v>
      </c>
      <c r="J3139" t="s">
        <v>22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2:15" hidden="1">
      <c r="B3140">
        <v>30400</v>
      </c>
      <c r="C3140" t="s">
        <v>729</v>
      </c>
      <c r="D3140" t="s">
        <v>730</v>
      </c>
      <c r="E3140" t="s">
        <v>17</v>
      </c>
      <c r="F3140" t="s">
        <v>18</v>
      </c>
      <c r="G3140" t="s">
        <v>263</v>
      </c>
      <c r="H3140" t="s">
        <v>20</v>
      </c>
      <c r="I3140" t="s">
        <v>21</v>
      </c>
      <c r="J3140" t="s">
        <v>22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2:15" hidden="1">
      <c r="B3141">
        <v>30400</v>
      </c>
      <c r="C3141" t="s">
        <v>731</v>
      </c>
      <c r="D3141" t="s">
        <v>732</v>
      </c>
      <c r="E3141" t="s">
        <v>17</v>
      </c>
      <c r="F3141" t="s">
        <v>18</v>
      </c>
      <c r="G3141" t="s">
        <v>263</v>
      </c>
      <c r="H3141" t="s">
        <v>20</v>
      </c>
      <c r="I3141" t="s">
        <v>21</v>
      </c>
      <c r="J3141" t="s">
        <v>22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2:15" hidden="1">
      <c r="B3142">
        <v>30400</v>
      </c>
      <c r="C3142" t="s">
        <v>733</v>
      </c>
      <c r="D3142" t="s">
        <v>734</v>
      </c>
      <c r="E3142" t="s">
        <v>17</v>
      </c>
      <c r="F3142" t="s">
        <v>18</v>
      </c>
      <c r="G3142" t="s">
        <v>263</v>
      </c>
      <c r="H3142" t="s">
        <v>20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2:15" hidden="1">
      <c r="B3143">
        <v>30400</v>
      </c>
      <c r="C3143" t="s">
        <v>121</v>
      </c>
      <c r="D3143" t="s">
        <v>122</v>
      </c>
      <c r="E3143" t="s">
        <v>17</v>
      </c>
      <c r="F3143" t="s">
        <v>18</v>
      </c>
      <c r="G3143" t="s">
        <v>263</v>
      </c>
      <c r="H3143" t="s">
        <v>20</v>
      </c>
      <c r="I3143" t="s">
        <v>21</v>
      </c>
      <c r="J3143" t="s">
        <v>22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2:15" hidden="1">
      <c r="B3144">
        <v>30400</v>
      </c>
      <c r="C3144" t="s">
        <v>123</v>
      </c>
      <c r="D3144" t="s">
        <v>124</v>
      </c>
      <c r="E3144" t="s">
        <v>17</v>
      </c>
      <c r="F3144" t="s">
        <v>18</v>
      </c>
      <c r="G3144" t="s">
        <v>263</v>
      </c>
      <c r="H3144" t="s">
        <v>20</v>
      </c>
      <c r="I3144" t="s">
        <v>21</v>
      </c>
      <c r="J3144" t="s">
        <v>22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2:15" hidden="1">
      <c r="B3145">
        <v>30400</v>
      </c>
      <c r="C3145" t="s">
        <v>735</v>
      </c>
      <c r="D3145" t="s">
        <v>736</v>
      </c>
      <c r="E3145" t="s">
        <v>17</v>
      </c>
      <c r="F3145" t="s">
        <v>18</v>
      </c>
      <c r="G3145" t="s">
        <v>263</v>
      </c>
      <c r="H3145" t="s">
        <v>20</v>
      </c>
      <c r="I3145" t="s">
        <v>21</v>
      </c>
      <c r="J3145" t="s">
        <v>22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2:15" hidden="1">
      <c r="B3146">
        <v>30400</v>
      </c>
      <c r="C3146" t="s">
        <v>737</v>
      </c>
      <c r="D3146" t="s">
        <v>738</v>
      </c>
      <c r="E3146" t="s">
        <v>17</v>
      </c>
      <c r="F3146" t="s">
        <v>18</v>
      </c>
      <c r="G3146" t="s">
        <v>263</v>
      </c>
      <c r="H3146" t="s">
        <v>20</v>
      </c>
      <c r="I3146" t="s">
        <v>21</v>
      </c>
      <c r="J3146" t="s">
        <v>22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2:15" hidden="1">
      <c r="B3147">
        <v>30400</v>
      </c>
      <c r="C3147" t="s">
        <v>125</v>
      </c>
      <c r="D3147" t="s">
        <v>126</v>
      </c>
      <c r="E3147" t="s">
        <v>17</v>
      </c>
      <c r="F3147" t="s">
        <v>18</v>
      </c>
      <c r="G3147" t="s">
        <v>263</v>
      </c>
      <c r="H3147" t="s">
        <v>20</v>
      </c>
      <c r="I3147" t="s">
        <v>21</v>
      </c>
      <c r="J3147" t="s">
        <v>22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2:15" hidden="1">
      <c r="B3148">
        <v>30400</v>
      </c>
      <c r="C3148" t="s">
        <v>739</v>
      </c>
      <c r="D3148" t="s">
        <v>740</v>
      </c>
      <c r="E3148" t="s">
        <v>17</v>
      </c>
      <c r="F3148" t="s">
        <v>18</v>
      </c>
      <c r="G3148" t="s">
        <v>263</v>
      </c>
      <c r="H3148" t="s">
        <v>20</v>
      </c>
      <c r="I3148" t="s">
        <v>21</v>
      </c>
      <c r="J3148" t="s">
        <v>22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2:15" hidden="1">
      <c r="B3149">
        <v>30400</v>
      </c>
      <c r="C3149" t="s">
        <v>741</v>
      </c>
      <c r="D3149" t="s">
        <v>742</v>
      </c>
      <c r="E3149" t="s">
        <v>17</v>
      </c>
      <c r="F3149" t="s">
        <v>18</v>
      </c>
      <c r="G3149" t="s">
        <v>263</v>
      </c>
      <c r="H3149" t="s">
        <v>20</v>
      </c>
      <c r="I3149" t="s">
        <v>21</v>
      </c>
      <c r="J3149" t="s">
        <v>22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2:15" hidden="1">
      <c r="B3150">
        <v>30400</v>
      </c>
      <c r="C3150" t="s">
        <v>743</v>
      </c>
      <c r="D3150" t="s">
        <v>744</v>
      </c>
      <c r="E3150" t="s">
        <v>17</v>
      </c>
      <c r="F3150" t="s">
        <v>18</v>
      </c>
      <c r="G3150" t="s">
        <v>263</v>
      </c>
      <c r="H3150" t="s">
        <v>20</v>
      </c>
      <c r="I3150" t="s">
        <v>21</v>
      </c>
      <c r="J3150" t="s">
        <v>22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2:15" hidden="1">
      <c r="B3151">
        <v>30400</v>
      </c>
      <c r="C3151" t="s">
        <v>745</v>
      </c>
      <c r="D3151" t="s">
        <v>746</v>
      </c>
      <c r="E3151" t="s">
        <v>17</v>
      </c>
      <c r="F3151" t="s">
        <v>18</v>
      </c>
      <c r="G3151" t="s">
        <v>263</v>
      </c>
      <c r="H3151" t="s">
        <v>20</v>
      </c>
      <c r="I3151" t="s">
        <v>21</v>
      </c>
      <c r="J3151" t="s">
        <v>22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2:15" hidden="1">
      <c r="B3152">
        <v>30400</v>
      </c>
      <c r="C3152" t="s">
        <v>747</v>
      </c>
      <c r="D3152" t="s">
        <v>748</v>
      </c>
      <c r="E3152" t="s">
        <v>17</v>
      </c>
      <c r="F3152" t="s">
        <v>18</v>
      </c>
      <c r="G3152" t="s">
        <v>263</v>
      </c>
      <c r="H3152" t="s">
        <v>20</v>
      </c>
      <c r="I3152" t="s">
        <v>21</v>
      </c>
      <c r="J3152" t="s">
        <v>22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2:15" hidden="1">
      <c r="B3153">
        <v>30400</v>
      </c>
      <c r="C3153" t="s">
        <v>749</v>
      </c>
      <c r="D3153" t="s">
        <v>750</v>
      </c>
      <c r="E3153" t="s">
        <v>17</v>
      </c>
      <c r="F3153" t="s">
        <v>18</v>
      </c>
      <c r="G3153" t="s">
        <v>263</v>
      </c>
      <c r="H3153" t="s">
        <v>20</v>
      </c>
      <c r="I3153" t="s">
        <v>21</v>
      </c>
      <c r="J3153" t="s">
        <v>22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2:15" hidden="1">
      <c r="B3154">
        <v>30400</v>
      </c>
      <c r="C3154" t="s">
        <v>299</v>
      </c>
      <c r="D3154" t="s">
        <v>300</v>
      </c>
      <c r="E3154" t="s">
        <v>17</v>
      </c>
      <c r="F3154" t="s">
        <v>18</v>
      </c>
      <c r="G3154" t="s">
        <v>263</v>
      </c>
      <c r="H3154" t="s">
        <v>20</v>
      </c>
      <c r="I3154" t="s">
        <v>21</v>
      </c>
      <c r="J3154" t="s">
        <v>22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2:15" hidden="1">
      <c r="B3155">
        <v>30400</v>
      </c>
      <c r="C3155" t="s">
        <v>751</v>
      </c>
      <c r="D3155" t="s">
        <v>752</v>
      </c>
      <c r="E3155" t="s">
        <v>17</v>
      </c>
      <c r="F3155" t="s">
        <v>18</v>
      </c>
      <c r="G3155" t="s">
        <v>263</v>
      </c>
      <c r="H3155" t="s">
        <v>20</v>
      </c>
      <c r="I3155" t="s">
        <v>21</v>
      </c>
      <c r="J3155" t="s">
        <v>22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2:15" hidden="1">
      <c r="B3156">
        <v>30400</v>
      </c>
      <c r="C3156" t="s">
        <v>753</v>
      </c>
      <c r="D3156" t="s">
        <v>754</v>
      </c>
      <c r="E3156" t="s">
        <v>17</v>
      </c>
      <c r="F3156" t="s">
        <v>18</v>
      </c>
      <c r="G3156" t="s">
        <v>263</v>
      </c>
      <c r="H3156" t="s">
        <v>20</v>
      </c>
      <c r="I3156" t="s">
        <v>21</v>
      </c>
      <c r="J3156" t="s">
        <v>22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2:15" hidden="1">
      <c r="B3157">
        <v>30400</v>
      </c>
      <c r="C3157" t="s">
        <v>755</v>
      </c>
      <c r="D3157" t="s">
        <v>756</v>
      </c>
      <c r="E3157" t="s">
        <v>17</v>
      </c>
      <c r="F3157" t="s">
        <v>18</v>
      </c>
      <c r="G3157" t="s">
        <v>263</v>
      </c>
      <c r="H3157" t="s">
        <v>20</v>
      </c>
      <c r="I3157" t="s">
        <v>21</v>
      </c>
      <c r="J3157" t="s">
        <v>22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2:15" hidden="1">
      <c r="B3158">
        <v>30400</v>
      </c>
      <c r="C3158" t="s">
        <v>247</v>
      </c>
      <c r="D3158" t="s">
        <v>248</v>
      </c>
      <c r="E3158" t="s">
        <v>17</v>
      </c>
      <c r="F3158" t="s">
        <v>18</v>
      </c>
      <c r="G3158" t="s">
        <v>263</v>
      </c>
      <c r="H3158" t="s">
        <v>20</v>
      </c>
      <c r="I3158" t="s">
        <v>21</v>
      </c>
      <c r="J3158" t="s">
        <v>22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2:15" hidden="1">
      <c r="B3159">
        <v>30400</v>
      </c>
      <c r="C3159" t="s">
        <v>757</v>
      </c>
      <c r="D3159" t="s">
        <v>758</v>
      </c>
      <c r="E3159" t="s">
        <v>17</v>
      </c>
      <c r="F3159" t="s">
        <v>18</v>
      </c>
      <c r="G3159" t="s">
        <v>263</v>
      </c>
      <c r="H3159" t="s">
        <v>20</v>
      </c>
      <c r="I3159" t="s">
        <v>21</v>
      </c>
      <c r="J3159" t="s">
        <v>22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2:15" hidden="1">
      <c r="B3160">
        <v>30400</v>
      </c>
      <c r="C3160" t="s">
        <v>759</v>
      </c>
      <c r="D3160" t="s">
        <v>760</v>
      </c>
      <c r="E3160" t="s">
        <v>17</v>
      </c>
      <c r="F3160" t="s">
        <v>18</v>
      </c>
      <c r="G3160" t="s">
        <v>263</v>
      </c>
      <c r="H3160" t="s">
        <v>20</v>
      </c>
      <c r="I3160" t="s">
        <v>21</v>
      </c>
      <c r="J3160" t="s">
        <v>22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2:15" hidden="1">
      <c r="B3161">
        <v>30400</v>
      </c>
      <c r="C3161" t="s">
        <v>127</v>
      </c>
      <c r="D3161" t="s">
        <v>128</v>
      </c>
      <c r="E3161" t="s">
        <v>17</v>
      </c>
      <c r="F3161" t="s">
        <v>18</v>
      </c>
      <c r="G3161" t="s">
        <v>263</v>
      </c>
      <c r="H3161" t="s">
        <v>20</v>
      </c>
      <c r="I3161" t="s">
        <v>21</v>
      </c>
      <c r="J3161" t="s">
        <v>22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2:15" hidden="1">
      <c r="B3162">
        <v>30400</v>
      </c>
      <c r="C3162" t="s">
        <v>761</v>
      </c>
      <c r="D3162" t="s">
        <v>762</v>
      </c>
      <c r="E3162" t="s">
        <v>17</v>
      </c>
      <c r="F3162" t="s">
        <v>18</v>
      </c>
      <c r="G3162" t="s">
        <v>263</v>
      </c>
      <c r="H3162" t="s">
        <v>20</v>
      </c>
      <c r="I3162" t="s">
        <v>21</v>
      </c>
      <c r="J3162" t="s">
        <v>22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2:15" hidden="1">
      <c r="B3163">
        <v>30400</v>
      </c>
      <c r="C3163" t="s">
        <v>129</v>
      </c>
      <c r="D3163" t="s">
        <v>130</v>
      </c>
      <c r="E3163" t="s">
        <v>17</v>
      </c>
      <c r="F3163" t="s">
        <v>18</v>
      </c>
      <c r="G3163" t="s">
        <v>263</v>
      </c>
      <c r="H3163" t="s">
        <v>20</v>
      </c>
      <c r="I3163" t="s">
        <v>21</v>
      </c>
      <c r="J3163" t="s">
        <v>22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2:15" hidden="1">
      <c r="B3164">
        <v>30400</v>
      </c>
      <c r="C3164" t="s">
        <v>131</v>
      </c>
      <c r="D3164" t="s">
        <v>132</v>
      </c>
      <c r="E3164" t="s">
        <v>17</v>
      </c>
      <c r="F3164" t="s">
        <v>18</v>
      </c>
      <c r="G3164" t="s">
        <v>263</v>
      </c>
      <c r="H3164" t="s">
        <v>20</v>
      </c>
      <c r="I3164" t="s">
        <v>21</v>
      </c>
      <c r="J3164" t="s">
        <v>22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2:15" hidden="1">
      <c r="B3165">
        <v>30400</v>
      </c>
      <c r="C3165" t="s">
        <v>763</v>
      </c>
      <c r="D3165" t="s">
        <v>764</v>
      </c>
      <c r="E3165" t="s">
        <v>17</v>
      </c>
      <c r="F3165" t="s">
        <v>18</v>
      </c>
      <c r="G3165" t="s">
        <v>263</v>
      </c>
      <c r="H3165" t="s">
        <v>20</v>
      </c>
      <c r="I3165" t="s">
        <v>21</v>
      </c>
      <c r="J3165" t="s">
        <v>22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2:15" hidden="1">
      <c r="B3166">
        <v>30400</v>
      </c>
      <c r="C3166" t="s">
        <v>765</v>
      </c>
      <c r="D3166" t="s">
        <v>766</v>
      </c>
      <c r="E3166" t="s">
        <v>17</v>
      </c>
      <c r="F3166" t="s">
        <v>18</v>
      </c>
      <c r="G3166" t="s">
        <v>263</v>
      </c>
      <c r="H3166" t="s">
        <v>20</v>
      </c>
      <c r="I3166" t="s">
        <v>21</v>
      </c>
      <c r="J3166" t="s">
        <v>22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2:15" hidden="1">
      <c r="B3167">
        <v>30400</v>
      </c>
      <c r="C3167" t="s">
        <v>767</v>
      </c>
      <c r="D3167" t="s">
        <v>768</v>
      </c>
      <c r="E3167" t="s">
        <v>17</v>
      </c>
      <c r="F3167" t="s">
        <v>18</v>
      </c>
      <c r="G3167" t="s">
        <v>263</v>
      </c>
      <c r="H3167" t="s">
        <v>20</v>
      </c>
      <c r="I3167" t="s">
        <v>21</v>
      </c>
      <c r="J3167" t="s">
        <v>22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2:15" hidden="1">
      <c r="B3168">
        <v>30400</v>
      </c>
      <c r="C3168" t="s">
        <v>133</v>
      </c>
      <c r="D3168" t="s">
        <v>134</v>
      </c>
      <c r="E3168" t="s">
        <v>17</v>
      </c>
      <c r="F3168" t="s">
        <v>18</v>
      </c>
      <c r="G3168" t="s">
        <v>263</v>
      </c>
      <c r="H3168" t="s">
        <v>20</v>
      </c>
      <c r="I3168" t="s">
        <v>21</v>
      </c>
      <c r="J3168" t="s">
        <v>22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2:15" hidden="1">
      <c r="B3169">
        <v>30400</v>
      </c>
      <c r="C3169" t="s">
        <v>177</v>
      </c>
      <c r="D3169" t="s">
        <v>178</v>
      </c>
      <c r="E3169" t="s">
        <v>17</v>
      </c>
      <c r="F3169" t="s">
        <v>18</v>
      </c>
      <c r="G3169" t="s">
        <v>263</v>
      </c>
      <c r="H3169" t="s">
        <v>20</v>
      </c>
      <c r="I3169" t="s">
        <v>21</v>
      </c>
      <c r="J3169" t="s">
        <v>22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2:15" hidden="1">
      <c r="B3170">
        <v>30400</v>
      </c>
      <c r="C3170" t="s">
        <v>769</v>
      </c>
      <c r="D3170" t="s">
        <v>770</v>
      </c>
      <c r="E3170" t="s">
        <v>17</v>
      </c>
      <c r="F3170" t="s">
        <v>18</v>
      </c>
      <c r="G3170" t="s">
        <v>263</v>
      </c>
      <c r="H3170" t="s">
        <v>20</v>
      </c>
      <c r="I3170" t="s">
        <v>21</v>
      </c>
      <c r="J3170" t="s">
        <v>22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2:15" hidden="1">
      <c r="B3171">
        <v>30400</v>
      </c>
      <c r="C3171" t="s">
        <v>771</v>
      </c>
      <c r="D3171" t="s">
        <v>772</v>
      </c>
      <c r="E3171" t="s">
        <v>17</v>
      </c>
      <c r="F3171" t="s">
        <v>18</v>
      </c>
      <c r="G3171" t="s">
        <v>263</v>
      </c>
      <c r="H3171" t="s">
        <v>20</v>
      </c>
      <c r="I3171" t="s">
        <v>21</v>
      </c>
      <c r="J3171" t="s">
        <v>22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2:15" hidden="1">
      <c r="B3172">
        <v>30400</v>
      </c>
      <c r="C3172" t="s">
        <v>773</v>
      </c>
      <c r="D3172" t="s">
        <v>774</v>
      </c>
      <c r="E3172" t="s">
        <v>17</v>
      </c>
      <c r="F3172" t="s">
        <v>18</v>
      </c>
      <c r="G3172" t="s">
        <v>263</v>
      </c>
      <c r="H3172" t="s">
        <v>20</v>
      </c>
      <c r="I3172" t="s">
        <v>21</v>
      </c>
      <c r="J3172" t="s">
        <v>22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2:15" hidden="1">
      <c r="B3173">
        <v>30400</v>
      </c>
      <c r="C3173" t="s">
        <v>249</v>
      </c>
      <c r="D3173" t="s">
        <v>250</v>
      </c>
      <c r="E3173" t="s">
        <v>17</v>
      </c>
      <c r="F3173" t="s">
        <v>18</v>
      </c>
      <c r="G3173" t="s">
        <v>263</v>
      </c>
      <c r="H3173" t="s">
        <v>20</v>
      </c>
      <c r="I3173" t="s">
        <v>21</v>
      </c>
      <c r="J3173" t="s">
        <v>22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2:15" hidden="1">
      <c r="B3174">
        <v>30400</v>
      </c>
      <c r="C3174" t="s">
        <v>215</v>
      </c>
      <c r="D3174" t="s">
        <v>216</v>
      </c>
      <c r="E3174" t="s">
        <v>17</v>
      </c>
      <c r="F3174" t="s">
        <v>18</v>
      </c>
      <c r="G3174" t="s">
        <v>263</v>
      </c>
      <c r="H3174" t="s">
        <v>20</v>
      </c>
      <c r="I3174" t="s">
        <v>21</v>
      </c>
      <c r="J3174" t="s">
        <v>22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2:15" hidden="1">
      <c r="B3175">
        <v>30400</v>
      </c>
      <c r="C3175" t="s">
        <v>135</v>
      </c>
      <c r="D3175" t="s">
        <v>136</v>
      </c>
      <c r="E3175" t="s">
        <v>17</v>
      </c>
      <c r="F3175" t="s">
        <v>18</v>
      </c>
      <c r="G3175" t="s">
        <v>263</v>
      </c>
      <c r="H3175" t="s">
        <v>20</v>
      </c>
      <c r="I3175" t="s">
        <v>21</v>
      </c>
      <c r="J3175" t="s">
        <v>22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2:15" hidden="1">
      <c r="B3176">
        <v>30400</v>
      </c>
      <c r="C3176" t="s">
        <v>217</v>
      </c>
      <c r="D3176" t="s">
        <v>218</v>
      </c>
      <c r="E3176" t="s">
        <v>17</v>
      </c>
      <c r="F3176" t="s">
        <v>18</v>
      </c>
      <c r="G3176" t="s">
        <v>263</v>
      </c>
      <c r="H3176" t="s">
        <v>20</v>
      </c>
      <c r="I3176" t="s">
        <v>21</v>
      </c>
      <c r="J3176" t="s">
        <v>22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2:15" hidden="1">
      <c r="B3177">
        <v>30400</v>
      </c>
      <c r="C3177" t="s">
        <v>775</v>
      </c>
      <c r="D3177" t="s">
        <v>776</v>
      </c>
      <c r="E3177" t="s">
        <v>17</v>
      </c>
      <c r="F3177" t="s">
        <v>18</v>
      </c>
      <c r="G3177" t="s">
        <v>263</v>
      </c>
      <c r="H3177" t="s">
        <v>20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2:15" hidden="1">
      <c r="B3178">
        <v>30400</v>
      </c>
      <c r="C3178" t="s">
        <v>777</v>
      </c>
      <c r="D3178" t="s">
        <v>778</v>
      </c>
      <c r="E3178" t="s">
        <v>17</v>
      </c>
      <c r="F3178" t="s">
        <v>18</v>
      </c>
      <c r="G3178" t="s">
        <v>263</v>
      </c>
      <c r="H3178" t="s">
        <v>20</v>
      </c>
      <c r="I3178" t="s">
        <v>21</v>
      </c>
      <c r="J3178" t="s">
        <v>22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2:15" hidden="1">
      <c r="B3179">
        <v>30400</v>
      </c>
      <c r="C3179" t="s">
        <v>195</v>
      </c>
      <c r="D3179" t="s">
        <v>196</v>
      </c>
      <c r="E3179" t="s">
        <v>17</v>
      </c>
      <c r="F3179" t="s">
        <v>18</v>
      </c>
      <c r="G3179" t="s">
        <v>263</v>
      </c>
      <c r="H3179" t="s">
        <v>20</v>
      </c>
      <c r="I3179" t="s">
        <v>21</v>
      </c>
      <c r="J3179" t="s">
        <v>22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2:15" hidden="1">
      <c r="B3180">
        <v>30400</v>
      </c>
      <c r="C3180" t="s">
        <v>137</v>
      </c>
      <c r="D3180" t="s">
        <v>138</v>
      </c>
      <c r="E3180" t="s">
        <v>17</v>
      </c>
      <c r="F3180" t="s">
        <v>18</v>
      </c>
      <c r="G3180" t="s">
        <v>263</v>
      </c>
      <c r="H3180" t="s">
        <v>20</v>
      </c>
      <c r="I3180" t="s">
        <v>21</v>
      </c>
      <c r="J3180" t="s">
        <v>22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2:15" hidden="1">
      <c r="B3181">
        <v>30400</v>
      </c>
      <c r="C3181" t="s">
        <v>779</v>
      </c>
      <c r="D3181" t="s">
        <v>780</v>
      </c>
      <c r="E3181" t="s">
        <v>17</v>
      </c>
      <c r="F3181" t="s">
        <v>18</v>
      </c>
      <c r="G3181" t="s">
        <v>263</v>
      </c>
      <c r="H3181" t="s">
        <v>20</v>
      </c>
      <c r="I3181" t="s">
        <v>21</v>
      </c>
      <c r="J3181" t="s">
        <v>22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2:15" hidden="1">
      <c r="B3182">
        <v>30400</v>
      </c>
      <c r="C3182" t="s">
        <v>179</v>
      </c>
      <c r="D3182" t="s">
        <v>180</v>
      </c>
      <c r="E3182" t="s">
        <v>17</v>
      </c>
      <c r="F3182" t="s">
        <v>18</v>
      </c>
      <c r="G3182" t="s">
        <v>263</v>
      </c>
      <c r="H3182" t="s">
        <v>20</v>
      </c>
      <c r="I3182" t="s">
        <v>21</v>
      </c>
      <c r="J3182" t="s">
        <v>22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2:15" hidden="1">
      <c r="B3183">
        <v>30400</v>
      </c>
      <c r="C3183" t="s">
        <v>781</v>
      </c>
      <c r="D3183" t="s">
        <v>782</v>
      </c>
      <c r="E3183" t="s">
        <v>17</v>
      </c>
      <c r="F3183" t="s">
        <v>18</v>
      </c>
      <c r="G3183" t="s">
        <v>263</v>
      </c>
      <c r="H3183" t="s">
        <v>20</v>
      </c>
      <c r="I3183" t="s">
        <v>21</v>
      </c>
      <c r="J3183" t="s">
        <v>22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2:15" hidden="1">
      <c r="B3184">
        <v>30400</v>
      </c>
      <c r="C3184" t="s">
        <v>783</v>
      </c>
      <c r="D3184" t="s">
        <v>784</v>
      </c>
      <c r="E3184" t="s">
        <v>17</v>
      </c>
      <c r="F3184" t="s">
        <v>18</v>
      </c>
      <c r="G3184" t="s">
        <v>263</v>
      </c>
      <c r="H3184" t="s">
        <v>20</v>
      </c>
      <c r="I3184" t="s">
        <v>21</v>
      </c>
      <c r="J3184" t="s">
        <v>22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2:15" hidden="1">
      <c r="B3185">
        <v>30400</v>
      </c>
      <c r="C3185" t="s">
        <v>785</v>
      </c>
      <c r="D3185" t="s">
        <v>786</v>
      </c>
      <c r="E3185" t="s">
        <v>17</v>
      </c>
      <c r="F3185" t="s">
        <v>18</v>
      </c>
      <c r="G3185" t="s">
        <v>263</v>
      </c>
      <c r="H3185" t="s">
        <v>20</v>
      </c>
      <c r="I3185" t="s">
        <v>21</v>
      </c>
      <c r="J3185" t="s">
        <v>22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2:15" hidden="1">
      <c r="B3186">
        <v>30400</v>
      </c>
      <c r="C3186" t="s">
        <v>206</v>
      </c>
      <c r="D3186" t="s">
        <v>207</v>
      </c>
      <c r="E3186" t="s">
        <v>17</v>
      </c>
      <c r="F3186" t="s">
        <v>18</v>
      </c>
      <c r="G3186" t="s">
        <v>263</v>
      </c>
      <c r="H3186" t="s">
        <v>20</v>
      </c>
      <c r="I3186" t="s">
        <v>21</v>
      </c>
      <c r="J3186" t="s">
        <v>22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2:15" hidden="1">
      <c r="B3187">
        <v>30400</v>
      </c>
      <c r="C3187" t="s">
        <v>787</v>
      </c>
      <c r="D3187" t="s">
        <v>788</v>
      </c>
      <c r="E3187" t="s">
        <v>17</v>
      </c>
      <c r="F3187" t="s">
        <v>18</v>
      </c>
      <c r="G3187" t="s">
        <v>263</v>
      </c>
      <c r="H3187" t="s">
        <v>20</v>
      </c>
      <c r="I3187" t="s">
        <v>21</v>
      </c>
      <c r="J3187" t="s">
        <v>22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2:15" hidden="1">
      <c r="B3188">
        <v>30400</v>
      </c>
      <c r="C3188" t="s">
        <v>789</v>
      </c>
      <c r="D3188" t="s">
        <v>790</v>
      </c>
      <c r="E3188" t="s">
        <v>17</v>
      </c>
      <c r="F3188" t="s">
        <v>18</v>
      </c>
      <c r="G3188" t="s">
        <v>263</v>
      </c>
      <c r="H3188" t="s">
        <v>20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2:15" hidden="1">
      <c r="B3189">
        <v>30400</v>
      </c>
      <c r="C3189" t="s">
        <v>791</v>
      </c>
      <c r="D3189" t="s">
        <v>792</v>
      </c>
      <c r="E3189" t="s">
        <v>17</v>
      </c>
      <c r="F3189" t="s">
        <v>18</v>
      </c>
      <c r="G3189" t="s">
        <v>263</v>
      </c>
      <c r="H3189" t="s">
        <v>20</v>
      </c>
      <c r="I3189" t="s">
        <v>21</v>
      </c>
      <c r="J3189" t="s">
        <v>22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2:15" hidden="1">
      <c r="B3190">
        <v>30400</v>
      </c>
      <c r="C3190" t="s">
        <v>139</v>
      </c>
      <c r="D3190" t="s">
        <v>140</v>
      </c>
      <c r="E3190" t="s">
        <v>17</v>
      </c>
      <c r="F3190" t="s">
        <v>18</v>
      </c>
      <c r="G3190" t="s">
        <v>263</v>
      </c>
      <c r="H3190" t="s">
        <v>20</v>
      </c>
      <c r="I3190" t="s">
        <v>21</v>
      </c>
      <c r="J3190" t="s">
        <v>22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2:15" hidden="1">
      <c r="B3191">
        <v>30400</v>
      </c>
      <c r="C3191" t="s">
        <v>793</v>
      </c>
      <c r="D3191" t="s">
        <v>794</v>
      </c>
      <c r="E3191" t="s">
        <v>17</v>
      </c>
      <c r="F3191" t="s">
        <v>18</v>
      </c>
      <c r="G3191" t="s">
        <v>263</v>
      </c>
      <c r="H3191" t="s">
        <v>20</v>
      </c>
      <c r="I3191" t="s">
        <v>21</v>
      </c>
      <c r="J3191" t="s">
        <v>22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2:15" hidden="1">
      <c r="B3192">
        <v>30400</v>
      </c>
      <c r="C3192" t="s">
        <v>795</v>
      </c>
      <c r="D3192" t="s">
        <v>796</v>
      </c>
      <c r="E3192" t="s">
        <v>17</v>
      </c>
      <c r="F3192" t="s">
        <v>18</v>
      </c>
      <c r="G3192" t="s">
        <v>263</v>
      </c>
      <c r="H3192" t="s">
        <v>20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2:15" hidden="1">
      <c r="B3193">
        <v>30400</v>
      </c>
      <c r="C3193" t="s">
        <v>797</v>
      </c>
      <c r="D3193" t="s">
        <v>798</v>
      </c>
      <c r="E3193" t="s">
        <v>17</v>
      </c>
      <c r="F3193" t="s">
        <v>18</v>
      </c>
      <c r="G3193" t="s">
        <v>263</v>
      </c>
      <c r="H3193" t="s">
        <v>20</v>
      </c>
      <c r="I3193" t="s">
        <v>21</v>
      </c>
      <c r="J3193" t="s">
        <v>22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2:15" hidden="1">
      <c r="B3194">
        <v>30400</v>
      </c>
      <c r="C3194" t="s">
        <v>253</v>
      </c>
      <c r="D3194" t="s">
        <v>254</v>
      </c>
      <c r="E3194" t="s">
        <v>17</v>
      </c>
      <c r="F3194" t="s">
        <v>18</v>
      </c>
      <c r="G3194" t="s">
        <v>263</v>
      </c>
      <c r="H3194" t="s">
        <v>20</v>
      </c>
      <c r="I3194" t="s">
        <v>21</v>
      </c>
      <c r="J3194" t="s">
        <v>22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2:15" hidden="1">
      <c r="B3195">
        <v>30400</v>
      </c>
      <c r="C3195" t="s">
        <v>181</v>
      </c>
      <c r="D3195" t="s">
        <v>182</v>
      </c>
      <c r="E3195" t="s">
        <v>17</v>
      </c>
      <c r="F3195" t="s">
        <v>18</v>
      </c>
      <c r="G3195" t="s">
        <v>263</v>
      </c>
      <c r="H3195" t="s">
        <v>20</v>
      </c>
      <c r="I3195" t="s">
        <v>21</v>
      </c>
      <c r="J3195" t="s">
        <v>22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2:15" hidden="1">
      <c r="B3196">
        <v>30400</v>
      </c>
      <c r="C3196" t="s">
        <v>799</v>
      </c>
      <c r="D3196" t="s">
        <v>800</v>
      </c>
      <c r="E3196" t="s">
        <v>17</v>
      </c>
      <c r="F3196" t="s">
        <v>18</v>
      </c>
      <c r="G3196" t="s">
        <v>263</v>
      </c>
      <c r="H3196" t="s">
        <v>20</v>
      </c>
      <c r="I3196" t="s">
        <v>21</v>
      </c>
      <c r="J3196" t="s">
        <v>22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2:15" hidden="1">
      <c r="B3197">
        <v>30400</v>
      </c>
      <c r="C3197" t="s">
        <v>801</v>
      </c>
      <c r="D3197" t="s">
        <v>802</v>
      </c>
      <c r="E3197" t="s">
        <v>17</v>
      </c>
      <c r="F3197" t="s">
        <v>18</v>
      </c>
      <c r="G3197" t="s">
        <v>263</v>
      </c>
      <c r="H3197" t="s">
        <v>20</v>
      </c>
      <c r="I3197" t="s">
        <v>21</v>
      </c>
      <c r="J3197" t="s">
        <v>22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2:15" hidden="1">
      <c r="B3198">
        <v>30400</v>
      </c>
      <c r="C3198" t="s">
        <v>803</v>
      </c>
      <c r="D3198" t="s">
        <v>804</v>
      </c>
      <c r="E3198" t="s">
        <v>17</v>
      </c>
      <c r="F3198" t="s">
        <v>18</v>
      </c>
      <c r="G3198" t="s">
        <v>263</v>
      </c>
      <c r="H3198" t="s">
        <v>20</v>
      </c>
      <c r="I3198" t="s">
        <v>21</v>
      </c>
      <c r="J3198" t="s">
        <v>22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 spans="2:15" hidden="1">
      <c r="B3199">
        <v>30400</v>
      </c>
      <c r="C3199" t="s">
        <v>805</v>
      </c>
      <c r="D3199" t="s">
        <v>806</v>
      </c>
      <c r="E3199" t="s">
        <v>17</v>
      </c>
      <c r="F3199" t="s">
        <v>18</v>
      </c>
      <c r="G3199" t="s">
        <v>263</v>
      </c>
      <c r="H3199" t="s">
        <v>20</v>
      </c>
      <c r="I3199" t="s">
        <v>21</v>
      </c>
      <c r="J3199" t="s">
        <v>22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2:15" hidden="1">
      <c r="B3200">
        <v>30400</v>
      </c>
      <c r="C3200" t="s">
        <v>807</v>
      </c>
      <c r="D3200" t="s">
        <v>808</v>
      </c>
      <c r="E3200" t="s">
        <v>17</v>
      </c>
      <c r="F3200" t="s">
        <v>18</v>
      </c>
      <c r="G3200" t="s">
        <v>263</v>
      </c>
      <c r="H3200" t="s">
        <v>20</v>
      </c>
      <c r="I3200" t="s">
        <v>21</v>
      </c>
      <c r="J3200" t="s">
        <v>22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2:15" hidden="1">
      <c r="B3201">
        <v>30400</v>
      </c>
      <c r="C3201" t="s">
        <v>809</v>
      </c>
      <c r="D3201" t="s">
        <v>810</v>
      </c>
      <c r="E3201" t="s">
        <v>17</v>
      </c>
      <c r="F3201" t="s">
        <v>18</v>
      </c>
      <c r="G3201" t="s">
        <v>263</v>
      </c>
      <c r="H3201" t="s">
        <v>20</v>
      </c>
      <c r="I3201" t="s">
        <v>21</v>
      </c>
      <c r="J3201" t="s">
        <v>22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 spans="2:15" hidden="1">
      <c r="B3202">
        <v>30400</v>
      </c>
      <c r="C3202" t="s">
        <v>141</v>
      </c>
      <c r="D3202" t="s">
        <v>142</v>
      </c>
      <c r="E3202" t="s">
        <v>17</v>
      </c>
      <c r="F3202" t="s">
        <v>18</v>
      </c>
      <c r="G3202" t="s">
        <v>263</v>
      </c>
      <c r="H3202" t="s">
        <v>20</v>
      </c>
      <c r="I3202" t="s">
        <v>21</v>
      </c>
      <c r="J3202" t="s">
        <v>22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2:15" hidden="1">
      <c r="B3203">
        <v>30400</v>
      </c>
      <c r="C3203" t="s">
        <v>811</v>
      </c>
      <c r="D3203" t="s">
        <v>812</v>
      </c>
      <c r="E3203" t="s">
        <v>17</v>
      </c>
      <c r="F3203" t="s">
        <v>18</v>
      </c>
      <c r="G3203" t="s">
        <v>263</v>
      </c>
      <c r="H3203" t="s">
        <v>20</v>
      </c>
      <c r="I3203" t="s">
        <v>21</v>
      </c>
      <c r="J3203" t="s">
        <v>22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2:15" hidden="1">
      <c r="B3204">
        <v>30400</v>
      </c>
      <c r="C3204" t="s">
        <v>813</v>
      </c>
      <c r="D3204" t="s">
        <v>814</v>
      </c>
      <c r="E3204" t="s">
        <v>17</v>
      </c>
      <c r="F3204" t="s">
        <v>18</v>
      </c>
      <c r="G3204" t="s">
        <v>263</v>
      </c>
      <c r="H3204" t="s">
        <v>20</v>
      </c>
      <c r="I3204" t="s">
        <v>21</v>
      </c>
      <c r="J3204" t="s">
        <v>22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2:15" hidden="1">
      <c r="B3205">
        <v>30400</v>
      </c>
      <c r="C3205" t="s">
        <v>143</v>
      </c>
      <c r="D3205" t="s">
        <v>144</v>
      </c>
      <c r="E3205" t="s">
        <v>17</v>
      </c>
      <c r="F3205" t="s">
        <v>18</v>
      </c>
      <c r="G3205" t="s">
        <v>263</v>
      </c>
      <c r="H3205" t="s">
        <v>20</v>
      </c>
      <c r="I3205" t="s">
        <v>21</v>
      </c>
      <c r="J3205" t="s">
        <v>22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 spans="2:15" hidden="1">
      <c r="B3206">
        <v>30400</v>
      </c>
      <c r="C3206" t="s">
        <v>815</v>
      </c>
      <c r="D3206" t="s">
        <v>816</v>
      </c>
      <c r="E3206" t="s">
        <v>17</v>
      </c>
      <c r="F3206" t="s">
        <v>18</v>
      </c>
      <c r="G3206" t="s">
        <v>263</v>
      </c>
      <c r="H3206" t="s">
        <v>20</v>
      </c>
      <c r="I3206" t="s">
        <v>21</v>
      </c>
      <c r="J3206" t="s">
        <v>22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2:15" hidden="1">
      <c r="B3207">
        <v>30400</v>
      </c>
      <c r="C3207" t="s">
        <v>817</v>
      </c>
      <c r="D3207" t="s">
        <v>818</v>
      </c>
      <c r="E3207" t="s">
        <v>17</v>
      </c>
      <c r="F3207" t="s">
        <v>18</v>
      </c>
      <c r="G3207" t="s">
        <v>263</v>
      </c>
      <c r="H3207" t="s">
        <v>20</v>
      </c>
      <c r="I3207" t="s">
        <v>21</v>
      </c>
      <c r="J3207" t="s">
        <v>22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2:15" hidden="1">
      <c r="B3208">
        <v>30400</v>
      </c>
      <c r="C3208" t="s">
        <v>255</v>
      </c>
      <c r="D3208" t="s">
        <v>256</v>
      </c>
      <c r="E3208" t="s">
        <v>17</v>
      </c>
      <c r="F3208" t="s">
        <v>18</v>
      </c>
      <c r="G3208" t="s">
        <v>263</v>
      </c>
      <c r="H3208" t="s">
        <v>20</v>
      </c>
      <c r="I3208" t="s">
        <v>21</v>
      </c>
      <c r="J3208" t="s">
        <v>22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2:15" hidden="1">
      <c r="B3209">
        <v>30400</v>
      </c>
      <c r="C3209" t="s">
        <v>257</v>
      </c>
      <c r="D3209" t="s">
        <v>258</v>
      </c>
      <c r="E3209" t="s">
        <v>17</v>
      </c>
      <c r="F3209" t="s">
        <v>18</v>
      </c>
      <c r="G3209" t="s">
        <v>263</v>
      </c>
      <c r="H3209" t="s">
        <v>20</v>
      </c>
      <c r="I3209" t="s">
        <v>21</v>
      </c>
      <c r="J3209" t="s">
        <v>22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2:15" hidden="1">
      <c r="B3210">
        <v>30400</v>
      </c>
      <c r="C3210" t="s">
        <v>819</v>
      </c>
      <c r="D3210" t="s">
        <v>820</v>
      </c>
      <c r="E3210" t="s">
        <v>17</v>
      </c>
      <c r="F3210" t="s">
        <v>18</v>
      </c>
      <c r="G3210" t="s">
        <v>263</v>
      </c>
      <c r="H3210" t="s">
        <v>20</v>
      </c>
      <c r="I3210" t="s">
        <v>21</v>
      </c>
      <c r="J3210" t="s">
        <v>22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2:15" hidden="1">
      <c r="B3211">
        <v>30400</v>
      </c>
      <c r="C3211" t="s">
        <v>259</v>
      </c>
      <c r="D3211" t="s">
        <v>260</v>
      </c>
      <c r="E3211" t="s">
        <v>17</v>
      </c>
      <c r="F3211" t="s">
        <v>18</v>
      </c>
      <c r="G3211" t="s">
        <v>263</v>
      </c>
      <c r="H3211" t="s">
        <v>20</v>
      </c>
      <c r="I3211" t="s">
        <v>21</v>
      </c>
      <c r="J3211" t="s">
        <v>22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2:15" hidden="1">
      <c r="B3212">
        <v>30400</v>
      </c>
      <c r="C3212" t="s">
        <v>145</v>
      </c>
      <c r="D3212" t="s">
        <v>146</v>
      </c>
      <c r="E3212" t="s">
        <v>17</v>
      </c>
      <c r="F3212" t="s">
        <v>18</v>
      </c>
      <c r="G3212" t="s">
        <v>263</v>
      </c>
      <c r="H3212" t="s">
        <v>20</v>
      </c>
      <c r="I3212" t="s">
        <v>21</v>
      </c>
      <c r="J3212" t="s">
        <v>22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2:15" hidden="1">
      <c r="B3213">
        <v>30400</v>
      </c>
      <c r="C3213" t="s">
        <v>821</v>
      </c>
      <c r="D3213" t="s">
        <v>822</v>
      </c>
      <c r="E3213" t="s">
        <v>17</v>
      </c>
      <c r="F3213" t="s">
        <v>18</v>
      </c>
      <c r="G3213" t="s">
        <v>263</v>
      </c>
      <c r="H3213" t="s">
        <v>20</v>
      </c>
      <c r="I3213" t="s">
        <v>21</v>
      </c>
      <c r="J3213" t="s">
        <v>22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2:15" hidden="1">
      <c r="B3214">
        <v>30400</v>
      </c>
      <c r="C3214" t="s">
        <v>147</v>
      </c>
      <c r="D3214" t="s">
        <v>148</v>
      </c>
      <c r="E3214" t="s">
        <v>17</v>
      </c>
      <c r="F3214" t="s">
        <v>18</v>
      </c>
      <c r="G3214" t="s">
        <v>263</v>
      </c>
      <c r="H3214" t="s">
        <v>20</v>
      </c>
      <c r="I3214" t="s">
        <v>21</v>
      </c>
      <c r="J3214" t="s">
        <v>22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2:15" hidden="1">
      <c r="B3215">
        <v>30400</v>
      </c>
      <c r="C3215" t="s">
        <v>183</v>
      </c>
      <c r="D3215" t="s">
        <v>184</v>
      </c>
      <c r="E3215" t="s">
        <v>17</v>
      </c>
      <c r="F3215" t="s">
        <v>18</v>
      </c>
      <c r="G3215" t="s">
        <v>263</v>
      </c>
      <c r="H3215" t="s">
        <v>20</v>
      </c>
      <c r="I3215" t="s">
        <v>21</v>
      </c>
      <c r="J3215" t="s">
        <v>22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 spans="2:15" hidden="1">
      <c r="B3216">
        <v>30400</v>
      </c>
      <c r="C3216" t="s">
        <v>823</v>
      </c>
      <c r="D3216" t="s">
        <v>824</v>
      </c>
      <c r="E3216" t="s">
        <v>17</v>
      </c>
      <c r="F3216" t="s">
        <v>18</v>
      </c>
      <c r="G3216" t="s">
        <v>263</v>
      </c>
      <c r="H3216" t="s">
        <v>20</v>
      </c>
      <c r="I3216" t="s">
        <v>21</v>
      </c>
      <c r="J3216" t="s">
        <v>22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2:15" hidden="1">
      <c r="B3217">
        <v>30400</v>
      </c>
      <c r="C3217" t="s">
        <v>825</v>
      </c>
      <c r="D3217" t="s">
        <v>826</v>
      </c>
      <c r="E3217" t="s">
        <v>17</v>
      </c>
      <c r="F3217" t="s">
        <v>18</v>
      </c>
      <c r="G3217" t="s">
        <v>263</v>
      </c>
      <c r="H3217" t="s">
        <v>20</v>
      </c>
      <c r="I3217" t="s">
        <v>21</v>
      </c>
      <c r="J3217" t="s">
        <v>22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2:15" hidden="1">
      <c r="B3218">
        <v>30400</v>
      </c>
      <c r="C3218" t="s">
        <v>827</v>
      </c>
      <c r="D3218" t="s">
        <v>828</v>
      </c>
      <c r="E3218" t="s">
        <v>17</v>
      </c>
      <c r="F3218" t="s">
        <v>18</v>
      </c>
      <c r="G3218" t="s">
        <v>263</v>
      </c>
      <c r="H3218" t="s">
        <v>20</v>
      </c>
      <c r="I3218" t="s">
        <v>21</v>
      </c>
      <c r="J3218" t="s">
        <v>22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2:15" hidden="1">
      <c r="B3219">
        <v>30400</v>
      </c>
      <c r="C3219" t="s">
        <v>306</v>
      </c>
      <c r="D3219" t="s">
        <v>307</v>
      </c>
      <c r="E3219" t="s">
        <v>17</v>
      </c>
      <c r="F3219" t="s">
        <v>18</v>
      </c>
      <c r="G3219" t="s">
        <v>294</v>
      </c>
      <c r="H3219" t="s">
        <v>20</v>
      </c>
      <c r="I3219" t="s">
        <v>21</v>
      </c>
      <c r="J3219" t="s">
        <v>22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2:15" hidden="1">
      <c r="B3220">
        <v>30400</v>
      </c>
      <c r="C3220" t="s">
        <v>309</v>
      </c>
      <c r="D3220" t="s">
        <v>310</v>
      </c>
      <c r="E3220" t="s">
        <v>17</v>
      </c>
      <c r="F3220" t="s">
        <v>18</v>
      </c>
      <c r="G3220" t="s">
        <v>294</v>
      </c>
      <c r="H3220" t="s">
        <v>20</v>
      </c>
      <c r="I3220" t="s">
        <v>21</v>
      </c>
      <c r="J3220" t="s">
        <v>22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2:15" hidden="1">
      <c r="B3221">
        <v>30400</v>
      </c>
      <c r="C3221" t="s">
        <v>15</v>
      </c>
      <c r="D3221" t="s">
        <v>16</v>
      </c>
      <c r="E3221" t="s">
        <v>17</v>
      </c>
      <c r="F3221" t="s">
        <v>18</v>
      </c>
      <c r="G3221" t="s">
        <v>294</v>
      </c>
      <c r="H3221" t="s">
        <v>20</v>
      </c>
      <c r="I3221" t="s">
        <v>21</v>
      </c>
      <c r="J3221" t="s">
        <v>22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2:15" hidden="1">
      <c r="B3222">
        <v>30400</v>
      </c>
      <c r="C3222" t="s">
        <v>311</v>
      </c>
      <c r="D3222" t="s">
        <v>312</v>
      </c>
      <c r="E3222" t="s">
        <v>17</v>
      </c>
      <c r="F3222" t="s">
        <v>18</v>
      </c>
      <c r="G3222" t="s">
        <v>294</v>
      </c>
      <c r="H3222" t="s">
        <v>20</v>
      </c>
      <c r="I3222" t="s">
        <v>21</v>
      </c>
      <c r="J3222" t="s">
        <v>22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2:15" hidden="1">
      <c r="B3223">
        <v>30400</v>
      </c>
      <c r="C3223" t="s">
        <v>313</v>
      </c>
      <c r="D3223" t="s">
        <v>314</v>
      </c>
      <c r="E3223" t="s">
        <v>17</v>
      </c>
      <c r="F3223" t="s">
        <v>18</v>
      </c>
      <c r="G3223" t="s">
        <v>294</v>
      </c>
      <c r="H3223" t="s">
        <v>20</v>
      </c>
      <c r="I3223" t="s">
        <v>21</v>
      </c>
      <c r="J3223" t="s">
        <v>22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2:15" hidden="1">
      <c r="B3224">
        <v>30400</v>
      </c>
      <c r="C3224" t="s">
        <v>315</v>
      </c>
      <c r="D3224" t="s">
        <v>316</v>
      </c>
      <c r="E3224" t="s">
        <v>17</v>
      </c>
      <c r="F3224" t="s">
        <v>18</v>
      </c>
      <c r="G3224" t="s">
        <v>294</v>
      </c>
      <c r="H3224" t="s">
        <v>20</v>
      </c>
      <c r="I3224" t="s">
        <v>21</v>
      </c>
      <c r="J3224" t="s">
        <v>22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2:15" hidden="1">
      <c r="B3225">
        <v>30400</v>
      </c>
      <c r="C3225" t="s">
        <v>317</v>
      </c>
      <c r="D3225" t="s">
        <v>318</v>
      </c>
      <c r="E3225" t="s">
        <v>17</v>
      </c>
      <c r="F3225" t="s">
        <v>18</v>
      </c>
      <c r="G3225" t="s">
        <v>294</v>
      </c>
      <c r="H3225" t="s">
        <v>20</v>
      </c>
      <c r="I3225" t="s">
        <v>21</v>
      </c>
      <c r="J3225" t="s">
        <v>22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2:15" hidden="1">
      <c r="B3226">
        <v>30400</v>
      </c>
      <c r="C3226" t="s">
        <v>23</v>
      </c>
      <c r="D3226" t="s">
        <v>24</v>
      </c>
      <c r="E3226" t="s">
        <v>17</v>
      </c>
      <c r="F3226" t="s">
        <v>18</v>
      </c>
      <c r="G3226" t="s">
        <v>294</v>
      </c>
      <c r="H3226" t="s">
        <v>20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2:15" hidden="1">
      <c r="B3227">
        <v>30400</v>
      </c>
      <c r="C3227" t="s">
        <v>319</v>
      </c>
      <c r="D3227" t="s">
        <v>320</v>
      </c>
      <c r="E3227" t="s">
        <v>17</v>
      </c>
      <c r="F3227" t="s">
        <v>18</v>
      </c>
      <c r="G3227" t="s">
        <v>294</v>
      </c>
      <c r="H3227" t="s">
        <v>20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2:15" hidden="1">
      <c r="B3228">
        <v>30400</v>
      </c>
      <c r="C3228" t="s">
        <v>25</v>
      </c>
      <c r="D3228" t="s">
        <v>26</v>
      </c>
      <c r="E3228" t="s">
        <v>17</v>
      </c>
      <c r="F3228" t="s">
        <v>18</v>
      </c>
      <c r="G3228" t="s">
        <v>294</v>
      </c>
      <c r="H3228" t="s">
        <v>20</v>
      </c>
      <c r="I3228" t="s">
        <v>21</v>
      </c>
      <c r="J3228" t="s">
        <v>22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2:15" hidden="1">
      <c r="B3229">
        <v>30400</v>
      </c>
      <c r="C3229" t="s">
        <v>221</v>
      </c>
      <c r="D3229" t="s">
        <v>222</v>
      </c>
      <c r="E3229" t="s">
        <v>17</v>
      </c>
      <c r="F3229" t="s">
        <v>18</v>
      </c>
      <c r="G3229" t="s">
        <v>294</v>
      </c>
      <c r="H3229" t="s">
        <v>20</v>
      </c>
      <c r="I3229" t="s">
        <v>21</v>
      </c>
      <c r="J3229" t="s">
        <v>22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2:15" hidden="1">
      <c r="B3230">
        <v>30400</v>
      </c>
      <c r="C3230" t="s">
        <v>261</v>
      </c>
      <c r="D3230" t="s">
        <v>262</v>
      </c>
      <c r="E3230" t="s">
        <v>17</v>
      </c>
      <c r="F3230" t="s">
        <v>18</v>
      </c>
      <c r="G3230" t="s">
        <v>294</v>
      </c>
      <c r="H3230" t="s">
        <v>20</v>
      </c>
      <c r="I3230" t="s">
        <v>21</v>
      </c>
      <c r="J3230" t="s">
        <v>22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2:15" hidden="1">
      <c r="B3231">
        <v>30400</v>
      </c>
      <c r="C3231" t="s">
        <v>27</v>
      </c>
      <c r="D3231" t="s">
        <v>28</v>
      </c>
      <c r="E3231" t="s">
        <v>17</v>
      </c>
      <c r="F3231" t="s">
        <v>18</v>
      </c>
      <c r="G3231" t="s">
        <v>294</v>
      </c>
      <c r="H3231" t="s">
        <v>20</v>
      </c>
      <c r="I3231" t="s">
        <v>21</v>
      </c>
      <c r="J3231" t="s">
        <v>22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2:15" hidden="1">
      <c r="B3232">
        <v>30400</v>
      </c>
      <c r="C3232" t="s">
        <v>321</v>
      </c>
      <c r="D3232" t="s">
        <v>322</v>
      </c>
      <c r="E3232" t="s">
        <v>17</v>
      </c>
      <c r="F3232" t="s">
        <v>18</v>
      </c>
      <c r="G3232" t="s">
        <v>294</v>
      </c>
      <c r="H3232" t="s">
        <v>20</v>
      </c>
      <c r="I3232" t="s">
        <v>21</v>
      </c>
      <c r="J3232" t="s">
        <v>22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2:15" hidden="1">
      <c r="B3233">
        <v>30400</v>
      </c>
      <c r="C3233" t="s">
        <v>149</v>
      </c>
      <c r="D3233" t="s">
        <v>150</v>
      </c>
      <c r="E3233" t="s">
        <v>17</v>
      </c>
      <c r="F3233" t="s">
        <v>18</v>
      </c>
      <c r="G3233" t="s">
        <v>294</v>
      </c>
      <c r="H3233" t="s">
        <v>20</v>
      </c>
      <c r="I3233" t="s">
        <v>21</v>
      </c>
      <c r="J3233" t="s">
        <v>22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2:15" hidden="1">
      <c r="B3234">
        <v>30400</v>
      </c>
      <c r="C3234" t="s">
        <v>264</v>
      </c>
      <c r="D3234" t="s">
        <v>265</v>
      </c>
      <c r="E3234" t="s">
        <v>17</v>
      </c>
      <c r="F3234" t="s">
        <v>18</v>
      </c>
      <c r="G3234" t="s">
        <v>294</v>
      </c>
      <c r="H3234" t="s">
        <v>20</v>
      </c>
      <c r="I3234" t="s">
        <v>21</v>
      </c>
      <c r="J3234" t="s">
        <v>22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 spans="2:15" hidden="1">
      <c r="B3235">
        <v>30400</v>
      </c>
      <c r="C3235" t="s">
        <v>29</v>
      </c>
      <c r="D3235" t="s">
        <v>30</v>
      </c>
      <c r="E3235" t="s">
        <v>17</v>
      </c>
      <c r="F3235" t="s">
        <v>18</v>
      </c>
      <c r="G3235" t="s">
        <v>294</v>
      </c>
      <c r="H3235" t="s">
        <v>20</v>
      </c>
      <c r="I3235" t="s">
        <v>21</v>
      </c>
      <c r="J3235" t="s">
        <v>22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2:15" hidden="1">
      <c r="B3236">
        <v>30400</v>
      </c>
      <c r="C3236" t="s">
        <v>323</v>
      </c>
      <c r="D3236" t="s">
        <v>324</v>
      </c>
      <c r="E3236" t="s">
        <v>17</v>
      </c>
      <c r="F3236" t="s">
        <v>18</v>
      </c>
      <c r="G3236" t="s">
        <v>294</v>
      </c>
      <c r="H3236" t="s">
        <v>20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2:15" hidden="1">
      <c r="B3237">
        <v>30400</v>
      </c>
      <c r="C3237" t="s">
        <v>185</v>
      </c>
      <c r="D3237" t="s">
        <v>186</v>
      </c>
      <c r="E3237" t="s">
        <v>17</v>
      </c>
      <c r="F3237" t="s">
        <v>18</v>
      </c>
      <c r="G3237" t="s">
        <v>294</v>
      </c>
      <c r="H3237" t="s">
        <v>20</v>
      </c>
      <c r="I3237" t="s">
        <v>21</v>
      </c>
      <c r="J3237" t="s">
        <v>22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2:15" hidden="1">
      <c r="B3238">
        <v>30400</v>
      </c>
      <c r="C3238" t="s">
        <v>325</v>
      </c>
      <c r="D3238" t="s">
        <v>326</v>
      </c>
      <c r="E3238" t="s">
        <v>17</v>
      </c>
      <c r="F3238" t="s">
        <v>18</v>
      </c>
      <c r="G3238" t="s">
        <v>294</v>
      </c>
      <c r="H3238" t="s">
        <v>20</v>
      </c>
      <c r="I3238" t="s">
        <v>21</v>
      </c>
      <c r="J3238" t="s">
        <v>22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2:15" hidden="1">
      <c r="B3239">
        <v>30400</v>
      </c>
      <c r="C3239" t="s">
        <v>266</v>
      </c>
      <c r="D3239" t="s">
        <v>267</v>
      </c>
      <c r="E3239" t="s">
        <v>17</v>
      </c>
      <c r="F3239" t="s">
        <v>18</v>
      </c>
      <c r="G3239" t="s">
        <v>294</v>
      </c>
      <c r="H3239" t="s">
        <v>20</v>
      </c>
      <c r="I3239" t="s">
        <v>21</v>
      </c>
      <c r="J3239" t="s">
        <v>22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2:15" hidden="1">
      <c r="B3240">
        <v>30400</v>
      </c>
      <c r="C3240" t="s">
        <v>327</v>
      </c>
      <c r="D3240" t="s">
        <v>328</v>
      </c>
      <c r="E3240" t="s">
        <v>17</v>
      </c>
      <c r="F3240" t="s">
        <v>18</v>
      </c>
      <c r="G3240" t="s">
        <v>294</v>
      </c>
      <c r="H3240" t="s">
        <v>20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2:15" hidden="1">
      <c r="B3241">
        <v>30400</v>
      </c>
      <c r="C3241" t="s">
        <v>329</v>
      </c>
      <c r="D3241" t="s">
        <v>330</v>
      </c>
      <c r="E3241" t="s">
        <v>17</v>
      </c>
      <c r="F3241" t="s">
        <v>18</v>
      </c>
      <c r="G3241" t="s">
        <v>294</v>
      </c>
      <c r="H3241" t="s">
        <v>20</v>
      </c>
      <c r="I3241" t="s">
        <v>21</v>
      </c>
      <c r="J3241" t="s">
        <v>22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2:15" hidden="1">
      <c r="B3242">
        <v>30400</v>
      </c>
      <c r="C3242" t="s">
        <v>331</v>
      </c>
      <c r="D3242" t="s">
        <v>332</v>
      </c>
      <c r="E3242" t="s">
        <v>17</v>
      </c>
      <c r="F3242" t="s">
        <v>18</v>
      </c>
      <c r="G3242" t="s">
        <v>294</v>
      </c>
      <c r="H3242" t="s">
        <v>20</v>
      </c>
      <c r="I3242" t="s">
        <v>21</v>
      </c>
      <c r="J3242" t="s">
        <v>22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2:15" hidden="1">
      <c r="B3243">
        <v>30400</v>
      </c>
      <c r="C3243" t="s">
        <v>31</v>
      </c>
      <c r="D3243" t="s">
        <v>32</v>
      </c>
      <c r="E3243" t="s">
        <v>17</v>
      </c>
      <c r="F3243" t="s">
        <v>18</v>
      </c>
      <c r="G3243" t="s">
        <v>294</v>
      </c>
      <c r="H3243" t="s">
        <v>20</v>
      </c>
      <c r="I3243" t="s">
        <v>21</v>
      </c>
      <c r="J3243" t="s">
        <v>22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2:15" hidden="1">
      <c r="B3244">
        <v>30400</v>
      </c>
      <c r="C3244" t="s">
        <v>333</v>
      </c>
      <c r="D3244" t="s">
        <v>334</v>
      </c>
      <c r="E3244" t="s">
        <v>17</v>
      </c>
      <c r="F3244" t="s">
        <v>18</v>
      </c>
      <c r="G3244" t="s">
        <v>294</v>
      </c>
      <c r="H3244" t="s">
        <v>20</v>
      </c>
      <c r="I3244" t="s">
        <v>21</v>
      </c>
      <c r="J3244" t="s">
        <v>22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2:15" hidden="1">
      <c r="B3245">
        <v>30400</v>
      </c>
      <c r="C3245" t="s">
        <v>33</v>
      </c>
      <c r="D3245" t="s">
        <v>34</v>
      </c>
      <c r="E3245" t="s">
        <v>17</v>
      </c>
      <c r="F3245" t="s">
        <v>18</v>
      </c>
      <c r="G3245" t="s">
        <v>294</v>
      </c>
      <c r="H3245" t="s">
        <v>20</v>
      </c>
      <c r="I3245" t="s">
        <v>21</v>
      </c>
      <c r="J3245" t="s">
        <v>22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2:15" hidden="1">
      <c r="B3246">
        <v>30400</v>
      </c>
      <c r="C3246" t="s">
        <v>335</v>
      </c>
      <c r="D3246" t="s">
        <v>336</v>
      </c>
      <c r="E3246" t="s">
        <v>17</v>
      </c>
      <c r="F3246" t="s">
        <v>18</v>
      </c>
      <c r="G3246" t="s">
        <v>294</v>
      </c>
      <c r="H3246" t="s">
        <v>20</v>
      </c>
      <c r="I3246" t="s">
        <v>21</v>
      </c>
      <c r="J3246" t="s">
        <v>22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2:15" hidden="1">
      <c r="B3247">
        <v>30400</v>
      </c>
      <c r="C3247" t="s">
        <v>35</v>
      </c>
      <c r="D3247" t="s">
        <v>36</v>
      </c>
      <c r="E3247" t="s">
        <v>17</v>
      </c>
      <c r="F3247" t="s">
        <v>18</v>
      </c>
      <c r="G3247" t="s">
        <v>294</v>
      </c>
      <c r="H3247" t="s">
        <v>20</v>
      </c>
      <c r="I3247" t="s">
        <v>21</v>
      </c>
      <c r="J3247" t="s">
        <v>22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2:15" hidden="1">
      <c r="B3248">
        <v>30400</v>
      </c>
      <c r="C3248" t="s">
        <v>337</v>
      </c>
      <c r="D3248" t="s">
        <v>338</v>
      </c>
      <c r="E3248" t="s">
        <v>17</v>
      </c>
      <c r="F3248" t="s">
        <v>18</v>
      </c>
      <c r="G3248" t="s">
        <v>294</v>
      </c>
      <c r="H3248" t="s">
        <v>20</v>
      </c>
      <c r="I3248" t="s">
        <v>21</v>
      </c>
      <c r="J3248" t="s">
        <v>22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2:15" hidden="1">
      <c r="B3249">
        <v>30400</v>
      </c>
      <c r="C3249" t="s">
        <v>339</v>
      </c>
      <c r="D3249" t="s">
        <v>340</v>
      </c>
      <c r="E3249" t="s">
        <v>17</v>
      </c>
      <c r="F3249" t="s">
        <v>18</v>
      </c>
      <c r="G3249" t="s">
        <v>294</v>
      </c>
      <c r="H3249" t="s">
        <v>20</v>
      </c>
      <c r="I3249" t="s">
        <v>21</v>
      </c>
      <c r="J3249" t="s">
        <v>22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2:15" hidden="1">
      <c r="B3250">
        <v>30400</v>
      </c>
      <c r="C3250" t="s">
        <v>341</v>
      </c>
      <c r="D3250" t="s">
        <v>342</v>
      </c>
      <c r="E3250" t="s">
        <v>17</v>
      </c>
      <c r="F3250" t="s">
        <v>18</v>
      </c>
      <c r="G3250" t="s">
        <v>294</v>
      </c>
      <c r="H3250" t="s">
        <v>20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2:15" hidden="1">
      <c r="B3251">
        <v>30400</v>
      </c>
      <c r="C3251" t="s">
        <v>343</v>
      </c>
      <c r="D3251" t="s">
        <v>344</v>
      </c>
      <c r="E3251" t="s">
        <v>17</v>
      </c>
      <c r="F3251" t="s">
        <v>18</v>
      </c>
      <c r="G3251" t="s">
        <v>294</v>
      </c>
      <c r="H3251" t="s">
        <v>20</v>
      </c>
      <c r="I3251" t="s">
        <v>21</v>
      </c>
      <c r="J3251" t="s">
        <v>22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2:15" hidden="1">
      <c r="B3252">
        <v>30400</v>
      </c>
      <c r="C3252" t="s">
        <v>345</v>
      </c>
      <c r="D3252" t="s">
        <v>346</v>
      </c>
      <c r="E3252" t="s">
        <v>17</v>
      </c>
      <c r="F3252" t="s">
        <v>18</v>
      </c>
      <c r="G3252" t="s">
        <v>294</v>
      </c>
      <c r="H3252" t="s">
        <v>20</v>
      </c>
      <c r="I3252" t="s">
        <v>21</v>
      </c>
      <c r="J3252" t="s">
        <v>22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2:15" hidden="1">
      <c r="B3253">
        <v>30400</v>
      </c>
      <c r="C3253" t="s">
        <v>223</v>
      </c>
      <c r="D3253" t="s">
        <v>224</v>
      </c>
      <c r="E3253" t="s">
        <v>17</v>
      </c>
      <c r="F3253" t="s">
        <v>18</v>
      </c>
      <c r="G3253" t="s">
        <v>294</v>
      </c>
      <c r="H3253" t="s">
        <v>20</v>
      </c>
      <c r="I3253" t="s">
        <v>21</v>
      </c>
      <c r="J3253" t="s">
        <v>22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2:15" hidden="1">
      <c r="B3254">
        <v>30400</v>
      </c>
      <c r="C3254" t="s">
        <v>37</v>
      </c>
      <c r="D3254" t="s">
        <v>38</v>
      </c>
      <c r="E3254" t="s">
        <v>17</v>
      </c>
      <c r="F3254" t="s">
        <v>18</v>
      </c>
      <c r="G3254" t="s">
        <v>294</v>
      </c>
      <c r="H3254" t="s">
        <v>20</v>
      </c>
      <c r="I3254" t="s">
        <v>21</v>
      </c>
      <c r="J3254" t="s">
        <v>22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2:15" hidden="1">
      <c r="B3255">
        <v>30400</v>
      </c>
      <c r="C3255" t="s">
        <v>347</v>
      </c>
      <c r="D3255" t="s">
        <v>348</v>
      </c>
      <c r="E3255" t="s">
        <v>17</v>
      </c>
      <c r="F3255" t="s">
        <v>18</v>
      </c>
      <c r="G3255" t="s">
        <v>294</v>
      </c>
      <c r="H3255" t="s">
        <v>20</v>
      </c>
      <c r="I3255" t="s">
        <v>21</v>
      </c>
      <c r="J3255" t="s">
        <v>22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2:15" hidden="1">
      <c r="B3256">
        <v>30400</v>
      </c>
      <c r="C3256" t="s">
        <v>268</v>
      </c>
      <c r="D3256" t="s">
        <v>269</v>
      </c>
      <c r="E3256" t="s">
        <v>17</v>
      </c>
      <c r="F3256" t="s">
        <v>18</v>
      </c>
      <c r="G3256" t="s">
        <v>294</v>
      </c>
      <c r="H3256" t="s">
        <v>20</v>
      </c>
      <c r="I3256" t="s">
        <v>21</v>
      </c>
      <c r="J3256" t="s">
        <v>22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2:15" hidden="1">
      <c r="B3257">
        <v>30400</v>
      </c>
      <c r="C3257" t="s">
        <v>349</v>
      </c>
      <c r="D3257" t="s">
        <v>350</v>
      </c>
      <c r="E3257" t="s">
        <v>17</v>
      </c>
      <c r="F3257" t="s">
        <v>18</v>
      </c>
      <c r="G3257" t="s">
        <v>294</v>
      </c>
      <c r="H3257" t="s">
        <v>20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2:15" hidden="1">
      <c r="B3258">
        <v>30400</v>
      </c>
      <c r="C3258" t="s">
        <v>151</v>
      </c>
      <c r="D3258" t="s">
        <v>152</v>
      </c>
      <c r="E3258" t="s">
        <v>17</v>
      </c>
      <c r="F3258" t="s">
        <v>18</v>
      </c>
      <c r="G3258" t="s">
        <v>294</v>
      </c>
      <c r="H3258" t="s">
        <v>20</v>
      </c>
      <c r="I3258" t="s">
        <v>21</v>
      </c>
      <c r="J3258" t="s">
        <v>22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2:15" hidden="1">
      <c r="B3259">
        <v>30400</v>
      </c>
      <c r="C3259" t="s">
        <v>351</v>
      </c>
      <c r="D3259" t="s">
        <v>352</v>
      </c>
      <c r="E3259" t="s">
        <v>17</v>
      </c>
      <c r="F3259" t="s">
        <v>18</v>
      </c>
      <c r="G3259" t="s">
        <v>294</v>
      </c>
      <c r="H3259" t="s">
        <v>20</v>
      </c>
      <c r="I3259" t="s">
        <v>21</v>
      </c>
      <c r="J3259" t="s">
        <v>22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2:15" hidden="1">
      <c r="B3260">
        <v>30400</v>
      </c>
      <c r="C3260" t="s">
        <v>353</v>
      </c>
      <c r="D3260" t="s">
        <v>354</v>
      </c>
      <c r="E3260" t="s">
        <v>17</v>
      </c>
      <c r="F3260" t="s">
        <v>18</v>
      </c>
      <c r="G3260" t="s">
        <v>294</v>
      </c>
      <c r="H3260" t="s">
        <v>20</v>
      </c>
      <c r="I3260" t="s">
        <v>21</v>
      </c>
      <c r="J3260" t="s">
        <v>22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2:15" hidden="1">
      <c r="B3261">
        <v>30400</v>
      </c>
      <c r="C3261" t="s">
        <v>39</v>
      </c>
      <c r="D3261" t="s">
        <v>40</v>
      </c>
      <c r="E3261" t="s">
        <v>17</v>
      </c>
      <c r="F3261" t="s">
        <v>18</v>
      </c>
      <c r="G3261" t="s">
        <v>294</v>
      </c>
      <c r="H3261" t="s">
        <v>20</v>
      </c>
      <c r="I3261" t="s">
        <v>21</v>
      </c>
      <c r="J3261" t="s">
        <v>22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2:15" hidden="1">
      <c r="B3262">
        <v>30400</v>
      </c>
      <c r="C3262" t="s">
        <v>355</v>
      </c>
      <c r="D3262" t="s">
        <v>356</v>
      </c>
      <c r="E3262" t="s">
        <v>17</v>
      </c>
      <c r="F3262" t="s">
        <v>18</v>
      </c>
      <c r="G3262" t="s">
        <v>294</v>
      </c>
      <c r="H3262" t="s">
        <v>20</v>
      </c>
      <c r="I3262" t="s">
        <v>21</v>
      </c>
      <c r="J3262" t="s">
        <v>22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2:15" hidden="1">
      <c r="B3263">
        <v>30400</v>
      </c>
      <c r="C3263" t="s">
        <v>357</v>
      </c>
      <c r="D3263" t="s">
        <v>358</v>
      </c>
      <c r="E3263" t="s">
        <v>17</v>
      </c>
      <c r="F3263" t="s">
        <v>18</v>
      </c>
      <c r="G3263" t="s">
        <v>294</v>
      </c>
      <c r="H3263" t="s">
        <v>20</v>
      </c>
      <c r="I3263" t="s">
        <v>21</v>
      </c>
      <c r="J3263" t="s">
        <v>22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2:15" hidden="1">
      <c r="B3264">
        <v>30400</v>
      </c>
      <c r="C3264" t="s">
        <v>359</v>
      </c>
      <c r="D3264" t="s">
        <v>360</v>
      </c>
      <c r="E3264" t="s">
        <v>17</v>
      </c>
      <c r="F3264" t="s">
        <v>18</v>
      </c>
      <c r="G3264" t="s">
        <v>294</v>
      </c>
      <c r="H3264" t="s">
        <v>20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2:15" hidden="1">
      <c r="B3265">
        <v>30400</v>
      </c>
      <c r="C3265" t="s">
        <v>361</v>
      </c>
      <c r="D3265" t="s">
        <v>362</v>
      </c>
      <c r="E3265" t="s">
        <v>17</v>
      </c>
      <c r="F3265" t="s">
        <v>18</v>
      </c>
      <c r="G3265" t="s">
        <v>294</v>
      </c>
      <c r="H3265" t="s">
        <v>20</v>
      </c>
      <c r="I3265" t="s">
        <v>21</v>
      </c>
      <c r="J3265" t="s">
        <v>22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2:15" hidden="1">
      <c r="B3266">
        <v>30400</v>
      </c>
      <c r="C3266" t="s">
        <v>197</v>
      </c>
      <c r="D3266" t="s">
        <v>198</v>
      </c>
      <c r="E3266" t="s">
        <v>17</v>
      </c>
      <c r="F3266" t="s">
        <v>18</v>
      </c>
      <c r="G3266" t="s">
        <v>294</v>
      </c>
      <c r="H3266" t="s">
        <v>20</v>
      </c>
      <c r="I3266" t="s">
        <v>21</v>
      </c>
      <c r="J3266" t="s">
        <v>22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2:15" hidden="1">
      <c r="B3267">
        <v>30400</v>
      </c>
      <c r="C3267" t="s">
        <v>363</v>
      </c>
      <c r="D3267" t="s">
        <v>364</v>
      </c>
      <c r="E3267" t="s">
        <v>17</v>
      </c>
      <c r="F3267" t="s">
        <v>18</v>
      </c>
      <c r="G3267" t="s">
        <v>294</v>
      </c>
      <c r="H3267" t="s">
        <v>20</v>
      </c>
      <c r="I3267" t="s">
        <v>21</v>
      </c>
      <c r="J3267" t="s">
        <v>22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2:15" hidden="1">
      <c r="B3268">
        <v>30400</v>
      </c>
      <c r="C3268" t="s">
        <v>365</v>
      </c>
      <c r="D3268" t="s">
        <v>366</v>
      </c>
      <c r="E3268" t="s">
        <v>17</v>
      </c>
      <c r="F3268" t="s">
        <v>18</v>
      </c>
      <c r="G3268" t="s">
        <v>294</v>
      </c>
      <c r="H3268" t="s">
        <v>20</v>
      </c>
      <c r="I3268" t="s">
        <v>21</v>
      </c>
      <c r="J3268" t="s">
        <v>22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2:15" hidden="1">
      <c r="B3269">
        <v>30400</v>
      </c>
      <c r="C3269" t="s">
        <v>367</v>
      </c>
      <c r="D3269" t="s">
        <v>368</v>
      </c>
      <c r="E3269" t="s">
        <v>17</v>
      </c>
      <c r="F3269" t="s">
        <v>18</v>
      </c>
      <c r="G3269" t="s">
        <v>294</v>
      </c>
      <c r="H3269" t="s">
        <v>20</v>
      </c>
      <c r="I3269" t="s">
        <v>21</v>
      </c>
      <c r="J3269" t="s">
        <v>22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2:15" hidden="1">
      <c r="B3270">
        <v>30400</v>
      </c>
      <c r="C3270" t="s">
        <v>369</v>
      </c>
      <c r="D3270" t="s">
        <v>370</v>
      </c>
      <c r="E3270" t="s">
        <v>17</v>
      </c>
      <c r="F3270" t="s">
        <v>18</v>
      </c>
      <c r="G3270" t="s">
        <v>294</v>
      </c>
      <c r="H3270" t="s">
        <v>20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2:15" hidden="1">
      <c r="B3271">
        <v>30400</v>
      </c>
      <c r="C3271" t="s">
        <v>225</v>
      </c>
      <c r="D3271" t="s">
        <v>226</v>
      </c>
      <c r="E3271" t="s">
        <v>17</v>
      </c>
      <c r="F3271" t="s">
        <v>18</v>
      </c>
      <c r="G3271" t="s">
        <v>294</v>
      </c>
      <c r="H3271" t="s">
        <v>20</v>
      </c>
      <c r="I3271" t="s">
        <v>21</v>
      </c>
      <c r="J3271" t="s">
        <v>22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2:15" hidden="1">
      <c r="B3272">
        <v>30400</v>
      </c>
      <c r="C3272" t="s">
        <v>371</v>
      </c>
      <c r="D3272" t="s">
        <v>372</v>
      </c>
      <c r="E3272" t="s">
        <v>17</v>
      </c>
      <c r="F3272" t="s">
        <v>18</v>
      </c>
      <c r="G3272" t="s">
        <v>294</v>
      </c>
      <c r="H3272" t="s">
        <v>20</v>
      </c>
      <c r="I3272" t="s">
        <v>21</v>
      </c>
      <c r="J3272" t="s">
        <v>22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2:15" hidden="1">
      <c r="B3273">
        <v>30400</v>
      </c>
      <c r="C3273" t="s">
        <v>373</v>
      </c>
      <c r="D3273" t="s">
        <v>374</v>
      </c>
      <c r="E3273" t="s">
        <v>17</v>
      </c>
      <c r="F3273" t="s">
        <v>18</v>
      </c>
      <c r="G3273" t="s">
        <v>294</v>
      </c>
      <c r="H3273" t="s">
        <v>20</v>
      </c>
      <c r="I3273" t="s">
        <v>21</v>
      </c>
      <c r="J3273" t="s">
        <v>22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2:15" hidden="1">
      <c r="B3274">
        <v>30400</v>
      </c>
      <c r="C3274" t="s">
        <v>375</v>
      </c>
      <c r="D3274" t="s">
        <v>376</v>
      </c>
      <c r="E3274" t="s">
        <v>17</v>
      </c>
      <c r="F3274" t="s">
        <v>18</v>
      </c>
      <c r="G3274" t="s">
        <v>294</v>
      </c>
      <c r="H3274" t="s">
        <v>20</v>
      </c>
      <c r="I3274" t="s">
        <v>21</v>
      </c>
      <c r="J3274" t="s">
        <v>22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2:15" hidden="1">
      <c r="B3275">
        <v>30400</v>
      </c>
      <c r="C3275" t="s">
        <v>377</v>
      </c>
      <c r="D3275" t="s">
        <v>378</v>
      </c>
      <c r="E3275" t="s">
        <v>17</v>
      </c>
      <c r="F3275" t="s">
        <v>18</v>
      </c>
      <c r="G3275" t="s">
        <v>294</v>
      </c>
      <c r="H3275" t="s">
        <v>20</v>
      </c>
      <c r="I3275" t="s">
        <v>21</v>
      </c>
      <c r="J3275" t="s">
        <v>22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2:15" hidden="1">
      <c r="B3276">
        <v>30400</v>
      </c>
      <c r="C3276" t="s">
        <v>379</v>
      </c>
      <c r="D3276" t="s">
        <v>380</v>
      </c>
      <c r="E3276" t="s">
        <v>17</v>
      </c>
      <c r="F3276" t="s">
        <v>18</v>
      </c>
      <c r="G3276" t="s">
        <v>294</v>
      </c>
      <c r="H3276" t="s">
        <v>20</v>
      </c>
      <c r="I3276" t="s">
        <v>21</v>
      </c>
      <c r="J3276" t="s">
        <v>22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2:15" hidden="1">
      <c r="B3277">
        <v>30400</v>
      </c>
      <c r="C3277" t="s">
        <v>153</v>
      </c>
      <c r="D3277" t="s">
        <v>154</v>
      </c>
      <c r="E3277" t="s">
        <v>17</v>
      </c>
      <c r="F3277" t="s">
        <v>18</v>
      </c>
      <c r="G3277" t="s">
        <v>294</v>
      </c>
      <c r="H3277" t="s">
        <v>20</v>
      </c>
      <c r="I3277" t="s">
        <v>21</v>
      </c>
      <c r="J3277" t="s">
        <v>22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2:15" hidden="1">
      <c r="B3278">
        <v>30400</v>
      </c>
      <c r="C3278" t="s">
        <v>381</v>
      </c>
      <c r="D3278" t="s">
        <v>382</v>
      </c>
      <c r="E3278" t="s">
        <v>17</v>
      </c>
      <c r="F3278" t="s">
        <v>18</v>
      </c>
      <c r="G3278" t="s">
        <v>294</v>
      </c>
      <c r="H3278" t="s">
        <v>20</v>
      </c>
      <c r="I3278" t="s">
        <v>21</v>
      </c>
      <c r="J3278" t="s">
        <v>22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2:15" hidden="1">
      <c r="B3279">
        <v>30400</v>
      </c>
      <c r="C3279" t="s">
        <v>383</v>
      </c>
      <c r="D3279" t="s">
        <v>384</v>
      </c>
      <c r="E3279" t="s">
        <v>17</v>
      </c>
      <c r="F3279" t="s">
        <v>18</v>
      </c>
      <c r="G3279" t="s">
        <v>294</v>
      </c>
      <c r="H3279" t="s">
        <v>20</v>
      </c>
      <c r="I3279" t="s">
        <v>21</v>
      </c>
      <c r="J3279" t="s">
        <v>22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2:15" hidden="1">
      <c r="B3280">
        <v>30400</v>
      </c>
      <c r="C3280" t="s">
        <v>41</v>
      </c>
      <c r="D3280" t="s">
        <v>42</v>
      </c>
      <c r="E3280" t="s">
        <v>17</v>
      </c>
      <c r="F3280" t="s">
        <v>18</v>
      </c>
      <c r="G3280" t="s">
        <v>294</v>
      </c>
      <c r="H3280" t="s">
        <v>20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2:15" hidden="1">
      <c r="B3281">
        <v>30400</v>
      </c>
      <c r="C3281" t="s">
        <v>200</v>
      </c>
      <c r="D3281" t="s">
        <v>201</v>
      </c>
      <c r="E3281" t="s">
        <v>17</v>
      </c>
      <c r="F3281" t="s">
        <v>18</v>
      </c>
      <c r="G3281" t="s">
        <v>294</v>
      </c>
      <c r="H3281" t="s">
        <v>20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2:15" hidden="1">
      <c r="B3282">
        <v>30400</v>
      </c>
      <c r="C3282" t="s">
        <v>43</v>
      </c>
      <c r="D3282" t="s">
        <v>44</v>
      </c>
      <c r="E3282" t="s">
        <v>17</v>
      </c>
      <c r="F3282" t="s">
        <v>18</v>
      </c>
      <c r="G3282" t="s">
        <v>294</v>
      </c>
      <c r="H3282" t="s">
        <v>20</v>
      </c>
      <c r="I3282" t="s">
        <v>21</v>
      </c>
      <c r="J3282" t="s">
        <v>22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2:15" hidden="1">
      <c r="B3283">
        <v>30400</v>
      </c>
      <c r="C3283" t="s">
        <v>385</v>
      </c>
      <c r="D3283" t="s">
        <v>386</v>
      </c>
      <c r="E3283" t="s">
        <v>17</v>
      </c>
      <c r="F3283" t="s">
        <v>18</v>
      </c>
      <c r="G3283" t="s">
        <v>294</v>
      </c>
      <c r="H3283" t="s">
        <v>20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2:15" hidden="1">
      <c r="B3284">
        <v>30400</v>
      </c>
      <c r="C3284" t="s">
        <v>45</v>
      </c>
      <c r="D3284" t="s">
        <v>46</v>
      </c>
      <c r="E3284" t="s">
        <v>17</v>
      </c>
      <c r="F3284" t="s">
        <v>18</v>
      </c>
      <c r="G3284" t="s">
        <v>294</v>
      </c>
      <c r="H3284" t="s">
        <v>20</v>
      </c>
      <c r="I3284" t="s">
        <v>21</v>
      </c>
      <c r="J3284" t="s">
        <v>22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2:15" hidden="1">
      <c r="B3285">
        <v>30400</v>
      </c>
      <c r="C3285" t="s">
        <v>155</v>
      </c>
      <c r="D3285" t="s">
        <v>156</v>
      </c>
      <c r="E3285" t="s">
        <v>17</v>
      </c>
      <c r="F3285" t="s">
        <v>18</v>
      </c>
      <c r="G3285" t="s">
        <v>294</v>
      </c>
      <c r="H3285" t="s">
        <v>20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2:15" hidden="1">
      <c r="B3286">
        <v>30400</v>
      </c>
      <c r="C3286" t="s">
        <v>387</v>
      </c>
      <c r="D3286" t="s">
        <v>388</v>
      </c>
      <c r="E3286" t="s">
        <v>17</v>
      </c>
      <c r="F3286" t="s">
        <v>18</v>
      </c>
      <c r="G3286" t="s">
        <v>294</v>
      </c>
      <c r="H3286" t="s">
        <v>20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2:15" hidden="1">
      <c r="B3287">
        <v>30400</v>
      </c>
      <c r="C3287" t="s">
        <v>389</v>
      </c>
      <c r="D3287" t="s">
        <v>390</v>
      </c>
      <c r="E3287" t="s">
        <v>17</v>
      </c>
      <c r="F3287" t="s">
        <v>18</v>
      </c>
      <c r="G3287" t="s">
        <v>294</v>
      </c>
      <c r="H3287" t="s">
        <v>20</v>
      </c>
      <c r="I3287" t="s">
        <v>21</v>
      </c>
      <c r="J3287" t="s">
        <v>22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2:15" hidden="1">
      <c r="B3288">
        <v>30400</v>
      </c>
      <c r="C3288" t="s">
        <v>391</v>
      </c>
      <c r="D3288" t="s">
        <v>392</v>
      </c>
      <c r="E3288" t="s">
        <v>17</v>
      </c>
      <c r="F3288" t="s">
        <v>18</v>
      </c>
      <c r="G3288" t="s">
        <v>294</v>
      </c>
      <c r="H3288" t="s">
        <v>20</v>
      </c>
      <c r="I3288" t="s">
        <v>21</v>
      </c>
      <c r="J3288" t="s">
        <v>22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2:15" hidden="1">
      <c r="B3289">
        <v>30400</v>
      </c>
      <c r="C3289" t="s">
        <v>157</v>
      </c>
      <c r="D3289" t="s">
        <v>158</v>
      </c>
      <c r="E3289" t="s">
        <v>17</v>
      </c>
      <c r="F3289" t="s">
        <v>18</v>
      </c>
      <c r="G3289" t="s">
        <v>294</v>
      </c>
      <c r="H3289" t="s">
        <v>20</v>
      </c>
      <c r="I3289" t="s">
        <v>21</v>
      </c>
      <c r="J3289" t="s">
        <v>22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2:15" hidden="1">
      <c r="B3290">
        <v>30400</v>
      </c>
      <c r="C3290" t="s">
        <v>393</v>
      </c>
      <c r="D3290" t="s">
        <v>394</v>
      </c>
      <c r="E3290" t="s">
        <v>17</v>
      </c>
      <c r="F3290" t="s">
        <v>18</v>
      </c>
      <c r="G3290" t="s">
        <v>294</v>
      </c>
      <c r="H3290" t="s">
        <v>20</v>
      </c>
      <c r="I3290" t="s">
        <v>21</v>
      </c>
      <c r="J3290" t="s">
        <v>22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2:15" hidden="1">
      <c r="B3291">
        <v>30400</v>
      </c>
      <c r="C3291" t="s">
        <v>395</v>
      </c>
      <c r="D3291" t="s">
        <v>396</v>
      </c>
      <c r="E3291" t="s">
        <v>17</v>
      </c>
      <c r="F3291" t="s">
        <v>18</v>
      </c>
      <c r="G3291" t="s">
        <v>294</v>
      </c>
      <c r="H3291" t="s">
        <v>20</v>
      </c>
      <c r="I3291" t="s">
        <v>21</v>
      </c>
      <c r="J3291" t="s">
        <v>22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2:15" hidden="1">
      <c r="B3292">
        <v>30400</v>
      </c>
      <c r="C3292" t="s">
        <v>397</v>
      </c>
      <c r="D3292" t="s">
        <v>398</v>
      </c>
      <c r="E3292" t="s">
        <v>17</v>
      </c>
      <c r="F3292" t="s">
        <v>18</v>
      </c>
      <c r="G3292" t="s">
        <v>294</v>
      </c>
      <c r="H3292" t="s">
        <v>20</v>
      </c>
      <c r="I3292" t="s">
        <v>21</v>
      </c>
      <c r="J3292" t="s">
        <v>22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2:15" hidden="1">
      <c r="B3293">
        <v>30400</v>
      </c>
      <c r="C3293" t="s">
        <v>399</v>
      </c>
      <c r="D3293" t="s">
        <v>400</v>
      </c>
      <c r="E3293" t="s">
        <v>17</v>
      </c>
      <c r="F3293" t="s">
        <v>18</v>
      </c>
      <c r="G3293" t="s">
        <v>294</v>
      </c>
      <c r="H3293" t="s">
        <v>20</v>
      </c>
      <c r="I3293" t="s">
        <v>21</v>
      </c>
      <c r="J3293" t="s">
        <v>22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2:15" hidden="1">
      <c r="B3294">
        <v>30400</v>
      </c>
      <c r="C3294" t="s">
        <v>47</v>
      </c>
      <c r="D3294" t="s">
        <v>48</v>
      </c>
      <c r="E3294" t="s">
        <v>17</v>
      </c>
      <c r="F3294" t="s">
        <v>18</v>
      </c>
      <c r="G3294" t="s">
        <v>294</v>
      </c>
      <c r="H3294" t="s">
        <v>20</v>
      </c>
      <c r="I3294" t="s">
        <v>21</v>
      </c>
      <c r="J3294" t="s">
        <v>22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2:15" hidden="1">
      <c r="B3295">
        <v>30400</v>
      </c>
      <c r="C3295" t="s">
        <v>401</v>
      </c>
      <c r="D3295" t="s">
        <v>402</v>
      </c>
      <c r="E3295" t="s">
        <v>17</v>
      </c>
      <c r="F3295" t="s">
        <v>18</v>
      </c>
      <c r="G3295" t="s">
        <v>294</v>
      </c>
      <c r="H3295" t="s">
        <v>20</v>
      </c>
      <c r="I3295" t="s">
        <v>21</v>
      </c>
      <c r="J3295" t="s">
        <v>22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2:15" hidden="1">
      <c r="B3296">
        <v>30400</v>
      </c>
      <c r="C3296" t="s">
        <v>403</v>
      </c>
      <c r="D3296" t="s">
        <v>404</v>
      </c>
      <c r="E3296" t="s">
        <v>17</v>
      </c>
      <c r="F3296" t="s">
        <v>18</v>
      </c>
      <c r="G3296" t="s">
        <v>294</v>
      </c>
      <c r="H3296" t="s">
        <v>20</v>
      </c>
      <c r="I3296" t="s">
        <v>21</v>
      </c>
      <c r="J3296" t="s">
        <v>22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2:15" hidden="1">
      <c r="B3297">
        <v>30400</v>
      </c>
      <c r="C3297" t="s">
        <v>405</v>
      </c>
      <c r="D3297" t="s">
        <v>406</v>
      </c>
      <c r="E3297" t="s">
        <v>17</v>
      </c>
      <c r="F3297" t="s">
        <v>18</v>
      </c>
      <c r="G3297" t="s">
        <v>294</v>
      </c>
      <c r="H3297" t="s">
        <v>20</v>
      </c>
      <c r="I3297" t="s">
        <v>21</v>
      </c>
      <c r="J3297" t="s">
        <v>22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2:15" hidden="1">
      <c r="B3298">
        <v>30400</v>
      </c>
      <c r="C3298" t="s">
        <v>407</v>
      </c>
      <c r="D3298" t="s">
        <v>408</v>
      </c>
      <c r="E3298" t="s">
        <v>17</v>
      </c>
      <c r="F3298" t="s">
        <v>18</v>
      </c>
      <c r="G3298" t="s">
        <v>294</v>
      </c>
      <c r="H3298" t="s">
        <v>20</v>
      </c>
      <c r="I3298" t="s">
        <v>21</v>
      </c>
      <c r="J3298" t="s">
        <v>22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2:15" hidden="1">
      <c r="B3299">
        <v>30400</v>
      </c>
      <c r="C3299" t="s">
        <v>409</v>
      </c>
      <c r="D3299" t="s">
        <v>410</v>
      </c>
      <c r="E3299" t="s">
        <v>17</v>
      </c>
      <c r="F3299" t="s">
        <v>18</v>
      </c>
      <c r="G3299" t="s">
        <v>294</v>
      </c>
      <c r="H3299" t="s">
        <v>20</v>
      </c>
      <c r="I3299" t="s">
        <v>21</v>
      </c>
      <c r="J3299" t="s">
        <v>22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2:15" hidden="1">
      <c r="B3300">
        <v>30400</v>
      </c>
      <c r="C3300" t="s">
        <v>411</v>
      </c>
      <c r="D3300" t="s">
        <v>412</v>
      </c>
      <c r="E3300" t="s">
        <v>17</v>
      </c>
      <c r="F3300" t="s">
        <v>18</v>
      </c>
      <c r="G3300" t="s">
        <v>294</v>
      </c>
      <c r="H3300" t="s">
        <v>20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2:15" hidden="1">
      <c r="B3301">
        <v>30400</v>
      </c>
      <c r="C3301" t="s">
        <v>413</v>
      </c>
      <c r="D3301" t="s">
        <v>414</v>
      </c>
      <c r="E3301" t="s">
        <v>17</v>
      </c>
      <c r="F3301" t="s">
        <v>18</v>
      </c>
      <c r="G3301" t="s">
        <v>294</v>
      </c>
      <c r="H3301" t="s">
        <v>20</v>
      </c>
      <c r="I3301" t="s">
        <v>21</v>
      </c>
      <c r="J3301" t="s">
        <v>22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2:15" hidden="1">
      <c r="B3302">
        <v>30400</v>
      </c>
      <c r="C3302" t="s">
        <v>415</v>
      </c>
      <c r="D3302" t="s">
        <v>416</v>
      </c>
      <c r="E3302" t="s">
        <v>17</v>
      </c>
      <c r="F3302" t="s">
        <v>18</v>
      </c>
      <c r="G3302" t="s">
        <v>294</v>
      </c>
      <c r="H3302" t="s">
        <v>20</v>
      </c>
      <c r="I3302" t="s">
        <v>21</v>
      </c>
      <c r="J3302" t="s">
        <v>22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2:15" hidden="1">
      <c r="B3303">
        <v>30400</v>
      </c>
      <c r="C3303" t="s">
        <v>417</v>
      </c>
      <c r="D3303" t="s">
        <v>418</v>
      </c>
      <c r="E3303" t="s">
        <v>17</v>
      </c>
      <c r="F3303" t="s">
        <v>18</v>
      </c>
      <c r="G3303" t="s">
        <v>294</v>
      </c>
      <c r="H3303" t="s">
        <v>20</v>
      </c>
      <c r="I3303" t="s">
        <v>21</v>
      </c>
      <c r="J3303" t="s">
        <v>22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2:15" hidden="1">
      <c r="B3304">
        <v>30400</v>
      </c>
      <c r="C3304" t="s">
        <v>209</v>
      </c>
      <c r="D3304" t="s">
        <v>210</v>
      </c>
      <c r="E3304" t="s">
        <v>17</v>
      </c>
      <c r="F3304" t="s">
        <v>18</v>
      </c>
      <c r="G3304" t="s">
        <v>294</v>
      </c>
      <c r="H3304" t="s">
        <v>20</v>
      </c>
      <c r="I3304" t="s">
        <v>21</v>
      </c>
      <c r="J3304" t="s">
        <v>22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2:15" hidden="1">
      <c r="B3305">
        <v>30400</v>
      </c>
      <c r="C3305" t="s">
        <v>419</v>
      </c>
      <c r="D3305" t="s">
        <v>420</v>
      </c>
      <c r="E3305" t="s">
        <v>17</v>
      </c>
      <c r="F3305" t="s">
        <v>18</v>
      </c>
      <c r="G3305" t="s">
        <v>294</v>
      </c>
      <c r="H3305" t="s">
        <v>20</v>
      </c>
      <c r="I3305" t="s">
        <v>21</v>
      </c>
      <c r="J3305" t="s">
        <v>22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2:15" hidden="1">
      <c r="B3306">
        <v>30400</v>
      </c>
      <c r="C3306" t="s">
        <v>270</v>
      </c>
      <c r="D3306" t="s">
        <v>271</v>
      </c>
      <c r="E3306" t="s">
        <v>17</v>
      </c>
      <c r="F3306" t="s">
        <v>18</v>
      </c>
      <c r="G3306" t="s">
        <v>294</v>
      </c>
      <c r="H3306" t="s">
        <v>20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2:15" hidden="1">
      <c r="B3307">
        <v>30400</v>
      </c>
      <c r="C3307" t="s">
        <v>421</v>
      </c>
      <c r="D3307" t="s">
        <v>422</v>
      </c>
      <c r="E3307" t="s">
        <v>17</v>
      </c>
      <c r="F3307" t="s">
        <v>18</v>
      </c>
      <c r="G3307" t="s">
        <v>294</v>
      </c>
      <c r="H3307" t="s">
        <v>20</v>
      </c>
      <c r="I3307" t="s">
        <v>21</v>
      </c>
      <c r="J3307" t="s">
        <v>22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2:15" hidden="1">
      <c r="B3308">
        <v>30400</v>
      </c>
      <c r="C3308" t="s">
        <v>423</v>
      </c>
      <c r="D3308" t="s">
        <v>424</v>
      </c>
      <c r="E3308" t="s">
        <v>17</v>
      </c>
      <c r="F3308" t="s">
        <v>18</v>
      </c>
      <c r="G3308" t="s">
        <v>294</v>
      </c>
      <c r="H3308" t="s">
        <v>20</v>
      </c>
      <c r="I3308" t="s">
        <v>21</v>
      </c>
      <c r="J3308" t="s">
        <v>22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2:15" hidden="1">
      <c r="B3309">
        <v>30400</v>
      </c>
      <c r="C3309" t="s">
        <v>425</v>
      </c>
      <c r="D3309" t="s">
        <v>426</v>
      </c>
      <c r="E3309" t="s">
        <v>17</v>
      </c>
      <c r="F3309" t="s">
        <v>18</v>
      </c>
      <c r="G3309" t="s">
        <v>294</v>
      </c>
      <c r="H3309" t="s">
        <v>20</v>
      </c>
      <c r="I3309" t="s">
        <v>21</v>
      </c>
      <c r="J3309" t="s">
        <v>22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2:15" hidden="1">
      <c r="B3310">
        <v>30400</v>
      </c>
      <c r="C3310" t="s">
        <v>427</v>
      </c>
      <c r="D3310" t="s">
        <v>428</v>
      </c>
      <c r="E3310" t="s">
        <v>17</v>
      </c>
      <c r="F3310" t="s">
        <v>18</v>
      </c>
      <c r="G3310" t="s">
        <v>294</v>
      </c>
      <c r="H3310" t="s">
        <v>20</v>
      </c>
      <c r="I3310" t="s">
        <v>21</v>
      </c>
      <c r="J3310" t="s">
        <v>22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2:15" hidden="1">
      <c r="B3311">
        <v>30400</v>
      </c>
      <c r="C3311" t="s">
        <v>429</v>
      </c>
      <c r="D3311" t="s">
        <v>430</v>
      </c>
      <c r="E3311" t="s">
        <v>17</v>
      </c>
      <c r="F3311" t="s">
        <v>18</v>
      </c>
      <c r="G3311" t="s">
        <v>294</v>
      </c>
      <c r="H3311" t="s">
        <v>20</v>
      </c>
      <c r="I3311" t="s">
        <v>21</v>
      </c>
      <c r="J3311" t="s">
        <v>22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2:15" hidden="1">
      <c r="B3312">
        <v>30400</v>
      </c>
      <c r="C3312" t="s">
        <v>431</v>
      </c>
      <c r="D3312" t="s">
        <v>432</v>
      </c>
      <c r="E3312" t="s">
        <v>17</v>
      </c>
      <c r="F3312" t="s">
        <v>18</v>
      </c>
      <c r="G3312" t="s">
        <v>294</v>
      </c>
      <c r="H3312" t="s">
        <v>20</v>
      </c>
      <c r="I3312" t="s">
        <v>21</v>
      </c>
      <c r="J3312" t="s">
        <v>22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2:15" hidden="1">
      <c r="B3313">
        <v>30400</v>
      </c>
      <c r="C3313" t="s">
        <v>433</v>
      </c>
      <c r="D3313" t="s">
        <v>434</v>
      </c>
      <c r="E3313" t="s">
        <v>17</v>
      </c>
      <c r="F3313" t="s">
        <v>18</v>
      </c>
      <c r="G3313" t="s">
        <v>294</v>
      </c>
      <c r="H3313" t="s">
        <v>20</v>
      </c>
      <c r="I3313" t="s">
        <v>21</v>
      </c>
      <c r="J3313" t="s">
        <v>22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2:15" hidden="1">
      <c r="B3314">
        <v>30400</v>
      </c>
      <c r="C3314" t="s">
        <v>435</v>
      </c>
      <c r="D3314" t="s">
        <v>436</v>
      </c>
      <c r="E3314" t="s">
        <v>17</v>
      </c>
      <c r="F3314" t="s">
        <v>18</v>
      </c>
      <c r="G3314" t="s">
        <v>294</v>
      </c>
      <c r="H3314" t="s">
        <v>20</v>
      </c>
      <c r="I3314" t="s">
        <v>21</v>
      </c>
      <c r="J3314" t="s">
        <v>22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2:15" hidden="1">
      <c r="B3315">
        <v>30400</v>
      </c>
      <c r="C3315" t="s">
        <v>437</v>
      </c>
      <c r="D3315" t="s">
        <v>438</v>
      </c>
      <c r="E3315" t="s">
        <v>17</v>
      </c>
      <c r="F3315" t="s">
        <v>18</v>
      </c>
      <c r="G3315" t="s">
        <v>294</v>
      </c>
      <c r="H3315" t="s">
        <v>20</v>
      </c>
      <c r="I3315" t="s">
        <v>21</v>
      </c>
      <c r="J3315" t="s">
        <v>22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2:15" hidden="1">
      <c r="B3316">
        <v>30400</v>
      </c>
      <c r="C3316" t="s">
        <v>439</v>
      </c>
      <c r="D3316" t="s">
        <v>440</v>
      </c>
      <c r="E3316" t="s">
        <v>17</v>
      </c>
      <c r="F3316" t="s">
        <v>18</v>
      </c>
      <c r="G3316" t="s">
        <v>294</v>
      </c>
      <c r="H3316" t="s">
        <v>20</v>
      </c>
      <c r="I3316" t="s">
        <v>21</v>
      </c>
      <c r="J3316" t="s">
        <v>22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2:15" hidden="1">
      <c r="B3317">
        <v>30400</v>
      </c>
      <c r="C3317" t="s">
        <v>227</v>
      </c>
      <c r="D3317" t="s">
        <v>228</v>
      </c>
      <c r="E3317" t="s">
        <v>17</v>
      </c>
      <c r="F3317" t="s">
        <v>18</v>
      </c>
      <c r="G3317" t="s">
        <v>294</v>
      </c>
      <c r="H3317" t="s">
        <v>20</v>
      </c>
      <c r="I3317" t="s">
        <v>21</v>
      </c>
      <c r="J3317" t="s">
        <v>22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2:15" hidden="1">
      <c r="B3318">
        <v>30400</v>
      </c>
      <c r="C3318" t="s">
        <v>441</v>
      </c>
      <c r="D3318" t="s">
        <v>442</v>
      </c>
      <c r="E3318" t="s">
        <v>17</v>
      </c>
      <c r="F3318" t="s">
        <v>18</v>
      </c>
      <c r="G3318" t="s">
        <v>294</v>
      </c>
      <c r="H3318" t="s">
        <v>20</v>
      </c>
      <c r="I3318" t="s">
        <v>21</v>
      </c>
      <c r="J3318" t="s">
        <v>22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2:15" hidden="1">
      <c r="B3319">
        <v>30400</v>
      </c>
      <c r="C3319" t="s">
        <v>443</v>
      </c>
      <c r="D3319" t="s">
        <v>444</v>
      </c>
      <c r="E3319" t="s">
        <v>17</v>
      </c>
      <c r="F3319" t="s">
        <v>18</v>
      </c>
      <c r="G3319" t="s">
        <v>294</v>
      </c>
      <c r="H3319" t="s">
        <v>20</v>
      </c>
      <c r="I3319" t="s">
        <v>21</v>
      </c>
      <c r="J3319" t="s">
        <v>22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2:15" hidden="1">
      <c r="B3320">
        <v>30400</v>
      </c>
      <c r="C3320" t="s">
        <v>219</v>
      </c>
      <c r="D3320" t="s">
        <v>220</v>
      </c>
      <c r="E3320" t="s">
        <v>17</v>
      </c>
      <c r="F3320" t="s">
        <v>18</v>
      </c>
      <c r="G3320" t="s">
        <v>294</v>
      </c>
      <c r="H3320" t="s">
        <v>20</v>
      </c>
      <c r="I3320" t="s">
        <v>21</v>
      </c>
      <c r="J3320" t="s">
        <v>22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2:15" hidden="1">
      <c r="B3321">
        <v>30400</v>
      </c>
      <c r="C3321" t="s">
        <v>445</v>
      </c>
      <c r="D3321" t="s">
        <v>446</v>
      </c>
      <c r="E3321" t="s">
        <v>17</v>
      </c>
      <c r="F3321" t="s">
        <v>18</v>
      </c>
      <c r="G3321" t="s">
        <v>294</v>
      </c>
      <c r="H3321" t="s">
        <v>20</v>
      </c>
      <c r="I3321" t="s">
        <v>21</v>
      </c>
      <c r="J3321" t="s">
        <v>22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2:15" hidden="1">
      <c r="B3322">
        <v>30400</v>
      </c>
      <c r="C3322" t="s">
        <v>447</v>
      </c>
      <c r="D3322" t="s">
        <v>448</v>
      </c>
      <c r="E3322" t="s">
        <v>17</v>
      </c>
      <c r="F3322" t="s">
        <v>18</v>
      </c>
      <c r="G3322" t="s">
        <v>294</v>
      </c>
      <c r="H3322" t="s">
        <v>20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2:15" hidden="1">
      <c r="B3323">
        <v>30400</v>
      </c>
      <c r="C3323" t="s">
        <v>449</v>
      </c>
      <c r="D3323" t="s">
        <v>450</v>
      </c>
      <c r="E3323" t="s">
        <v>17</v>
      </c>
      <c r="F3323" t="s">
        <v>18</v>
      </c>
      <c r="G3323" t="s">
        <v>294</v>
      </c>
      <c r="H3323" t="s">
        <v>20</v>
      </c>
      <c r="I3323" t="s">
        <v>21</v>
      </c>
      <c r="J3323" t="s">
        <v>22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2:15" hidden="1">
      <c r="B3324">
        <v>30400</v>
      </c>
      <c r="C3324" t="s">
        <v>451</v>
      </c>
      <c r="D3324" t="s">
        <v>452</v>
      </c>
      <c r="E3324" t="s">
        <v>17</v>
      </c>
      <c r="F3324" t="s">
        <v>18</v>
      </c>
      <c r="G3324" t="s">
        <v>294</v>
      </c>
      <c r="H3324" t="s">
        <v>20</v>
      </c>
      <c r="I3324" t="s">
        <v>21</v>
      </c>
      <c r="J3324" t="s">
        <v>22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2:15" hidden="1">
      <c r="B3325">
        <v>30400</v>
      </c>
      <c r="C3325" t="s">
        <v>453</v>
      </c>
      <c r="D3325" t="s">
        <v>454</v>
      </c>
      <c r="E3325" t="s">
        <v>17</v>
      </c>
      <c r="F3325" t="s">
        <v>18</v>
      </c>
      <c r="G3325" t="s">
        <v>294</v>
      </c>
      <c r="H3325" t="s">
        <v>20</v>
      </c>
      <c r="I3325" t="s">
        <v>21</v>
      </c>
      <c r="J3325" t="s">
        <v>22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2:15" hidden="1">
      <c r="B3326">
        <v>30400</v>
      </c>
      <c r="C3326" t="s">
        <v>455</v>
      </c>
      <c r="D3326" t="s">
        <v>456</v>
      </c>
      <c r="E3326" t="s">
        <v>17</v>
      </c>
      <c r="F3326" t="s">
        <v>18</v>
      </c>
      <c r="G3326" t="s">
        <v>294</v>
      </c>
      <c r="H3326" t="s">
        <v>20</v>
      </c>
      <c r="I3326" t="s">
        <v>21</v>
      </c>
      <c r="J3326" t="s">
        <v>22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2:15" hidden="1">
      <c r="B3327">
        <v>30400</v>
      </c>
      <c r="C3327" t="s">
        <v>457</v>
      </c>
      <c r="D3327" t="s">
        <v>458</v>
      </c>
      <c r="E3327" t="s">
        <v>17</v>
      </c>
      <c r="F3327" t="s">
        <v>18</v>
      </c>
      <c r="G3327" t="s">
        <v>294</v>
      </c>
      <c r="H3327" t="s">
        <v>20</v>
      </c>
      <c r="I3327" t="s">
        <v>21</v>
      </c>
      <c r="J3327" t="s">
        <v>22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2:15" hidden="1">
      <c r="B3328">
        <v>30400</v>
      </c>
      <c r="C3328" t="s">
        <v>459</v>
      </c>
      <c r="D3328" t="s">
        <v>460</v>
      </c>
      <c r="E3328" t="s">
        <v>17</v>
      </c>
      <c r="F3328" t="s">
        <v>18</v>
      </c>
      <c r="G3328" t="s">
        <v>294</v>
      </c>
      <c r="H3328" t="s">
        <v>20</v>
      </c>
      <c r="I3328" t="s">
        <v>21</v>
      </c>
      <c r="J3328" t="s">
        <v>22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2:15" hidden="1">
      <c r="B3329">
        <v>30400</v>
      </c>
      <c r="C3329" t="s">
        <v>461</v>
      </c>
      <c r="D3329" t="s">
        <v>462</v>
      </c>
      <c r="E3329" t="s">
        <v>17</v>
      </c>
      <c r="F3329" t="s">
        <v>18</v>
      </c>
      <c r="G3329" t="s">
        <v>294</v>
      </c>
      <c r="H3329" t="s">
        <v>20</v>
      </c>
      <c r="I3329" t="s">
        <v>21</v>
      </c>
      <c r="J3329" t="s">
        <v>22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2:15" hidden="1">
      <c r="B3330">
        <v>30400</v>
      </c>
      <c r="C3330" t="s">
        <v>463</v>
      </c>
      <c r="D3330" t="s">
        <v>464</v>
      </c>
      <c r="E3330" t="s">
        <v>17</v>
      </c>
      <c r="F3330" t="s">
        <v>18</v>
      </c>
      <c r="G3330" t="s">
        <v>294</v>
      </c>
      <c r="H3330" t="s">
        <v>20</v>
      </c>
      <c r="I3330" t="s">
        <v>21</v>
      </c>
      <c r="J3330" t="s">
        <v>22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2:15" hidden="1">
      <c r="B3331">
        <v>30400</v>
      </c>
      <c r="C3331" t="s">
        <v>465</v>
      </c>
      <c r="D3331" t="s">
        <v>466</v>
      </c>
      <c r="E3331" t="s">
        <v>17</v>
      </c>
      <c r="F3331" t="s">
        <v>18</v>
      </c>
      <c r="G3331" t="s">
        <v>294</v>
      </c>
      <c r="H3331" t="s">
        <v>20</v>
      </c>
      <c r="I3331" t="s">
        <v>21</v>
      </c>
      <c r="J3331" t="s">
        <v>22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2:15" hidden="1">
      <c r="B3332">
        <v>30400</v>
      </c>
      <c r="C3332" t="s">
        <v>272</v>
      </c>
      <c r="D3332" t="s">
        <v>273</v>
      </c>
      <c r="E3332" t="s">
        <v>17</v>
      </c>
      <c r="F3332" t="s">
        <v>18</v>
      </c>
      <c r="G3332" t="s">
        <v>294</v>
      </c>
      <c r="H3332" t="s">
        <v>20</v>
      </c>
      <c r="I3332" t="s">
        <v>21</v>
      </c>
      <c r="J3332" t="s">
        <v>22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2:15" hidden="1">
      <c r="B3333">
        <v>30400</v>
      </c>
      <c r="C3333" t="s">
        <v>49</v>
      </c>
      <c r="D3333" t="s">
        <v>50</v>
      </c>
      <c r="E3333" t="s">
        <v>17</v>
      </c>
      <c r="F3333" t="s">
        <v>18</v>
      </c>
      <c r="G3333" t="s">
        <v>294</v>
      </c>
      <c r="H3333" t="s">
        <v>20</v>
      </c>
      <c r="I3333" t="s">
        <v>21</v>
      </c>
      <c r="J3333" t="s">
        <v>22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2:15" hidden="1">
      <c r="B3334">
        <v>30400</v>
      </c>
      <c r="C3334" t="s">
        <v>467</v>
      </c>
      <c r="D3334" t="s">
        <v>468</v>
      </c>
      <c r="E3334" t="s">
        <v>17</v>
      </c>
      <c r="F3334" t="s">
        <v>18</v>
      </c>
      <c r="G3334" t="s">
        <v>294</v>
      </c>
      <c r="H3334" t="s">
        <v>20</v>
      </c>
      <c r="I3334" t="s">
        <v>21</v>
      </c>
      <c r="J3334" t="s">
        <v>22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2:15" hidden="1">
      <c r="B3335">
        <v>30400</v>
      </c>
      <c r="C3335" t="s">
        <v>469</v>
      </c>
      <c r="D3335" t="s">
        <v>470</v>
      </c>
      <c r="E3335" t="s">
        <v>17</v>
      </c>
      <c r="F3335" t="s">
        <v>18</v>
      </c>
      <c r="G3335" t="s">
        <v>294</v>
      </c>
      <c r="H3335" t="s">
        <v>20</v>
      </c>
      <c r="I3335" t="s">
        <v>21</v>
      </c>
      <c r="J3335" t="s">
        <v>22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2:15" hidden="1">
      <c r="B3336">
        <v>30400</v>
      </c>
      <c r="C3336" t="s">
        <v>159</v>
      </c>
      <c r="D3336" t="s">
        <v>160</v>
      </c>
      <c r="E3336" t="s">
        <v>17</v>
      </c>
      <c r="F3336" t="s">
        <v>18</v>
      </c>
      <c r="G3336" t="s">
        <v>294</v>
      </c>
      <c r="H3336" t="s">
        <v>20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2:15" hidden="1">
      <c r="B3337">
        <v>30400</v>
      </c>
      <c r="C3337" t="s">
        <v>471</v>
      </c>
      <c r="D3337" t="s">
        <v>472</v>
      </c>
      <c r="E3337" t="s">
        <v>17</v>
      </c>
      <c r="F3337" t="s">
        <v>18</v>
      </c>
      <c r="G3337" t="s">
        <v>294</v>
      </c>
      <c r="H3337" t="s">
        <v>20</v>
      </c>
      <c r="I3337" t="s">
        <v>21</v>
      </c>
      <c r="J3337" t="s">
        <v>22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2:15" hidden="1">
      <c r="B3338">
        <v>30400</v>
      </c>
      <c r="C3338" t="s">
        <v>473</v>
      </c>
      <c r="D3338" t="s">
        <v>474</v>
      </c>
      <c r="E3338" t="s">
        <v>17</v>
      </c>
      <c r="F3338" t="s">
        <v>18</v>
      </c>
      <c r="G3338" t="s">
        <v>294</v>
      </c>
      <c r="H3338" t="s">
        <v>20</v>
      </c>
      <c r="I3338" t="s">
        <v>21</v>
      </c>
      <c r="J3338" t="s">
        <v>22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2:15" hidden="1">
      <c r="B3339">
        <v>30400</v>
      </c>
      <c r="C3339" t="s">
        <v>161</v>
      </c>
      <c r="D3339" t="s">
        <v>162</v>
      </c>
      <c r="E3339" t="s">
        <v>17</v>
      </c>
      <c r="F3339" t="s">
        <v>18</v>
      </c>
      <c r="G3339" t="s">
        <v>294</v>
      </c>
      <c r="H3339" t="s">
        <v>20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2:15" hidden="1">
      <c r="B3340">
        <v>30400</v>
      </c>
      <c r="C3340" t="s">
        <v>475</v>
      </c>
      <c r="D3340" t="s">
        <v>476</v>
      </c>
      <c r="E3340" t="s">
        <v>17</v>
      </c>
      <c r="F3340" t="s">
        <v>18</v>
      </c>
      <c r="G3340" t="s">
        <v>294</v>
      </c>
      <c r="H3340" t="s">
        <v>20</v>
      </c>
      <c r="I3340" t="s">
        <v>21</v>
      </c>
      <c r="J3340" t="s">
        <v>22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2:15" hidden="1">
      <c r="B3341">
        <v>30400</v>
      </c>
      <c r="C3341" t="s">
        <v>187</v>
      </c>
      <c r="D3341" t="s">
        <v>188</v>
      </c>
      <c r="E3341" t="s">
        <v>17</v>
      </c>
      <c r="F3341" t="s">
        <v>18</v>
      </c>
      <c r="G3341" t="s">
        <v>294</v>
      </c>
      <c r="H3341" t="s">
        <v>20</v>
      </c>
      <c r="I3341" t="s">
        <v>21</v>
      </c>
      <c r="J3341" t="s">
        <v>22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2:15" hidden="1">
      <c r="B3342">
        <v>30400</v>
      </c>
      <c r="C3342" t="s">
        <v>229</v>
      </c>
      <c r="D3342" t="s">
        <v>230</v>
      </c>
      <c r="E3342" t="s">
        <v>17</v>
      </c>
      <c r="F3342" t="s">
        <v>18</v>
      </c>
      <c r="G3342" t="s">
        <v>294</v>
      </c>
      <c r="H3342" t="s">
        <v>20</v>
      </c>
      <c r="I3342" t="s">
        <v>21</v>
      </c>
      <c r="J3342" t="s">
        <v>22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2:15" hidden="1">
      <c r="B3343">
        <v>30400</v>
      </c>
      <c r="C3343" t="s">
        <v>477</v>
      </c>
      <c r="D3343" t="s">
        <v>478</v>
      </c>
      <c r="E3343" t="s">
        <v>17</v>
      </c>
      <c r="F3343" t="s">
        <v>18</v>
      </c>
      <c r="G3343" t="s">
        <v>294</v>
      </c>
      <c r="H3343" t="s">
        <v>20</v>
      </c>
      <c r="I3343" t="s">
        <v>21</v>
      </c>
      <c r="J3343" t="s">
        <v>22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2:15" hidden="1">
      <c r="B3344">
        <v>30400</v>
      </c>
      <c r="C3344" t="s">
        <v>479</v>
      </c>
      <c r="D3344" t="s">
        <v>480</v>
      </c>
      <c r="E3344" t="s">
        <v>17</v>
      </c>
      <c r="F3344" t="s">
        <v>18</v>
      </c>
      <c r="G3344" t="s">
        <v>294</v>
      </c>
      <c r="H3344" t="s">
        <v>20</v>
      </c>
      <c r="I3344" t="s">
        <v>21</v>
      </c>
      <c r="J3344" t="s">
        <v>22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2:15" hidden="1">
      <c r="B3345">
        <v>30400</v>
      </c>
      <c r="C3345" t="s">
        <v>163</v>
      </c>
      <c r="D3345" t="s">
        <v>164</v>
      </c>
      <c r="E3345" t="s">
        <v>17</v>
      </c>
      <c r="F3345" t="s">
        <v>18</v>
      </c>
      <c r="G3345" t="s">
        <v>294</v>
      </c>
      <c r="H3345" t="s">
        <v>20</v>
      </c>
      <c r="I3345" t="s">
        <v>21</v>
      </c>
      <c r="J3345" t="s">
        <v>22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2:15" hidden="1">
      <c r="B3346">
        <v>30400</v>
      </c>
      <c r="C3346" t="s">
        <v>51</v>
      </c>
      <c r="D3346" t="s">
        <v>52</v>
      </c>
      <c r="E3346" t="s">
        <v>17</v>
      </c>
      <c r="F3346" t="s">
        <v>18</v>
      </c>
      <c r="G3346" t="s">
        <v>294</v>
      </c>
      <c r="H3346" t="s">
        <v>20</v>
      </c>
      <c r="I3346" t="s">
        <v>21</v>
      </c>
      <c r="J3346" t="s">
        <v>22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2:15" hidden="1">
      <c r="B3347">
        <v>30400</v>
      </c>
      <c r="C3347" t="s">
        <v>481</v>
      </c>
      <c r="D3347" t="s">
        <v>482</v>
      </c>
      <c r="E3347" t="s">
        <v>17</v>
      </c>
      <c r="F3347" t="s">
        <v>18</v>
      </c>
      <c r="G3347" t="s">
        <v>294</v>
      </c>
      <c r="H3347" t="s">
        <v>20</v>
      </c>
      <c r="I3347" t="s">
        <v>21</v>
      </c>
      <c r="J3347" t="s">
        <v>22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2:15" hidden="1">
      <c r="B3348">
        <v>30400</v>
      </c>
      <c r="C3348" t="s">
        <v>483</v>
      </c>
      <c r="D3348" t="s">
        <v>484</v>
      </c>
      <c r="E3348" t="s">
        <v>17</v>
      </c>
      <c r="F3348" t="s">
        <v>18</v>
      </c>
      <c r="G3348" t="s">
        <v>294</v>
      </c>
      <c r="H3348" t="s">
        <v>20</v>
      </c>
      <c r="I3348" t="s">
        <v>21</v>
      </c>
      <c r="J3348" t="s">
        <v>22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2:15" hidden="1">
      <c r="B3349">
        <v>30400</v>
      </c>
      <c r="C3349" t="s">
        <v>485</v>
      </c>
      <c r="D3349" t="s">
        <v>486</v>
      </c>
      <c r="E3349" t="s">
        <v>17</v>
      </c>
      <c r="F3349" t="s">
        <v>18</v>
      </c>
      <c r="G3349" t="s">
        <v>294</v>
      </c>
      <c r="H3349" t="s">
        <v>20</v>
      </c>
      <c r="I3349" t="s">
        <v>21</v>
      </c>
      <c r="J3349" t="s">
        <v>22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2:15" hidden="1">
      <c r="B3350">
        <v>30400</v>
      </c>
      <c r="C3350" t="s">
        <v>487</v>
      </c>
      <c r="D3350" t="s">
        <v>488</v>
      </c>
      <c r="E3350" t="s">
        <v>17</v>
      </c>
      <c r="F3350" t="s">
        <v>18</v>
      </c>
      <c r="G3350" t="s">
        <v>294</v>
      </c>
      <c r="H3350" t="s">
        <v>20</v>
      </c>
      <c r="I3350" t="s">
        <v>21</v>
      </c>
      <c r="J3350" t="s">
        <v>22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2:15" hidden="1">
      <c r="B3351">
        <v>30400</v>
      </c>
      <c r="C3351" t="s">
        <v>489</v>
      </c>
      <c r="D3351" t="s">
        <v>490</v>
      </c>
      <c r="E3351" t="s">
        <v>17</v>
      </c>
      <c r="F3351" t="s">
        <v>18</v>
      </c>
      <c r="G3351" t="s">
        <v>294</v>
      </c>
      <c r="H3351" t="s">
        <v>20</v>
      </c>
      <c r="I3351" t="s">
        <v>21</v>
      </c>
      <c r="J3351" t="s">
        <v>22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2:15" hidden="1">
      <c r="B3352">
        <v>30400</v>
      </c>
      <c r="C3352" t="s">
        <v>491</v>
      </c>
      <c r="D3352" t="s">
        <v>492</v>
      </c>
      <c r="E3352" t="s">
        <v>17</v>
      </c>
      <c r="F3352" t="s">
        <v>18</v>
      </c>
      <c r="G3352" t="s">
        <v>294</v>
      </c>
      <c r="H3352" t="s">
        <v>20</v>
      </c>
      <c r="I3352" t="s">
        <v>21</v>
      </c>
      <c r="J3352" t="s">
        <v>22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2:15" hidden="1">
      <c r="B3353">
        <v>30400</v>
      </c>
      <c r="C3353" t="s">
        <v>493</v>
      </c>
      <c r="D3353" t="s">
        <v>494</v>
      </c>
      <c r="E3353" t="s">
        <v>17</v>
      </c>
      <c r="F3353" t="s">
        <v>18</v>
      </c>
      <c r="G3353" t="s">
        <v>294</v>
      </c>
      <c r="H3353" t="s">
        <v>20</v>
      </c>
      <c r="I3353" t="s">
        <v>21</v>
      </c>
      <c r="J3353" t="s">
        <v>22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2:15" hidden="1">
      <c r="B3354">
        <v>30400</v>
      </c>
      <c r="C3354" t="s">
        <v>495</v>
      </c>
      <c r="D3354" t="s">
        <v>496</v>
      </c>
      <c r="E3354" t="s">
        <v>17</v>
      </c>
      <c r="F3354" t="s">
        <v>18</v>
      </c>
      <c r="G3354" t="s">
        <v>294</v>
      </c>
      <c r="H3354" t="s">
        <v>20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2:15" hidden="1">
      <c r="B3355">
        <v>30400</v>
      </c>
      <c r="C3355" t="s">
        <v>53</v>
      </c>
      <c r="D3355" t="s">
        <v>54</v>
      </c>
      <c r="E3355" t="s">
        <v>17</v>
      </c>
      <c r="F3355" t="s">
        <v>18</v>
      </c>
      <c r="G3355" t="s">
        <v>294</v>
      </c>
      <c r="H3355" t="s">
        <v>20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2:15" hidden="1">
      <c r="B3356">
        <v>30400</v>
      </c>
      <c r="C3356" t="s">
        <v>55</v>
      </c>
      <c r="D3356" t="s">
        <v>56</v>
      </c>
      <c r="E3356" t="s">
        <v>17</v>
      </c>
      <c r="F3356" t="s">
        <v>18</v>
      </c>
      <c r="G3356" t="s">
        <v>294</v>
      </c>
      <c r="H3356" t="s">
        <v>20</v>
      </c>
      <c r="I3356" t="s">
        <v>21</v>
      </c>
      <c r="J3356" t="s">
        <v>22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2:15" hidden="1">
      <c r="B3357">
        <v>30400</v>
      </c>
      <c r="C3357" t="s">
        <v>274</v>
      </c>
      <c r="D3357" t="s">
        <v>275</v>
      </c>
      <c r="E3357" t="s">
        <v>17</v>
      </c>
      <c r="F3357" t="s">
        <v>18</v>
      </c>
      <c r="G3357" t="s">
        <v>294</v>
      </c>
      <c r="H3357" t="s">
        <v>20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2:15" hidden="1">
      <c r="B3358">
        <v>30400</v>
      </c>
      <c r="C3358" t="s">
        <v>497</v>
      </c>
      <c r="D3358" t="s">
        <v>498</v>
      </c>
      <c r="E3358" t="s">
        <v>17</v>
      </c>
      <c r="F3358" t="s">
        <v>18</v>
      </c>
      <c r="G3358" t="s">
        <v>294</v>
      </c>
      <c r="H3358" t="s">
        <v>20</v>
      </c>
      <c r="I3358" t="s">
        <v>21</v>
      </c>
      <c r="J3358" t="s">
        <v>22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2:15">
      <c r="B3359">
        <v>30400</v>
      </c>
      <c r="C3359" t="s">
        <v>57</v>
      </c>
      <c r="D3359" t="s">
        <v>58</v>
      </c>
      <c r="E3359" t="s">
        <v>17</v>
      </c>
      <c r="F3359" t="s">
        <v>18</v>
      </c>
      <c r="G3359" t="s">
        <v>294</v>
      </c>
      <c r="H3359" t="s">
        <v>20</v>
      </c>
      <c r="I3359" t="s">
        <v>21</v>
      </c>
      <c r="J3359" t="s">
        <v>22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2:15" hidden="1">
      <c r="B3360">
        <v>30400</v>
      </c>
      <c r="C3360" t="s">
        <v>499</v>
      </c>
      <c r="D3360" t="s">
        <v>500</v>
      </c>
      <c r="E3360" t="s">
        <v>17</v>
      </c>
      <c r="F3360" t="s">
        <v>18</v>
      </c>
      <c r="G3360" t="s">
        <v>294</v>
      </c>
      <c r="H3360" t="s">
        <v>20</v>
      </c>
      <c r="I3360" t="s">
        <v>21</v>
      </c>
      <c r="J3360" t="s">
        <v>22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2:15" hidden="1">
      <c r="B3361">
        <v>30400</v>
      </c>
      <c r="C3361" t="s">
        <v>501</v>
      </c>
      <c r="D3361" t="s">
        <v>502</v>
      </c>
      <c r="E3361" t="s">
        <v>17</v>
      </c>
      <c r="F3361" t="s">
        <v>18</v>
      </c>
      <c r="G3361" t="s">
        <v>294</v>
      </c>
      <c r="H3361" t="s">
        <v>20</v>
      </c>
      <c r="I3361" t="s">
        <v>21</v>
      </c>
      <c r="J3361" t="s">
        <v>22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2:15" hidden="1">
      <c r="B3362">
        <v>30400</v>
      </c>
      <c r="C3362" t="s">
        <v>503</v>
      </c>
      <c r="D3362" t="s">
        <v>504</v>
      </c>
      <c r="E3362" t="s">
        <v>17</v>
      </c>
      <c r="F3362" t="s">
        <v>18</v>
      </c>
      <c r="G3362" t="s">
        <v>294</v>
      </c>
      <c r="H3362" t="s">
        <v>20</v>
      </c>
      <c r="I3362" t="s">
        <v>21</v>
      </c>
      <c r="J3362" t="s">
        <v>22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2:15" hidden="1">
      <c r="B3363">
        <v>30400</v>
      </c>
      <c r="C3363" t="s">
        <v>505</v>
      </c>
      <c r="D3363" t="s">
        <v>506</v>
      </c>
      <c r="E3363" t="s">
        <v>17</v>
      </c>
      <c r="F3363" t="s">
        <v>18</v>
      </c>
      <c r="G3363" t="s">
        <v>294</v>
      </c>
      <c r="H3363" t="s">
        <v>20</v>
      </c>
      <c r="I3363" t="s">
        <v>21</v>
      </c>
      <c r="J3363" t="s">
        <v>22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2:15" hidden="1">
      <c r="B3364">
        <v>30400</v>
      </c>
      <c r="C3364" t="s">
        <v>507</v>
      </c>
      <c r="D3364" t="s">
        <v>508</v>
      </c>
      <c r="E3364" t="s">
        <v>17</v>
      </c>
      <c r="F3364" t="s">
        <v>18</v>
      </c>
      <c r="G3364" t="s">
        <v>294</v>
      </c>
      <c r="H3364" t="s">
        <v>20</v>
      </c>
      <c r="I3364" t="s">
        <v>21</v>
      </c>
      <c r="J3364" t="s">
        <v>22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2:15" hidden="1">
      <c r="B3365">
        <v>30400</v>
      </c>
      <c r="C3365" t="s">
        <v>509</v>
      </c>
      <c r="D3365" t="s">
        <v>510</v>
      </c>
      <c r="E3365" t="s">
        <v>17</v>
      </c>
      <c r="F3365" t="s">
        <v>18</v>
      </c>
      <c r="G3365" t="s">
        <v>294</v>
      </c>
      <c r="H3365" t="s">
        <v>20</v>
      </c>
      <c r="I3365" t="s">
        <v>21</v>
      </c>
      <c r="J3365" t="s">
        <v>22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2:15" hidden="1">
      <c r="B3366">
        <v>30400</v>
      </c>
      <c r="C3366" t="s">
        <v>511</v>
      </c>
      <c r="D3366" t="s">
        <v>512</v>
      </c>
      <c r="E3366" t="s">
        <v>17</v>
      </c>
      <c r="F3366" t="s">
        <v>18</v>
      </c>
      <c r="G3366" t="s">
        <v>294</v>
      </c>
      <c r="H3366" t="s">
        <v>20</v>
      </c>
      <c r="I3366" t="s">
        <v>21</v>
      </c>
      <c r="J3366" t="s">
        <v>22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2:15" hidden="1">
      <c r="B3367">
        <v>30400</v>
      </c>
      <c r="C3367" t="s">
        <v>513</v>
      </c>
      <c r="D3367" t="s">
        <v>514</v>
      </c>
      <c r="E3367" t="s">
        <v>17</v>
      </c>
      <c r="F3367" t="s">
        <v>18</v>
      </c>
      <c r="G3367" t="s">
        <v>294</v>
      </c>
      <c r="H3367" t="s">
        <v>20</v>
      </c>
      <c r="I3367" t="s">
        <v>21</v>
      </c>
      <c r="J3367" t="s">
        <v>22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2:15" hidden="1">
      <c r="B3368">
        <v>30400</v>
      </c>
      <c r="C3368" t="s">
        <v>231</v>
      </c>
      <c r="D3368" t="s">
        <v>232</v>
      </c>
      <c r="E3368" t="s">
        <v>17</v>
      </c>
      <c r="F3368" t="s">
        <v>18</v>
      </c>
      <c r="G3368" t="s">
        <v>294</v>
      </c>
      <c r="H3368" t="s">
        <v>20</v>
      </c>
      <c r="I3368" t="s">
        <v>21</v>
      </c>
      <c r="J3368" t="s">
        <v>22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2:15" hidden="1">
      <c r="B3369">
        <v>30400</v>
      </c>
      <c r="C3369" t="s">
        <v>515</v>
      </c>
      <c r="D3369" t="s">
        <v>516</v>
      </c>
      <c r="E3369" t="s">
        <v>17</v>
      </c>
      <c r="F3369" t="s">
        <v>18</v>
      </c>
      <c r="G3369" t="s">
        <v>294</v>
      </c>
      <c r="H3369" t="s">
        <v>20</v>
      </c>
      <c r="I3369" t="s">
        <v>21</v>
      </c>
      <c r="J3369" t="s">
        <v>22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2:15" hidden="1">
      <c r="B3370">
        <v>30400</v>
      </c>
      <c r="C3370" t="s">
        <v>517</v>
      </c>
      <c r="D3370" t="s">
        <v>518</v>
      </c>
      <c r="E3370" t="s">
        <v>17</v>
      </c>
      <c r="F3370" t="s">
        <v>18</v>
      </c>
      <c r="G3370" t="s">
        <v>294</v>
      </c>
      <c r="H3370" t="s">
        <v>20</v>
      </c>
      <c r="I3370" t="s">
        <v>21</v>
      </c>
      <c r="J3370" t="s">
        <v>22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2:15" hidden="1">
      <c r="B3371">
        <v>30400</v>
      </c>
      <c r="C3371" t="s">
        <v>519</v>
      </c>
      <c r="D3371" t="s">
        <v>520</v>
      </c>
      <c r="E3371" t="s">
        <v>17</v>
      </c>
      <c r="F3371" t="s">
        <v>18</v>
      </c>
      <c r="G3371" t="s">
        <v>294</v>
      </c>
      <c r="H3371" t="s">
        <v>20</v>
      </c>
      <c r="I3371" t="s">
        <v>21</v>
      </c>
      <c r="J3371" t="s">
        <v>22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2:15" hidden="1">
      <c r="B3372">
        <v>30400</v>
      </c>
      <c r="C3372" t="s">
        <v>521</v>
      </c>
      <c r="D3372" t="s">
        <v>522</v>
      </c>
      <c r="E3372" t="s">
        <v>17</v>
      </c>
      <c r="F3372" t="s">
        <v>18</v>
      </c>
      <c r="G3372" t="s">
        <v>294</v>
      </c>
      <c r="H3372" t="s">
        <v>20</v>
      </c>
      <c r="I3372" t="s">
        <v>21</v>
      </c>
      <c r="J3372" t="s">
        <v>22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2:15" hidden="1">
      <c r="B3373">
        <v>30400</v>
      </c>
      <c r="C3373" t="s">
        <v>523</v>
      </c>
      <c r="D3373" t="s">
        <v>524</v>
      </c>
      <c r="E3373" t="s">
        <v>17</v>
      </c>
      <c r="F3373" t="s">
        <v>18</v>
      </c>
      <c r="G3373" t="s">
        <v>294</v>
      </c>
      <c r="H3373" t="s">
        <v>20</v>
      </c>
      <c r="I3373" t="s">
        <v>21</v>
      </c>
      <c r="J3373" t="s">
        <v>22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2:15" hidden="1">
      <c r="B3374">
        <v>30400</v>
      </c>
      <c r="C3374" t="s">
        <v>61</v>
      </c>
      <c r="D3374" t="s">
        <v>62</v>
      </c>
      <c r="E3374" t="s">
        <v>17</v>
      </c>
      <c r="F3374" t="s">
        <v>18</v>
      </c>
      <c r="G3374" t="s">
        <v>294</v>
      </c>
      <c r="H3374" t="s">
        <v>20</v>
      </c>
      <c r="I3374" t="s">
        <v>21</v>
      </c>
      <c r="J3374" t="s">
        <v>22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2:15" hidden="1">
      <c r="B3375">
        <v>30400</v>
      </c>
      <c r="C3375" t="s">
        <v>525</v>
      </c>
      <c r="D3375" t="s">
        <v>526</v>
      </c>
      <c r="E3375" t="s">
        <v>17</v>
      </c>
      <c r="F3375" t="s">
        <v>18</v>
      </c>
      <c r="G3375" t="s">
        <v>294</v>
      </c>
      <c r="H3375" t="s">
        <v>20</v>
      </c>
      <c r="I3375" t="s">
        <v>21</v>
      </c>
      <c r="J3375" t="s">
        <v>22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2:15" hidden="1">
      <c r="B3376">
        <v>30400</v>
      </c>
      <c r="C3376" t="s">
        <v>63</v>
      </c>
      <c r="D3376" t="s">
        <v>64</v>
      </c>
      <c r="E3376" t="s">
        <v>17</v>
      </c>
      <c r="F3376" t="s">
        <v>18</v>
      </c>
      <c r="G3376" t="s">
        <v>294</v>
      </c>
      <c r="H3376" t="s">
        <v>20</v>
      </c>
      <c r="I3376" t="s">
        <v>21</v>
      </c>
      <c r="J3376" t="s">
        <v>22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2:15" hidden="1">
      <c r="B3377">
        <v>30400</v>
      </c>
      <c r="C3377" t="s">
        <v>527</v>
      </c>
      <c r="D3377" t="s">
        <v>528</v>
      </c>
      <c r="E3377" t="s">
        <v>17</v>
      </c>
      <c r="F3377" t="s">
        <v>18</v>
      </c>
      <c r="G3377" t="s">
        <v>294</v>
      </c>
      <c r="H3377" t="s">
        <v>20</v>
      </c>
      <c r="I3377" t="s">
        <v>21</v>
      </c>
      <c r="J3377" t="s">
        <v>22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2:15" hidden="1">
      <c r="B3378">
        <v>30400</v>
      </c>
      <c r="C3378" t="s">
        <v>301</v>
      </c>
      <c r="D3378" t="s">
        <v>302</v>
      </c>
      <c r="E3378" t="s">
        <v>17</v>
      </c>
      <c r="F3378" t="s">
        <v>18</v>
      </c>
      <c r="G3378" t="s">
        <v>294</v>
      </c>
      <c r="H3378" t="s">
        <v>20</v>
      </c>
      <c r="I3378" t="s">
        <v>21</v>
      </c>
      <c r="J3378" t="s">
        <v>22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2:15" hidden="1">
      <c r="B3379">
        <v>30400</v>
      </c>
      <c r="C3379" t="s">
        <v>529</v>
      </c>
      <c r="D3379" t="s">
        <v>530</v>
      </c>
      <c r="E3379" t="s">
        <v>17</v>
      </c>
      <c r="F3379" t="s">
        <v>18</v>
      </c>
      <c r="G3379" t="s">
        <v>294</v>
      </c>
      <c r="H3379" t="s">
        <v>20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2:15" hidden="1">
      <c r="B3380">
        <v>30400</v>
      </c>
      <c r="C3380" t="s">
        <v>531</v>
      </c>
      <c r="D3380" t="s">
        <v>532</v>
      </c>
      <c r="E3380" t="s">
        <v>17</v>
      </c>
      <c r="F3380" t="s">
        <v>18</v>
      </c>
      <c r="G3380" t="s">
        <v>294</v>
      </c>
      <c r="H3380" t="s">
        <v>20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2:15" hidden="1">
      <c r="B3381">
        <v>30400</v>
      </c>
      <c r="C3381" t="s">
        <v>533</v>
      </c>
      <c r="D3381" t="s">
        <v>534</v>
      </c>
      <c r="E3381" t="s">
        <v>17</v>
      </c>
      <c r="F3381" t="s">
        <v>18</v>
      </c>
      <c r="G3381" t="s">
        <v>294</v>
      </c>
      <c r="H3381" t="s">
        <v>20</v>
      </c>
      <c r="I3381" t="s">
        <v>21</v>
      </c>
      <c r="J3381" t="s">
        <v>22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 spans="2:15" hidden="1">
      <c r="B3382">
        <v>30400</v>
      </c>
      <c r="C3382" t="s">
        <v>189</v>
      </c>
      <c r="D3382" t="s">
        <v>190</v>
      </c>
      <c r="E3382" t="s">
        <v>17</v>
      </c>
      <c r="F3382" t="s">
        <v>18</v>
      </c>
      <c r="G3382" t="s">
        <v>294</v>
      </c>
      <c r="H3382" t="s">
        <v>20</v>
      </c>
      <c r="I3382" t="s">
        <v>21</v>
      </c>
      <c r="J3382" t="s">
        <v>22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2:15" hidden="1">
      <c r="B3383">
        <v>30400</v>
      </c>
      <c r="C3383" t="s">
        <v>535</v>
      </c>
      <c r="D3383" t="s">
        <v>536</v>
      </c>
      <c r="E3383" t="s">
        <v>17</v>
      </c>
      <c r="F3383" t="s">
        <v>18</v>
      </c>
      <c r="G3383" t="s">
        <v>294</v>
      </c>
      <c r="H3383" t="s">
        <v>20</v>
      </c>
      <c r="I3383" t="s">
        <v>21</v>
      </c>
      <c r="J3383" t="s">
        <v>22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2:15" hidden="1">
      <c r="B3384">
        <v>30400</v>
      </c>
      <c r="C3384" t="s">
        <v>65</v>
      </c>
      <c r="D3384" t="s">
        <v>66</v>
      </c>
      <c r="E3384" t="s">
        <v>17</v>
      </c>
      <c r="F3384" t="s">
        <v>18</v>
      </c>
      <c r="G3384" t="s">
        <v>294</v>
      </c>
      <c r="H3384" t="s">
        <v>20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2:15" hidden="1">
      <c r="B3385">
        <v>30400</v>
      </c>
      <c r="C3385" t="s">
        <v>537</v>
      </c>
      <c r="D3385" t="s">
        <v>538</v>
      </c>
      <c r="E3385" t="s">
        <v>17</v>
      </c>
      <c r="F3385" t="s">
        <v>18</v>
      </c>
      <c r="G3385" t="s">
        <v>294</v>
      </c>
      <c r="H3385" t="s">
        <v>20</v>
      </c>
      <c r="I3385" t="s">
        <v>21</v>
      </c>
      <c r="J3385" t="s">
        <v>22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 spans="2:15" hidden="1">
      <c r="B3386">
        <v>30400</v>
      </c>
      <c r="C3386" t="s">
        <v>539</v>
      </c>
      <c r="D3386" t="s">
        <v>540</v>
      </c>
      <c r="E3386" t="s">
        <v>17</v>
      </c>
      <c r="F3386" t="s">
        <v>18</v>
      </c>
      <c r="G3386" t="s">
        <v>294</v>
      </c>
      <c r="H3386" t="s">
        <v>20</v>
      </c>
      <c r="I3386" t="s">
        <v>21</v>
      </c>
      <c r="J3386" t="s">
        <v>22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2:15" hidden="1">
      <c r="B3387">
        <v>30400</v>
      </c>
      <c r="C3387" t="s">
        <v>541</v>
      </c>
      <c r="D3387" t="s">
        <v>542</v>
      </c>
      <c r="E3387" t="s">
        <v>17</v>
      </c>
      <c r="F3387" t="s">
        <v>18</v>
      </c>
      <c r="G3387" t="s">
        <v>294</v>
      </c>
      <c r="H3387" t="s">
        <v>20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 spans="2:15" hidden="1">
      <c r="B3388">
        <v>30400</v>
      </c>
      <c r="C3388" t="s">
        <v>543</v>
      </c>
      <c r="D3388" t="s">
        <v>544</v>
      </c>
      <c r="E3388" t="s">
        <v>17</v>
      </c>
      <c r="F3388" t="s">
        <v>18</v>
      </c>
      <c r="G3388" t="s">
        <v>294</v>
      </c>
      <c r="H3388" t="s">
        <v>20</v>
      </c>
      <c r="I3388" t="s">
        <v>21</v>
      </c>
      <c r="J3388" t="s">
        <v>22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2:15" hidden="1">
      <c r="B3389">
        <v>30400</v>
      </c>
      <c r="C3389" t="s">
        <v>545</v>
      </c>
      <c r="D3389" t="s">
        <v>546</v>
      </c>
      <c r="E3389" t="s">
        <v>17</v>
      </c>
      <c r="F3389" t="s">
        <v>18</v>
      </c>
      <c r="G3389" t="s">
        <v>294</v>
      </c>
      <c r="H3389" t="s">
        <v>20</v>
      </c>
      <c r="I3389" t="s">
        <v>21</v>
      </c>
      <c r="J3389" t="s">
        <v>22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2:15" hidden="1">
      <c r="B3390">
        <v>30400</v>
      </c>
      <c r="C3390" t="s">
        <v>547</v>
      </c>
      <c r="D3390" t="s">
        <v>548</v>
      </c>
      <c r="E3390" t="s">
        <v>17</v>
      </c>
      <c r="F3390" t="s">
        <v>18</v>
      </c>
      <c r="G3390" t="s">
        <v>294</v>
      </c>
      <c r="H3390" t="s">
        <v>20</v>
      </c>
      <c r="I3390" t="s">
        <v>21</v>
      </c>
      <c r="J3390" t="s">
        <v>22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2:15" hidden="1">
      <c r="B3391">
        <v>30400</v>
      </c>
      <c r="C3391" t="s">
        <v>549</v>
      </c>
      <c r="D3391" t="s">
        <v>550</v>
      </c>
      <c r="E3391" t="s">
        <v>17</v>
      </c>
      <c r="F3391" t="s">
        <v>18</v>
      </c>
      <c r="G3391" t="s">
        <v>294</v>
      </c>
      <c r="H3391" t="s">
        <v>20</v>
      </c>
      <c r="I3391" t="s">
        <v>21</v>
      </c>
      <c r="J3391" t="s">
        <v>22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2:15" hidden="1">
      <c r="B3392">
        <v>30400</v>
      </c>
      <c r="C3392" t="s">
        <v>67</v>
      </c>
      <c r="D3392" t="s">
        <v>68</v>
      </c>
      <c r="E3392" t="s">
        <v>17</v>
      </c>
      <c r="F3392" t="s">
        <v>18</v>
      </c>
      <c r="G3392" t="s">
        <v>294</v>
      </c>
      <c r="H3392" t="s">
        <v>20</v>
      </c>
      <c r="I3392" t="s">
        <v>21</v>
      </c>
      <c r="J3392" t="s">
        <v>22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2:15" hidden="1">
      <c r="B3393">
        <v>30400</v>
      </c>
      <c r="C3393" t="s">
        <v>551</v>
      </c>
      <c r="D3393" t="s">
        <v>552</v>
      </c>
      <c r="E3393" t="s">
        <v>17</v>
      </c>
      <c r="F3393" t="s">
        <v>18</v>
      </c>
      <c r="G3393" t="s">
        <v>294</v>
      </c>
      <c r="H3393" t="s">
        <v>20</v>
      </c>
      <c r="I3393" t="s">
        <v>21</v>
      </c>
      <c r="J3393" t="s">
        <v>22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2:15" hidden="1">
      <c r="B3394">
        <v>30400</v>
      </c>
      <c r="C3394" t="s">
        <v>553</v>
      </c>
      <c r="D3394" t="s">
        <v>554</v>
      </c>
      <c r="E3394" t="s">
        <v>17</v>
      </c>
      <c r="F3394" t="s">
        <v>18</v>
      </c>
      <c r="G3394" t="s">
        <v>294</v>
      </c>
      <c r="H3394" t="s">
        <v>20</v>
      </c>
      <c r="I3394" t="s">
        <v>21</v>
      </c>
      <c r="J3394" t="s">
        <v>22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2:15" hidden="1">
      <c r="B3395">
        <v>30400</v>
      </c>
      <c r="C3395" t="s">
        <v>555</v>
      </c>
      <c r="D3395" t="s">
        <v>556</v>
      </c>
      <c r="E3395" t="s">
        <v>17</v>
      </c>
      <c r="F3395" t="s">
        <v>18</v>
      </c>
      <c r="G3395" t="s">
        <v>294</v>
      </c>
      <c r="H3395" t="s">
        <v>20</v>
      </c>
      <c r="I3395" t="s">
        <v>21</v>
      </c>
      <c r="J3395" t="s">
        <v>22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2:15" hidden="1">
      <c r="B3396">
        <v>30400</v>
      </c>
      <c r="C3396" t="s">
        <v>557</v>
      </c>
      <c r="D3396" t="s">
        <v>558</v>
      </c>
      <c r="E3396" t="s">
        <v>17</v>
      </c>
      <c r="F3396" t="s">
        <v>18</v>
      </c>
      <c r="G3396" t="s">
        <v>294</v>
      </c>
      <c r="H3396" t="s">
        <v>20</v>
      </c>
      <c r="I3396" t="s">
        <v>21</v>
      </c>
      <c r="J3396" t="s">
        <v>22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2:15" hidden="1">
      <c r="B3397">
        <v>30400</v>
      </c>
      <c r="C3397" t="s">
        <v>559</v>
      </c>
      <c r="D3397" t="s">
        <v>560</v>
      </c>
      <c r="E3397" t="s">
        <v>17</v>
      </c>
      <c r="F3397" t="s">
        <v>18</v>
      </c>
      <c r="G3397" t="s">
        <v>294</v>
      </c>
      <c r="H3397" t="s">
        <v>20</v>
      </c>
      <c r="I3397" t="s">
        <v>21</v>
      </c>
      <c r="J3397" t="s">
        <v>22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2:15" hidden="1">
      <c r="B3398">
        <v>30400</v>
      </c>
      <c r="C3398" t="s">
        <v>561</v>
      </c>
      <c r="D3398" t="s">
        <v>562</v>
      </c>
      <c r="E3398" t="s">
        <v>17</v>
      </c>
      <c r="F3398" t="s">
        <v>18</v>
      </c>
      <c r="G3398" t="s">
        <v>294</v>
      </c>
      <c r="H3398" t="s">
        <v>20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2:15" hidden="1">
      <c r="B3399">
        <v>30400</v>
      </c>
      <c r="C3399" t="s">
        <v>69</v>
      </c>
      <c r="D3399" t="s">
        <v>70</v>
      </c>
      <c r="E3399" t="s">
        <v>17</v>
      </c>
      <c r="F3399" t="s">
        <v>18</v>
      </c>
      <c r="G3399" t="s">
        <v>294</v>
      </c>
      <c r="H3399" t="s">
        <v>20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2:15" hidden="1">
      <c r="B3400">
        <v>30400</v>
      </c>
      <c r="C3400" t="s">
        <v>563</v>
      </c>
      <c r="D3400" t="s">
        <v>564</v>
      </c>
      <c r="E3400" t="s">
        <v>17</v>
      </c>
      <c r="F3400" t="s">
        <v>18</v>
      </c>
      <c r="G3400" t="s">
        <v>294</v>
      </c>
      <c r="H3400" t="s">
        <v>20</v>
      </c>
      <c r="I3400" t="s">
        <v>21</v>
      </c>
      <c r="J3400" t="s">
        <v>22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2:15" hidden="1">
      <c r="B3401">
        <v>30400</v>
      </c>
      <c r="C3401" t="s">
        <v>565</v>
      </c>
      <c r="D3401" t="s">
        <v>566</v>
      </c>
      <c r="E3401" t="s">
        <v>17</v>
      </c>
      <c r="F3401" t="s">
        <v>18</v>
      </c>
      <c r="G3401" t="s">
        <v>294</v>
      </c>
      <c r="H3401" t="s">
        <v>20</v>
      </c>
      <c r="I3401" t="s">
        <v>21</v>
      </c>
      <c r="J3401" t="s">
        <v>22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2:15" hidden="1">
      <c r="B3402">
        <v>30400</v>
      </c>
      <c r="C3402" t="s">
        <v>567</v>
      </c>
      <c r="D3402" t="s">
        <v>568</v>
      </c>
      <c r="E3402" t="s">
        <v>17</v>
      </c>
      <c r="F3402" t="s">
        <v>18</v>
      </c>
      <c r="G3402" t="s">
        <v>294</v>
      </c>
      <c r="H3402" t="s">
        <v>20</v>
      </c>
      <c r="I3402" t="s">
        <v>21</v>
      </c>
      <c r="J3402" t="s">
        <v>22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2:15" hidden="1">
      <c r="B3403">
        <v>30400</v>
      </c>
      <c r="C3403" t="s">
        <v>71</v>
      </c>
      <c r="D3403" t="s">
        <v>72</v>
      </c>
      <c r="E3403" t="s">
        <v>17</v>
      </c>
      <c r="F3403" t="s">
        <v>18</v>
      </c>
      <c r="G3403" t="s">
        <v>294</v>
      </c>
      <c r="H3403" t="s">
        <v>20</v>
      </c>
      <c r="I3403" t="s">
        <v>21</v>
      </c>
      <c r="J3403" t="s">
        <v>22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2:15" hidden="1">
      <c r="B3404">
        <v>30400</v>
      </c>
      <c r="C3404" t="s">
        <v>73</v>
      </c>
      <c r="D3404" t="s">
        <v>74</v>
      </c>
      <c r="E3404" t="s">
        <v>17</v>
      </c>
      <c r="F3404" t="s">
        <v>18</v>
      </c>
      <c r="G3404" t="s">
        <v>294</v>
      </c>
      <c r="H3404" t="s">
        <v>20</v>
      </c>
      <c r="I3404" t="s">
        <v>21</v>
      </c>
      <c r="J3404" t="s">
        <v>22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2:15" hidden="1">
      <c r="B3405">
        <v>30400</v>
      </c>
      <c r="C3405" t="s">
        <v>569</v>
      </c>
      <c r="D3405" t="s">
        <v>570</v>
      </c>
      <c r="E3405" t="s">
        <v>17</v>
      </c>
      <c r="F3405" t="s">
        <v>18</v>
      </c>
      <c r="G3405" t="s">
        <v>294</v>
      </c>
      <c r="H3405" t="s">
        <v>20</v>
      </c>
      <c r="I3405" t="s">
        <v>21</v>
      </c>
      <c r="J3405" t="s">
        <v>22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2:15" hidden="1">
      <c r="B3406">
        <v>30400</v>
      </c>
      <c r="C3406" t="s">
        <v>571</v>
      </c>
      <c r="D3406" t="s">
        <v>572</v>
      </c>
      <c r="E3406" t="s">
        <v>17</v>
      </c>
      <c r="F3406" t="s">
        <v>18</v>
      </c>
      <c r="G3406" t="s">
        <v>294</v>
      </c>
      <c r="H3406" t="s">
        <v>20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2:15" hidden="1">
      <c r="B3407">
        <v>30400</v>
      </c>
      <c r="C3407" t="s">
        <v>573</v>
      </c>
      <c r="D3407" t="s">
        <v>574</v>
      </c>
      <c r="E3407" t="s">
        <v>17</v>
      </c>
      <c r="F3407" t="s">
        <v>18</v>
      </c>
      <c r="G3407" t="s">
        <v>294</v>
      </c>
      <c r="H3407" t="s">
        <v>20</v>
      </c>
      <c r="I3407" t="s">
        <v>21</v>
      </c>
      <c r="J3407" t="s">
        <v>22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2:15" hidden="1">
      <c r="B3408">
        <v>30400</v>
      </c>
      <c r="C3408" t="s">
        <v>575</v>
      </c>
      <c r="D3408" t="s">
        <v>576</v>
      </c>
      <c r="E3408" t="s">
        <v>17</v>
      </c>
      <c r="F3408" t="s">
        <v>18</v>
      </c>
      <c r="G3408" t="s">
        <v>294</v>
      </c>
      <c r="H3408" t="s">
        <v>20</v>
      </c>
      <c r="I3408" t="s">
        <v>21</v>
      </c>
      <c r="J3408" t="s">
        <v>22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2:15" hidden="1">
      <c r="B3409">
        <v>30400</v>
      </c>
      <c r="C3409" t="s">
        <v>577</v>
      </c>
      <c r="D3409" t="s">
        <v>578</v>
      </c>
      <c r="E3409" t="s">
        <v>17</v>
      </c>
      <c r="F3409" t="s">
        <v>18</v>
      </c>
      <c r="G3409" t="s">
        <v>294</v>
      </c>
      <c r="H3409" t="s">
        <v>20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2:15" hidden="1">
      <c r="B3410">
        <v>30400</v>
      </c>
      <c r="C3410" t="s">
        <v>579</v>
      </c>
      <c r="D3410" t="s">
        <v>580</v>
      </c>
      <c r="E3410" t="s">
        <v>17</v>
      </c>
      <c r="F3410" t="s">
        <v>18</v>
      </c>
      <c r="G3410" t="s">
        <v>294</v>
      </c>
      <c r="H3410" t="s">
        <v>20</v>
      </c>
      <c r="I3410" t="s">
        <v>21</v>
      </c>
      <c r="J3410" t="s">
        <v>22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2:15" hidden="1">
      <c r="B3411">
        <v>30400</v>
      </c>
      <c r="C3411" t="s">
        <v>581</v>
      </c>
      <c r="D3411" t="s">
        <v>582</v>
      </c>
      <c r="E3411" t="s">
        <v>17</v>
      </c>
      <c r="F3411" t="s">
        <v>18</v>
      </c>
      <c r="G3411" t="s">
        <v>294</v>
      </c>
      <c r="H3411" t="s">
        <v>20</v>
      </c>
      <c r="I3411" t="s">
        <v>21</v>
      </c>
      <c r="J3411" t="s">
        <v>22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2:15" hidden="1">
      <c r="B3412">
        <v>30400</v>
      </c>
      <c r="C3412" t="s">
        <v>583</v>
      </c>
      <c r="D3412" t="s">
        <v>584</v>
      </c>
      <c r="E3412" t="s">
        <v>17</v>
      </c>
      <c r="F3412" t="s">
        <v>18</v>
      </c>
      <c r="G3412" t="s">
        <v>294</v>
      </c>
      <c r="H3412" t="s">
        <v>20</v>
      </c>
      <c r="I3412" t="s">
        <v>21</v>
      </c>
      <c r="J3412" t="s">
        <v>22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2:15" hidden="1">
      <c r="B3413">
        <v>30400</v>
      </c>
      <c r="C3413" t="s">
        <v>585</v>
      </c>
      <c r="D3413" t="s">
        <v>586</v>
      </c>
      <c r="E3413" t="s">
        <v>17</v>
      </c>
      <c r="F3413" t="s">
        <v>18</v>
      </c>
      <c r="G3413" t="s">
        <v>294</v>
      </c>
      <c r="H3413" t="s">
        <v>20</v>
      </c>
      <c r="I3413" t="s">
        <v>21</v>
      </c>
      <c r="J3413" t="s">
        <v>22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2:15" hidden="1">
      <c r="B3414">
        <v>30400</v>
      </c>
      <c r="C3414" t="s">
        <v>587</v>
      </c>
      <c r="D3414" t="s">
        <v>588</v>
      </c>
      <c r="E3414" t="s">
        <v>17</v>
      </c>
      <c r="F3414" t="s">
        <v>18</v>
      </c>
      <c r="G3414" t="s">
        <v>294</v>
      </c>
      <c r="H3414" t="s">
        <v>20</v>
      </c>
      <c r="I3414" t="s">
        <v>21</v>
      </c>
      <c r="J3414" t="s">
        <v>22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2:15" hidden="1">
      <c r="B3415">
        <v>30400</v>
      </c>
      <c r="C3415" t="s">
        <v>589</v>
      </c>
      <c r="D3415" t="s">
        <v>590</v>
      </c>
      <c r="E3415" t="s">
        <v>17</v>
      </c>
      <c r="F3415" t="s">
        <v>18</v>
      </c>
      <c r="G3415" t="s">
        <v>294</v>
      </c>
      <c r="H3415" t="s">
        <v>20</v>
      </c>
      <c r="I3415" t="s">
        <v>21</v>
      </c>
      <c r="J3415" t="s">
        <v>22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2:15" hidden="1">
      <c r="B3416">
        <v>30400</v>
      </c>
      <c r="C3416" t="s">
        <v>75</v>
      </c>
      <c r="D3416" t="s">
        <v>76</v>
      </c>
      <c r="E3416" t="s">
        <v>17</v>
      </c>
      <c r="F3416" t="s">
        <v>18</v>
      </c>
      <c r="G3416" t="s">
        <v>294</v>
      </c>
      <c r="H3416" t="s">
        <v>20</v>
      </c>
      <c r="I3416" t="s">
        <v>21</v>
      </c>
      <c r="J3416" t="s">
        <v>22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2:15" hidden="1">
      <c r="B3417">
        <v>30400</v>
      </c>
      <c r="C3417" t="s">
        <v>591</v>
      </c>
      <c r="D3417" t="s">
        <v>592</v>
      </c>
      <c r="E3417" t="s">
        <v>17</v>
      </c>
      <c r="F3417" t="s">
        <v>18</v>
      </c>
      <c r="G3417" t="s">
        <v>294</v>
      </c>
      <c r="H3417" t="s">
        <v>20</v>
      </c>
      <c r="I3417" t="s">
        <v>21</v>
      </c>
      <c r="J3417" t="s">
        <v>22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2:15" hidden="1">
      <c r="B3418">
        <v>30400</v>
      </c>
      <c r="C3418" t="s">
        <v>77</v>
      </c>
      <c r="D3418" t="s">
        <v>78</v>
      </c>
      <c r="E3418" t="s">
        <v>17</v>
      </c>
      <c r="F3418" t="s">
        <v>18</v>
      </c>
      <c r="G3418" t="s">
        <v>294</v>
      </c>
      <c r="H3418" t="s">
        <v>20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2:15" hidden="1">
      <c r="B3419">
        <v>30400</v>
      </c>
      <c r="C3419" t="s">
        <v>593</v>
      </c>
      <c r="D3419" t="s">
        <v>594</v>
      </c>
      <c r="E3419" t="s">
        <v>17</v>
      </c>
      <c r="F3419" t="s">
        <v>18</v>
      </c>
      <c r="G3419" t="s">
        <v>294</v>
      </c>
      <c r="H3419" t="s">
        <v>20</v>
      </c>
      <c r="I3419" t="s">
        <v>21</v>
      </c>
      <c r="J3419" t="s">
        <v>22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2:15" hidden="1">
      <c r="B3420">
        <v>30400</v>
      </c>
      <c r="C3420" t="s">
        <v>595</v>
      </c>
      <c r="D3420" t="s">
        <v>596</v>
      </c>
      <c r="E3420" t="s">
        <v>17</v>
      </c>
      <c r="F3420" t="s">
        <v>18</v>
      </c>
      <c r="G3420" t="s">
        <v>294</v>
      </c>
      <c r="H3420" t="s">
        <v>20</v>
      </c>
      <c r="I3420" t="s">
        <v>21</v>
      </c>
      <c r="J3420" t="s">
        <v>22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2:15" hidden="1">
      <c r="B3421">
        <v>30400</v>
      </c>
      <c r="C3421" t="s">
        <v>597</v>
      </c>
      <c r="D3421" t="s">
        <v>598</v>
      </c>
      <c r="E3421" t="s">
        <v>17</v>
      </c>
      <c r="F3421" t="s">
        <v>18</v>
      </c>
      <c r="G3421" t="s">
        <v>294</v>
      </c>
      <c r="H3421" t="s">
        <v>20</v>
      </c>
      <c r="I3421" t="s">
        <v>21</v>
      </c>
      <c r="J3421" t="s">
        <v>22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2:15" hidden="1">
      <c r="B3422">
        <v>30400</v>
      </c>
      <c r="C3422" t="s">
        <v>599</v>
      </c>
      <c r="D3422" t="s">
        <v>600</v>
      </c>
      <c r="E3422" t="s">
        <v>17</v>
      </c>
      <c r="F3422" t="s">
        <v>18</v>
      </c>
      <c r="G3422" t="s">
        <v>294</v>
      </c>
      <c r="H3422" t="s">
        <v>20</v>
      </c>
      <c r="I3422" t="s">
        <v>21</v>
      </c>
      <c r="J3422" t="s">
        <v>22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2:15" hidden="1">
      <c r="B3423">
        <v>30400</v>
      </c>
      <c r="C3423" t="s">
        <v>233</v>
      </c>
      <c r="D3423" t="s">
        <v>234</v>
      </c>
      <c r="E3423" t="s">
        <v>17</v>
      </c>
      <c r="F3423" t="s">
        <v>18</v>
      </c>
      <c r="G3423" t="s">
        <v>294</v>
      </c>
      <c r="H3423" t="s">
        <v>20</v>
      </c>
      <c r="I3423" t="s">
        <v>21</v>
      </c>
      <c r="J3423" t="s">
        <v>22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2:15" hidden="1">
      <c r="B3424">
        <v>30400</v>
      </c>
      <c r="C3424" t="s">
        <v>79</v>
      </c>
      <c r="D3424" t="s">
        <v>80</v>
      </c>
      <c r="E3424" t="s">
        <v>17</v>
      </c>
      <c r="F3424" t="s">
        <v>18</v>
      </c>
      <c r="G3424" t="s">
        <v>294</v>
      </c>
      <c r="H3424" t="s">
        <v>20</v>
      </c>
      <c r="I3424" t="s">
        <v>21</v>
      </c>
      <c r="J3424" t="s">
        <v>22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2:15" hidden="1">
      <c r="B3425">
        <v>30400</v>
      </c>
      <c r="C3425" t="s">
        <v>235</v>
      </c>
      <c r="D3425" t="s">
        <v>236</v>
      </c>
      <c r="E3425" t="s">
        <v>17</v>
      </c>
      <c r="F3425" t="s">
        <v>18</v>
      </c>
      <c r="G3425" t="s">
        <v>294</v>
      </c>
      <c r="H3425" t="s">
        <v>20</v>
      </c>
      <c r="I3425" t="s">
        <v>21</v>
      </c>
      <c r="J3425" t="s">
        <v>22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2:15" hidden="1">
      <c r="B3426">
        <v>30400</v>
      </c>
      <c r="C3426" t="s">
        <v>81</v>
      </c>
      <c r="D3426" t="s">
        <v>82</v>
      </c>
      <c r="E3426" t="s">
        <v>17</v>
      </c>
      <c r="F3426" t="s">
        <v>18</v>
      </c>
      <c r="G3426" t="s">
        <v>294</v>
      </c>
      <c r="H3426" t="s">
        <v>20</v>
      </c>
      <c r="I3426" t="s">
        <v>21</v>
      </c>
      <c r="J3426" t="s">
        <v>22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2:15" hidden="1">
      <c r="B3427">
        <v>30400</v>
      </c>
      <c r="C3427" t="s">
        <v>237</v>
      </c>
      <c r="D3427" t="s">
        <v>238</v>
      </c>
      <c r="E3427" t="s">
        <v>17</v>
      </c>
      <c r="F3427" t="s">
        <v>18</v>
      </c>
      <c r="G3427" t="s">
        <v>294</v>
      </c>
      <c r="H3427" t="s">
        <v>20</v>
      </c>
      <c r="I3427" t="s">
        <v>21</v>
      </c>
      <c r="J3427" t="s">
        <v>22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2:15" hidden="1">
      <c r="B3428">
        <v>30400</v>
      </c>
      <c r="C3428" t="s">
        <v>276</v>
      </c>
      <c r="D3428" t="s">
        <v>277</v>
      </c>
      <c r="E3428" t="s">
        <v>17</v>
      </c>
      <c r="F3428" t="s">
        <v>18</v>
      </c>
      <c r="G3428" t="s">
        <v>294</v>
      </c>
      <c r="H3428" t="s">
        <v>20</v>
      </c>
      <c r="I3428" t="s">
        <v>21</v>
      </c>
      <c r="J3428" t="s">
        <v>22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2:15" hidden="1">
      <c r="B3429">
        <v>30400</v>
      </c>
      <c r="C3429" t="s">
        <v>83</v>
      </c>
      <c r="D3429" t="s">
        <v>84</v>
      </c>
      <c r="E3429" t="s">
        <v>17</v>
      </c>
      <c r="F3429" t="s">
        <v>18</v>
      </c>
      <c r="G3429" t="s">
        <v>294</v>
      </c>
      <c r="H3429" t="s">
        <v>20</v>
      </c>
      <c r="I3429" t="s">
        <v>21</v>
      </c>
      <c r="J3429" t="s">
        <v>22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2:15" hidden="1">
      <c r="B3430">
        <v>30400</v>
      </c>
      <c r="C3430" t="s">
        <v>601</v>
      </c>
      <c r="D3430" t="s">
        <v>602</v>
      </c>
      <c r="E3430" t="s">
        <v>17</v>
      </c>
      <c r="F3430" t="s">
        <v>18</v>
      </c>
      <c r="G3430" t="s">
        <v>294</v>
      </c>
      <c r="H3430" t="s">
        <v>20</v>
      </c>
      <c r="I3430" t="s">
        <v>21</v>
      </c>
      <c r="J3430" t="s">
        <v>22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2:15" hidden="1">
      <c r="B3431">
        <v>30400</v>
      </c>
      <c r="C3431" t="s">
        <v>603</v>
      </c>
      <c r="D3431" t="s">
        <v>604</v>
      </c>
      <c r="E3431" t="s">
        <v>17</v>
      </c>
      <c r="F3431" t="s">
        <v>18</v>
      </c>
      <c r="G3431" t="s">
        <v>294</v>
      </c>
      <c r="H3431" t="s">
        <v>20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2:15" hidden="1">
      <c r="B3432">
        <v>30400</v>
      </c>
      <c r="C3432" t="s">
        <v>605</v>
      </c>
      <c r="D3432" t="s">
        <v>606</v>
      </c>
      <c r="E3432" t="s">
        <v>17</v>
      </c>
      <c r="F3432" t="s">
        <v>18</v>
      </c>
      <c r="G3432" t="s">
        <v>294</v>
      </c>
      <c r="H3432" t="s">
        <v>20</v>
      </c>
      <c r="I3432" t="s">
        <v>21</v>
      </c>
      <c r="J3432" t="s">
        <v>22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2:15" hidden="1">
      <c r="B3433">
        <v>30400</v>
      </c>
      <c r="C3433" t="s">
        <v>607</v>
      </c>
      <c r="D3433" t="s">
        <v>608</v>
      </c>
      <c r="E3433" t="s">
        <v>17</v>
      </c>
      <c r="F3433" t="s">
        <v>18</v>
      </c>
      <c r="G3433" t="s">
        <v>294</v>
      </c>
      <c r="H3433" t="s">
        <v>20</v>
      </c>
      <c r="I3433" t="s">
        <v>21</v>
      </c>
      <c r="J3433" t="s">
        <v>22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2:15" hidden="1">
      <c r="B3434">
        <v>30400</v>
      </c>
      <c r="C3434" t="s">
        <v>609</v>
      </c>
      <c r="D3434" t="s">
        <v>610</v>
      </c>
      <c r="E3434" t="s">
        <v>17</v>
      </c>
      <c r="F3434" t="s">
        <v>18</v>
      </c>
      <c r="G3434" t="s">
        <v>294</v>
      </c>
      <c r="H3434" t="s">
        <v>20</v>
      </c>
      <c r="I3434" t="s">
        <v>21</v>
      </c>
      <c r="J3434" t="s">
        <v>22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2:15" hidden="1">
      <c r="B3435">
        <v>30400</v>
      </c>
      <c r="C3435" t="s">
        <v>611</v>
      </c>
      <c r="D3435" t="s">
        <v>612</v>
      </c>
      <c r="E3435" t="s">
        <v>17</v>
      </c>
      <c r="F3435" t="s">
        <v>18</v>
      </c>
      <c r="G3435" t="s">
        <v>294</v>
      </c>
      <c r="H3435" t="s">
        <v>20</v>
      </c>
      <c r="I3435" t="s">
        <v>21</v>
      </c>
      <c r="J3435" t="s">
        <v>22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2:15" hidden="1">
      <c r="B3436">
        <v>30400</v>
      </c>
      <c r="C3436" t="s">
        <v>613</v>
      </c>
      <c r="D3436" t="s">
        <v>614</v>
      </c>
      <c r="E3436" t="s">
        <v>17</v>
      </c>
      <c r="F3436" t="s">
        <v>18</v>
      </c>
      <c r="G3436" t="s">
        <v>294</v>
      </c>
      <c r="H3436" t="s">
        <v>20</v>
      </c>
      <c r="I3436" t="s">
        <v>21</v>
      </c>
      <c r="J3436" t="s">
        <v>22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2:15" hidden="1">
      <c r="B3437">
        <v>30400</v>
      </c>
      <c r="C3437" t="s">
        <v>615</v>
      </c>
      <c r="D3437" t="s">
        <v>616</v>
      </c>
      <c r="E3437" t="s">
        <v>17</v>
      </c>
      <c r="F3437" t="s">
        <v>18</v>
      </c>
      <c r="G3437" t="s">
        <v>294</v>
      </c>
      <c r="H3437" t="s">
        <v>20</v>
      </c>
      <c r="I3437" t="s">
        <v>21</v>
      </c>
      <c r="J3437" t="s">
        <v>22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2:15" hidden="1">
      <c r="B3438">
        <v>30400</v>
      </c>
      <c r="C3438" t="s">
        <v>617</v>
      </c>
      <c r="D3438" t="s">
        <v>618</v>
      </c>
      <c r="E3438" t="s">
        <v>17</v>
      </c>
      <c r="F3438" t="s">
        <v>18</v>
      </c>
      <c r="G3438" t="s">
        <v>294</v>
      </c>
      <c r="H3438" t="s">
        <v>20</v>
      </c>
      <c r="I3438" t="s">
        <v>21</v>
      </c>
      <c r="J3438" t="s">
        <v>22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2:15" hidden="1">
      <c r="B3439">
        <v>30400</v>
      </c>
      <c r="C3439" t="s">
        <v>619</v>
      </c>
      <c r="D3439" t="s">
        <v>620</v>
      </c>
      <c r="E3439" t="s">
        <v>17</v>
      </c>
      <c r="F3439" t="s">
        <v>18</v>
      </c>
      <c r="G3439" t="s">
        <v>294</v>
      </c>
      <c r="H3439" t="s">
        <v>20</v>
      </c>
      <c r="I3439" t="s">
        <v>21</v>
      </c>
      <c r="J3439" t="s">
        <v>22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2:15" hidden="1">
      <c r="B3440">
        <v>30400</v>
      </c>
      <c r="C3440" t="s">
        <v>621</v>
      </c>
      <c r="D3440" t="s">
        <v>622</v>
      </c>
      <c r="E3440" t="s">
        <v>17</v>
      </c>
      <c r="F3440" t="s">
        <v>18</v>
      </c>
      <c r="G3440" t="s">
        <v>294</v>
      </c>
      <c r="H3440" t="s">
        <v>20</v>
      </c>
      <c r="I3440" t="s">
        <v>21</v>
      </c>
      <c r="J3440" t="s">
        <v>22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2:15" hidden="1">
      <c r="B3441">
        <v>30400</v>
      </c>
      <c r="C3441" t="s">
        <v>623</v>
      </c>
      <c r="D3441" t="s">
        <v>624</v>
      </c>
      <c r="E3441" t="s">
        <v>17</v>
      </c>
      <c r="F3441" t="s">
        <v>18</v>
      </c>
      <c r="G3441" t="s">
        <v>294</v>
      </c>
      <c r="H3441" t="s">
        <v>20</v>
      </c>
      <c r="I3441" t="s">
        <v>21</v>
      </c>
      <c r="J3441" t="s">
        <v>22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2:15" hidden="1">
      <c r="B3442">
        <v>30400</v>
      </c>
      <c r="C3442" t="s">
        <v>625</v>
      </c>
      <c r="D3442" t="s">
        <v>626</v>
      </c>
      <c r="E3442" t="s">
        <v>17</v>
      </c>
      <c r="F3442" t="s">
        <v>18</v>
      </c>
      <c r="G3442" t="s">
        <v>294</v>
      </c>
      <c r="H3442" t="s">
        <v>20</v>
      </c>
      <c r="I3442" t="s">
        <v>21</v>
      </c>
      <c r="J3442" t="s">
        <v>22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2:15" hidden="1">
      <c r="B3443">
        <v>30400</v>
      </c>
      <c r="C3443" t="s">
        <v>85</v>
      </c>
      <c r="D3443" t="s">
        <v>86</v>
      </c>
      <c r="E3443" t="s">
        <v>17</v>
      </c>
      <c r="F3443" t="s">
        <v>18</v>
      </c>
      <c r="G3443" t="s">
        <v>294</v>
      </c>
      <c r="H3443" t="s">
        <v>20</v>
      </c>
      <c r="I3443" t="s">
        <v>21</v>
      </c>
      <c r="J3443" t="s">
        <v>22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2:15" hidden="1">
      <c r="B3444">
        <v>30400</v>
      </c>
      <c r="C3444" t="s">
        <v>627</v>
      </c>
      <c r="D3444" t="s">
        <v>628</v>
      </c>
      <c r="E3444" t="s">
        <v>17</v>
      </c>
      <c r="F3444" t="s">
        <v>18</v>
      </c>
      <c r="G3444" t="s">
        <v>294</v>
      </c>
      <c r="H3444" t="s">
        <v>20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2:15" hidden="1">
      <c r="B3445">
        <v>30400</v>
      </c>
      <c r="C3445" t="s">
        <v>629</v>
      </c>
      <c r="D3445" t="s">
        <v>630</v>
      </c>
      <c r="E3445" t="s">
        <v>17</v>
      </c>
      <c r="F3445" t="s">
        <v>18</v>
      </c>
      <c r="G3445" t="s">
        <v>294</v>
      </c>
      <c r="H3445" t="s">
        <v>20</v>
      </c>
      <c r="I3445" t="s">
        <v>21</v>
      </c>
      <c r="J3445" t="s">
        <v>22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2:15" hidden="1">
      <c r="B3446">
        <v>30400</v>
      </c>
      <c r="C3446" t="s">
        <v>631</v>
      </c>
      <c r="D3446" t="s">
        <v>632</v>
      </c>
      <c r="E3446" t="s">
        <v>17</v>
      </c>
      <c r="F3446" t="s">
        <v>18</v>
      </c>
      <c r="G3446" t="s">
        <v>294</v>
      </c>
      <c r="H3446" t="s">
        <v>20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2:15" hidden="1">
      <c r="B3447">
        <v>30400</v>
      </c>
      <c r="C3447" t="s">
        <v>633</v>
      </c>
      <c r="D3447" t="s">
        <v>634</v>
      </c>
      <c r="E3447" t="s">
        <v>17</v>
      </c>
      <c r="F3447" t="s">
        <v>18</v>
      </c>
      <c r="G3447" t="s">
        <v>294</v>
      </c>
      <c r="H3447" t="s">
        <v>20</v>
      </c>
      <c r="I3447" t="s">
        <v>21</v>
      </c>
      <c r="J3447" t="s">
        <v>22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2:15" hidden="1">
      <c r="B3448">
        <v>30400</v>
      </c>
      <c r="C3448" t="s">
        <v>165</v>
      </c>
      <c r="D3448" t="s">
        <v>166</v>
      </c>
      <c r="E3448" t="s">
        <v>17</v>
      </c>
      <c r="F3448" t="s">
        <v>18</v>
      </c>
      <c r="G3448" t="s">
        <v>294</v>
      </c>
      <c r="H3448" t="s">
        <v>20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2:15" hidden="1">
      <c r="B3449">
        <v>30400</v>
      </c>
      <c r="C3449" t="s">
        <v>87</v>
      </c>
      <c r="D3449" t="s">
        <v>88</v>
      </c>
      <c r="E3449" t="s">
        <v>17</v>
      </c>
      <c r="F3449" t="s">
        <v>18</v>
      </c>
      <c r="G3449" t="s">
        <v>294</v>
      </c>
      <c r="H3449" t="s">
        <v>20</v>
      </c>
      <c r="I3449" t="s">
        <v>21</v>
      </c>
      <c r="J3449" t="s">
        <v>22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2:15" hidden="1">
      <c r="B3450">
        <v>30400</v>
      </c>
      <c r="C3450" t="s">
        <v>635</v>
      </c>
      <c r="D3450" t="s">
        <v>636</v>
      </c>
      <c r="E3450" t="s">
        <v>17</v>
      </c>
      <c r="F3450" t="s">
        <v>18</v>
      </c>
      <c r="G3450" t="s">
        <v>294</v>
      </c>
      <c r="H3450" t="s">
        <v>20</v>
      </c>
      <c r="I3450" t="s">
        <v>21</v>
      </c>
      <c r="J3450" t="s">
        <v>22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2:15" hidden="1">
      <c r="B3451">
        <v>30400</v>
      </c>
      <c r="C3451" t="s">
        <v>89</v>
      </c>
      <c r="D3451" t="s">
        <v>90</v>
      </c>
      <c r="E3451" t="s">
        <v>17</v>
      </c>
      <c r="F3451" t="s">
        <v>18</v>
      </c>
      <c r="G3451" t="s">
        <v>294</v>
      </c>
      <c r="H3451" t="s">
        <v>20</v>
      </c>
      <c r="I3451" t="s">
        <v>21</v>
      </c>
      <c r="J3451" t="s">
        <v>22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2:15" hidden="1">
      <c r="B3452">
        <v>30400</v>
      </c>
      <c r="C3452" t="s">
        <v>637</v>
      </c>
      <c r="D3452" t="s">
        <v>638</v>
      </c>
      <c r="E3452" t="s">
        <v>17</v>
      </c>
      <c r="F3452" t="s">
        <v>18</v>
      </c>
      <c r="G3452" t="s">
        <v>294</v>
      </c>
      <c r="H3452" t="s">
        <v>20</v>
      </c>
      <c r="I3452" t="s">
        <v>21</v>
      </c>
      <c r="J3452" t="s">
        <v>22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2:15" hidden="1">
      <c r="B3453">
        <v>30400</v>
      </c>
      <c r="C3453" t="s">
        <v>91</v>
      </c>
      <c r="D3453" t="s">
        <v>92</v>
      </c>
      <c r="E3453" t="s">
        <v>17</v>
      </c>
      <c r="F3453" t="s">
        <v>18</v>
      </c>
      <c r="G3453" t="s">
        <v>294</v>
      </c>
      <c r="H3453" t="s">
        <v>20</v>
      </c>
      <c r="I3453" t="s">
        <v>21</v>
      </c>
      <c r="J3453" t="s">
        <v>22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2:15" hidden="1">
      <c r="B3454">
        <v>30400</v>
      </c>
      <c r="C3454" t="s">
        <v>639</v>
      </c>
      <c r="D3454" t="s">
        <v>640</v>
      </c>
      <c r="E3454" t="s">
        <v>17</v>
      </c>
      <c r="F3454" t="s">
        <v>18</v>
      </c>
      <c r="G3454" t="s">
        <v>294</v>
      </c>
      <c r="H3454" t="s">
        <v>20</v>
      </c>
      <c r="I3454" t="s">
        <v>21</v>
      </c>
      <c r="J3454" t="s">
        <v>22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2:15" hidden="1">
      <c r="B3455">
        <v>30400</v>
      </c>
      <c r="C3455" t="s">
        <v>641</v>
      </c>
      <c r="D3455" t="s">
        <v>642</v>
      </c>
      <c r="E3455" t="s">
        <v>17</v>
      </c>
      <c r="F3455" t="s">
        <v>18</v>
      </c>
      <c r="G3455" t="s">
        <v>294</v>
      </c>
      <c r="H3455" t="s">
        <v>20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2:15" hidden="1">
      <c r="B3456">
        <v>30400</v>
      </c>
      <c r="C3456" t="s">
        <v>643</v>
      </c>
      <c r="D3456" t="s">
        <v>644</v>
      </c>
      <c r="E3456" t="s">
        <v>17</v>
      </c>
      <c r="F3456" t="s">
        <v>18</v>
      </c>
      <c r="G3456" t="s">
        <v>294</v>
      </c>
      <c r="H3456" t="s">
        <v>20</v>
      </c>
      <c r="I3456" t="s">
        <v>21</v>
      </c>
      <c r="J3456" t="s">
        <v>22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2:15" hidden="1">
      <c r="B3457">
        <v>30400</v>
      </c>
      <c r="C3457" t="s">
        <v>93</v>
      </c>
      <c r="D3457" t="s">
        <v>94</v>
      </c>
      <c r="E3457" t="s">
        <v>17</v>
      </c>
      <c r="F3457" t="s">
        <v>18</v>
      </c>
      <c r="G3457" t="s">
        <v>294</v>
      </c>
      <c r="H3457" t="s">
        <v>20</v>
      </c>
      <c r="I3457" t="s">
        <v>21</v>
      </c>
      <c r="J3457" t="s">
        <v>22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2:15" hidden="1">
      <c r="B3458">
        <v>30400</v>
      </c>
      <c r="C3458" t="s">
        <v>239</v>
      </c>
      <c r="D3458" t="s">
        <v>240</v>
      </c>
      <c r="E3458" t="s">
        <v>17</v>
      </c>
      <c r="F3458" t="s">
        <v>18</v>
      </c>
      <c r="G3458" t="s">
        <v>294</v>
      </c>
      <c r="H3458" t="s">
        <v>20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2:15" hidden="1">
      <c r="B3459">
        <v>30400</v>
      </c>
      <c r="C3459" t="s">
        <v>645</v>
      </c>
      <c r="D3459" t="s">
        <v>646</v>
      </c>
      <c r="E3459" t="s">
        <v>17</v>
      </c>
      <c r="F3459" t="s">
        <v>18</v>
      </c>
      <c r="G3459" t="s">
        <v>294</v>
      </c>
      <c r="H3459" t="s">
        <v>20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2:15" hidden="1">
      <c r="B3460">
        <v>30400</v>
      </c>
      <c r="C3460" t="s">
        <v>647</v>
      </c>
      <c r="D3460" t="s">
        <v>648</v>
      </c>
      <c r="E3460" t="s">
        <v>17</v>
      </c>
      <c r="F3460" t="s">
        <v>18</v>
      </c>
      <c r="G3460" t="s">
        <v>294</v>
      </c>
      <c r="H3460" t="s">
        <v>20</v>
      </c>
      <c r="I3460" t="s">
        <v>21</v>
      </c>
      <c r="J3460" t="s">
        <v>22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2:15" hidden="1">
      <c r="B3461">
        <v>30400</v>
      </c>
      <c r="C3461" t="s">
        <v>649</v>
      </c>
      <c r="D3461" t="s">
        <v>650</v>
      </c>
      <c r="E3461" t="s">
        <v>17</v>
      </c>
      <c r="F3461" t="s">
        <v>18</v>
      </c>
      <c r="G3461" t="s">
        <v>294</v>
      </c>
      <c r="H3461" t="s">
        <v>20</v>
      </c>
      <c r="I3461" t="s">
        <v>21</v>
      </c>
      <c r="J3461" t="s">
        <v>22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2:15" hidden="1">
      <c r="B3462">
        <v>30400</v>
      </c>
      <c r="C3462" t="s">
        <v>651</v>
      </c>
      <c r="D3462" t="s">
        <v>652</v>
      </c>
      <c r="E3462" t="s">
        <v>17</v>
      </c>
      <c r="F3462" t="s">
        <v>18</v>
      </c>
      <c r="G3462" t="s">
        <v>294</v>
      </c>
      <c r="H3462" t="s">
        <v>20</v>
      </c>
      <c r="I3462" t="s">
        <v>21</v>
      </c>
      <c r="J3462" t="s">
        <v>22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2:15" hidden="1">
      <c r="B3463">
        <v>30400</v>
      </c>
      <c r="C3463" t="s">
        <v>653</v>
      </c>
      <c r="D3463" t="s">
        <v>654</v>
      </c>
      <c r="E3463" t="s">
        <v>17</v>
      </c>
      <c r="F3463" t="s">
        <v>18</v>
      </c>
      <c r="G3463" t="s">
        <v>294</v>
      </c>
      <c r="H3463" t="s">
        <v>20</v>
      </c>
      <c r="I3463" t="s">
        <v>21</v>
      </c>
      <c r="J3463" t="s">
        <v>22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2:15" hidden="1">
      <c r="B3464">
        <v>30400</v>
      </c>
      <c r="C3464" t="s">
        <v>655</v>
      </c>
      <c r="D3464" t="s">
        <v>656</v>
      </c>
      <c r="E3464" t="s">
        <v>17</v>
      </c>
      <c r="F3464" t="s">
        <v>18</v>
      </c>
      <c r="G3464" t="s">
        <v>294</v>
      </c>
      <c r="H3464" t="s">
        <v>20</v>
      </c>
      <c r="I3464" t="s">
        <v>21</v>
      </c>
      <c r="J3464" t="s">
        <v>22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2:15" hidden="1">
      <c r="B3465">
        <v>30400</v>
      </c>
      <c r="C3465" t="s">
        <v>657</v>
      </c>
      <c r="D3465" t="s">
        <v>658</v>
      </c>
      <c r="E3465" t="s">
        <v>17</v>
      </c>
      <c r="F3465" t="s">
        <v>18</v>
      </c>
      <c r="G3465" t="s">
        <v>294</v>
      </c>
      <c r="H3465" t="s">
        <v>20</v>
      </c>
      <c r="I3465" t="s">
        <v>21</v>
      </c>
      <c r="J3465" t="s">
        <v>22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2:15" hidden="1">
      <c r="B3466">
        <v>30400</v>
      </c>
      <c r="C3466" t="s">
        <v>659</v>
      </c>
      <c r="D3466" t="s">
        <v>660</v>
      </c>
      <c r="E3466" t="s">
        <v>17</v>
      </c>
      <c r="F3466" t="s">
        <v>18</v>
      </c>
      <c r="G3466" t="s">
        <v>294</v>
      </c>
      <c r="H3466" t="s">
        <v>20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2:15" hidden="1">
      <c r="B3467">
        <v>30400</v>
      </c>
      <c r="C3467" t="s">
        <v>661</v>
      </c>
      <c r="D3467" t="s">
        <v>662</v>
      </c>
      <c r="E3467" t="s">
        <v>17</v>
      </c>
      <c r="F3467" t="s">
        <v>18</v>
      </c>
      <c r="G3467" t="s">
        <v>294</v>
      </c>
      <c r="H3467" t="s">
        <v>20</v>
      </c>
      <c r="I3467" t="s">
        <v>21</v>
      </c>
      <c r="J3467" t="s">
        <v>22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2:15" hidden="1">
      <c r="B3468">
        <v>30400</v>
      </c>
      <c r="C3468" t="s">
        <v>95</v>
      </c>
      <c r="D3468" t="s">
        <v>96</v>
      </c>
      <c r="E3468" t="s">
        <v>17</v>
      </c>
      <c r="F3468" t="s">
        <v>18</v>
      </c>
      <c r="G3468" t="s">
        <v>294</v>
      </c>
      <c r="H3468" t="s">
        <v>20</v>
      </c>
      <c r="I3468" t="s">
        <v>21</v>
      </c>
      <c r="J3468" t="s">
        <v>22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2:15" hidden="1">
      <c r="B3469">
        <v>30400</v>
      </c>
      <c r="C3469" t="s">
        <v>663</v>
      </c>
      <c r="D3469" t="s">
        <v>664</v>
      </c>
      <c r="E3469" t="s">
        <v>17</v>
      </c>
      <c r="F3469" t="s">
        <v>18</v>
      </c>
      <c r="G3469" t="s">
        <v>294</v>
      </c>
      <c r="H3469" t="s">
        <v>20</v>
      </c>
      <c r="I3469" t="s">
        <v>21</v>
      </c>
      <c r="J3469" t="s">
        <v>22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2:15" hidden="1">
      <c r="B3470">
        <v>30400</v>
      </c>
      <c r="C3470" t="s">
        <v>304</v>
      </c>
      <c r="D3470" t="s">
        <v>305</v>
      </c>
      <c r="E3470" t="s">
        <v>17</v>
      </c>
      <c r="F3470" t="s">
        <v>18</v>
      </c>
      <c r="G3470" t="s">
        <v>294</v>
      </c>
      <c r="H3470" t="s">
        <v>20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2:15" hidden="1">
      <c r="B3471">
        <v>30400</v>
      </c>
      <c r="C3471" t="s">
        <v>665</v>
      </c>
      <c r="D3471" t="s">
        <v>666</v>
      </c>
      <c r="E3471" t="s">
        <v>17</v>
      </c>
      <c r="F3471" t="s">
        <v>18</v>
      </c>
      <c r="G3471" t="s">
        <v>294</v>
      </c>
      <c r="H3471" t="s">
        <v>20</v>
      </c>
      <c r="I3471" t="s">
        <v>21</v>
      </c>
      <c r="J3471" t="s">
        <v>22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2:15" hidden="1">
      <c r="B3472">
        <v>30400</v>
      </c>
      <c r="C3472" t="s">
        <v>202</v>
      </c>
      <c r="D3472" t="s">
        <v>203</v>
      </c>
      <c r="E3472" t="s">
        <v>17</v>
      </c>
      <c r="F3472" t="s">
        <v>18</v>
      </c>
      <c r="G3472" t="s">
        <v>294</v>
      </c>
      <c r="H3472" t="s">
        <v>20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2:15" hidden="1">
      <c r="B3473">
        <v>30400</v>
      </c>
      <c r="C3473" t="s">
        <v>667</v>
      </c>
      <c r="D3473" t="s">
        <v>668</v>
      </c>
      <c r="E3473" t="s">
        <v>17</v>
      </c>
      <c r="F3473" t="s">
        <v>18</v>
      </c>
      <c r="G3473" t="s">
        <v>294</v>
      </c>
      <c r="H3473" t="s">
        <v>20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2:15" hidden="1">
      <c r="B3474">
        <v>30400</v>
      </c>
      <c r="C3474" t="s">
        <v>97</v>
      </c>
      <c r="D3474" t="s">
        <v>98</v>
      </c>
      <c r="E3474" t="s">
        <v>17</v>
      </c>
      <c r="F3474" t="s">
        <v>18</v>
      </c>
      <c r="G3474" t="s">
        <v>294</v>
      </c>
      <c r="H3474" t="s">
        <v>20</v>
      </c>
      <c r="I3474" t="s">
        <v>21</v>
      </c>
      <c r="J3474" t="s">
        <v>22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2:15" hidden="1">
      <c r="B3475">
        <v>30400</v>
      </c>
      <c r="C3475" t="s">
        <v>169</v>
      </c>
      <c r="D3475" t="s">
        <v>170</v>
      </c>
      <c r="E3475" t="s">
        <v>17</v>
      </c>
      <c r="F3475" t="s">
        <v>18</v>
      </c>
      <c r="G3475" t="s">
        <v>294</v>
      </c>
      <c r="H3475" t="s">
        <v>20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2:15" hidden="1">
      <c r="B3476">
        <v>30400</v>
      </c>
      <c r="C3476" t="s">
        <v>99</v>
      </c>
      <c r="D3476" t="s">
        <v>100</v>
      </c>
      <c r="E3476" t="s">
        <v>17</v>
      </c>
      <c r="F3476" t="s">
        <v>18</v>
      </c>
      <c r="G3476" t="s">
        <v>294</v>
      </c>
      <c r="H3476" t="s">
        <v>20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2:15" hidden="1">
      <c r="B3477">
        <v>30400</v>
      </c>
      <c r="C3477" t="s">
        <v>669</v>
      </c>
      <c r="D3477" t="s">
        <v>670</v>
      </c>
      <c r="E3477" t="s">
        <v>17</v>
      </c>
      <c r="F3477" t="s">
        <v>18</v>
      </c>
      <c r="G3477" t="s">
        <v>294</v>
      </c>
      <c r="H3477" t="s">
        <v>20</v>
      </c>
      <c r="I3477" t="s">
        <v>21</v>
      </c>
      <c r="J3477" t="s">
        <v>22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2:15" hidden="1">
      <c r="B3478">
        <v>30400</v>
      </c>
      <c r="C3478" t="s">
        <v>671</v>
      </c>
      <c r="D3478" t="s">
        <v>672</v>
      </c>
      <c r="E3478" t="s">
        <v>17</v>
      </c>
      <c r="F3478" t="s">
        <v>18</v>
      </c>
      <c r="G3478" t="s">
        <v>294</v>
      </c>
      <c r="H3478" t="s">
        <v>20</v>
      </c>
      <c r="I3478" t="s">
        <v>21</v>
      </c>
      <c r="J3478" t="s">
        <v>22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2:15" hidden="1">
      <c r="B3479">
        <v>30400</v>
      </c>
      <c r="C3479" t="s">
        <v>171</v>
      </c>
      <c r="D3479" t="s">
        <v>172</v>
      </c>
      <c r="E3479" t="s">
        <v>17</v>
      </c>
      <c r="F3479" t="s">
        <v>18</v>
      </c>
      <c r="G3479" t="s">
        <v>294</v>
      </c>
      <c r="H3479" t="s">
        <v>20</v>
      </c>
      <c r="I3479" t="s">
        <v>21</v>
      </c>
      <c r="J3479" t="s">
        <v>22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2:15" hidden="1">
      <c r="B3480">
        <v>30400</v>
      </c>
      <c r="C3480" t="s">
        <v>673</v>
      </c>
      <c r="D3480" t="s">
        <v>674</v>
      </c>
      <c r="E3480" t="s">
        <v>17</v>
      </c>
      <c r="F3480" t="s">
        <v>18</v>
      </c>
      <c r="G3480" t="s">
        <v>294</v>
      </c>
      <c r="H3480" t="s">
        <v>20</v>
      </c>
      <c r="I3480" t="s">
        <v>21</v>
      </c>
      <c r="J3480" t="s">
        <v>22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2:15" hidden="1">
      <c r="B3481">
        <v>30400</v>
      </c>
      <c r="C3481" t="s">
        <v>211</v>
      </c>
      <c r="D3481" t="s">
        <v>212</v>
      </c>
      <c r="E3481" t="s">
        <v>17</v>
      </c>
      <c r="F3481" t="s">
        <v>18</v>
      </c>
      <c r="G3481" t="s">
        <v>294</v>
      </c>
      <c r="H3481" t="s">
        <v>20</v>
      </c>
      <c r="I3481" t="s">
        <v>21</v>
      </c>
      <c r="J3481" t="s">
        <v>22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2:15" hidden="1">
      <c r="B3482">
        <v>30400</v>
      </c>
      <c r="C3482" t="s">
        <v>675</v>
      </c>
      <c r="D3482" t="s">
        <v>676</v>
      </c>
      <c r="E3482" t="s">
        <v>17</v>
      </c>
      <c r="F3482" t="s">
        <v>18</v>
      </c>
      <c r="G3482" t="s">
        <v>294</v>
      </c>
      <c r="H3482" t="s">
        <v>20</v>
      </c>
      <c r="I3482" t="s">
        <v>21</v>
      </c>
      <c r="J3482" t="s">
        <v>22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2:15" hidden="1">
      <c r="B3483">
        <v>30400</v>
      </c>
      <c r="C3483" t="s">
        <v>101</v>
      </c>
      <c r="D3483" t="s">
        <v>102</v>
      </c>
      <c r="E3483" t="s">
        <v>17</v>
      </c>
      <c r="F3483" t="s">
        <v>18</v>
      </c>
      <c r="G3483" t="s">
        <v>294</v>
      </c>
      <c r="H3483" t="s">
        <v>20</v>
      </c>
      <c r="I3483" t="s">
        <v>21</v>
      </c>
      <c r="J3483" t="s">
        <v>22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2:15" hidden="1">
      <c r="B3484">
        <v>30400</v>
      </c>
      <c r="C3484" t="s">
        <v>677</v>
      </c>
      <c r="D3484" t="s">
        <v>678</v>
      </c>
      <c r="E3484" t="s">
        <v>17</v>
      </c>
      <c r="F3484" t="s">
        <v>18</v>
      </c>
      <c r="G3484" t="s">
        <v>294</v>
      </c>
      <c r="H3484" t="s">
        <v>20</v>
      </c>
      <c r="I3484" t="s">
        <v>21</v>
      </c>
      <c r="J3484" t="s">
        <v>22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2:15" hidden="1">
      <c r="B3485">
        <v>30400</v>
      </c>
      <c r="C3485" t="s">
        <v>103</v>
      </c>
      <c r="D3485" t="s">
        <v>104</v>
      </c>
      <c r="E3485" t="s">
        <v>17</v>
      </c>
      <c r="F3485" t="s">
        <v>18</v>
      </c>
      <c r="G3485" t="s">
        <v>294</v>
      </c>
      <c r="H3485" t="s">
        <v>20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2:15" hidden="1">
      <c r="B3486">
        <v>30400</v>
      </c>
      <c r="C3486" t="s">
        <v>679</v>
      </c>
      <c r="D3486" t="s">
        <v>680</v>
      </c>
      <c r="E3486" t="s">
        <v>17</v>
      </c>
      <c r="F3486" t="s">
        <v>18</v>
      </c>
      <c r="G3486" t="s">
        <v>294</v>
      </c>
      <c r="H3486" t="s">
        <v>20</v>
      </c>
      <c r="I3486" t="s">
        <v>21</v>
      </c>
      <c r="J3486" t="s">
        <v>22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2:15" hidden="1">
      <c r="B3487">
        <v>30400</v>
      </c>
      <c r="C3487" t="s">
        <v>213</v>
      </c>
      <c r="D3487" t="s">
        <v>214</v>
      </c>
      <c r="E3487" t="s">
        <v>17</v>
      </c>
      <c r="F3487" t="s">
        <v>18</v>
      </c>
      <c r="G3487" t="s">
        <v>294</v>
      </c>
      <c r="H3487" t="s">
        <v>20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2:15" hidden="1">
      <c r="B3488">
        <v>30400</v>
      </c>
      <c r="C3488" t="s">
        <v>278</v>
      </c>
      <c r="D3488" t="s">
        <v>279</v>
      </c>
      <c r="E3488" t="s">
        <v>17</v>
      </c>
      <c r="F3488" t="s">
        <v>18</v>
      </c>
      <c r="G3488" t="s">
        <v>294</v>
      </c>
      <c r="H3488" t="s">
        <v>20</v>
      </c>
      <c r="I3488" t="s">
        <v>21</v>
      </c>
      <c r="J3488" t="s">
        <v>22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2:15" hidden="1">
      <c r="B3489">
        <v>30400</v>
      </c>
      <c r="C3489" t="s">
        <v>280</v>
      </c>
      <c r="D3489" t="s">
        <v>281</v>
      </c>
      <c r="E3489" t="s">
        <v>17</v>
      </c>
      <c r="F3489" t="s">
        <v>18</v>
      </c>
      <c r="G3489" t="s">
        <v>294</v>
      </c>
      <c r="H3489" t="s">
        <v>20</v>
      </c>
      <c r="I3489" t="s">
        <v>21</v>
      </c>
      <c r="J3489" t="s">
        <v>22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2:15" hidden="1">
      <c r="B3490">
        <v>30400</v>
      </c>
      <c r="C3490" t="s">
        <v>173</v>
      </c>
      <c r="D3490" t="s">
        <v>174</v>
      </c>
      <c r="E3490" t="s">
        <v>17</v>
      </c>
      <c r="F3490" t="s">
        <v>18</v>
      </c>
      <c r="G3490" t="s">
        <v>294</v>
      </c>
      <c r="H3490" t="s">
        <v>20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2:15" hidden="1">
      <c r="B3491">
        <v>30400</v>
      </c>
      <c r="C3491" t="s">
        <v>681</v>
      </c>
      <c r="D3491" t="s">
        <v>682</v>
      </c>
      <c r="E3491" t="s">
        <v>17</v>
      </c>
      <c r="F3491" t="s">
        <v>18</v>
      </c>
      <c r="G3491" t="s">
        <v>294</v>
      </c>
      <c r="H3491" t="s">
        <v>20</v>
      </c>
      <c r="I3491" t="s">
        <v>21</v>
      </c>
      <c r="J3491" t="s">
        <v>22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2:15" hidden="1">
      <c r="B3492">
        <v>30400</v>
      </c>
      <c r="C3492" t="s">
        <v>241</v>
      </c>
      <c r="D3492" t="s">
        <v>242</v>
      </c>
      <c r="E3492" t="s">
        <v>17</v>
      </c>
      <c r="F3492" t="s">
        <v>18</v>
      </c>
      <c r="G3492" t="s">
        <v>294</v>
      </c>
      <c r="H3492" t="s">
        <v>20</v>
      </c>
      <c r="I3492" t="s">
        <v>21</v>
      </c>
      <c r="J3492" t="s">
        <v>22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2:15" hidden="1">
      <c r="B3493">
        <v>30400</v>
      </c>
      <c r="C3493" t="s">
        <v>683</v>
      </c>
      <c r="D3493" t="s">
        <v>684</v>
      </c>
      <c r="E3493" t="s">
        <v>17</v>
      </c>
      <c r="F3493" t="s">
        <v>18</v>
      </c>
      <c r="G3493" t="s">
        <v>294</v>
      </c>
      <c r="H3493" t="s">
        <v>20</v>
      </c>
      <c r="I3493" t="s">
        <v>21</v>
      </c>
      <c r="J3493" t="s">
        <v>22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2:15" hidden="1">
      <c r="B3494">
        <v>30400</v>
      </c>
      <c r="C3494" t="s">
        <v>685</v>
      </c>
      <c r="D3494" t="s">
        <v>686</v>
      </c>
      <c r="E3494" t="s">
        <v>17</v>
      </c>
      <c r="F3494" t="s">
        <v>18</v>
      </c>
      <c r="G3494" t="s">
        <v>294</v>
      </c>
      <c r="H3494" t="s">
        <v>20</v>
      </c>
      <c r="I3494" t="s">
        <v>21</v>
      </c>
      <c r="J3494" t="s">
        <v>22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2:15" hidden="1">
      <c r="B3495">
        <v>30400</v>
      </c>
      <c r="C3495" t="s">
        <v>105</v>
      </c>
      <c r="D3495" t="s">
        <v>106</v>
      </c>
      <c r="E3495" t="s">
        <v>17</v>
      </c>
      <c r="F3495" t="s">
        <v>18</v>
      </c>
      <c r="G3495" t="s">
        <v>294</v>
      </c>
      <c r="H3495" t="s">
        <v>20</v>
      </c>
      <c r="I3495" t="s">
        <v>21</v>
      </c>
      <c r="J3495" t="s">
        <v>22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2:15" hidden="1">
      <c r="B3496">
        <v>30400</v>
      </c>
      <c r="C3496" t="s">
        <v>282</v>
      </c>
      <c r="D3496" t="s">
        <v>283</v>
      </c>
      <c r="E3496" t="s">
        <v>17</v>
      </c>
      <c r="F3496" t="s">
        <v>18</v>
      </c>
      <c r="G3496" t="s">
        <v>294</v>
      </c>
      <c r="H3496" t="s">
        <v>20</v>
      </c>
      <c r="I3496" t="s">
        <v>21</v>
      </c>
      <c r="J3496" t="s">
        <v>22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2:15" hidden="1">
      <c r="B3497">
        <v>30400</v>
      </c>
      <c r="C3497" t="s">
        <v>687</v>
      </c>
      <c r="D3497" t="s">
        <v>688</v>
      </c>
      <c r="E3497" t="s">
        <v>17</v>
      </c>
      <c r="F3497" t="s">
        <v>18</v>
      </c>
      <c r="G3497" t="s">
        <v>294</v>
      </c>
      <c r="H3497" t="s">
        <v>20</v>
      </c>
      <c r="I3497" t="s">
        <v>21</v>
      </c>
      <c r="J3497" t="s">
        <v>22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2:15" hidden="1">
      <c r="B3498">
        <v>30400</v>
      </c>
      <c r="C3498" t="s">
        <v>689</v>
      </c>
      <c r="D3498" t="s">
        <v>690</v>
      </c>
      <c r="E3498" t="s">
        <v>17</v>
      </c>
      <c r="F3498" t="s">
        <v>18</v>
      </c>
      <c r="G3498" t="s">
        <v>294</v>
      </c>
      <c r="H3498" t="s">
        <v>20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2:15" hidden="1">
      <c r="B3499">
        <v>30400</v>
      </c>
      <c r="C3499" t="s">
        <v>175</v>
      </c>
      <c r="D3499" t="s">
        <v>176</v>
      </c>
      <c r="E3499" t="s">
        <v>17</v>
      </c>
      <c r="F3499" t="s">
        <v>18</v>
      </c>
      <c r="G3499" t="s">
        <v>294</v>
      </c>
      <c r="H3499" t="s">
        <v>20</v>
      </c>
      <c r="I3499" t="s">
        <v>21</v>
      </c>
      <c r="J3499" t="s">
        <v>22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2:15" hidden="1">
      <c r="B3500">
        <v>30400</v>
      </c>
      <c r="C3500" t="s">
        <v>691</v>
      </c>
      <c r="D3500" t="s">
        <v>692</v>
      </c>
      <c r="E3500" t="s">
        <v>17</v>
      </c>
      <c r="F3500" t="s">
        <v>18</v>
      </c>
      <c r="G3500" t="s">
        <v>294</v>
      </c>
      <c r="H3500" t="s">
        <v>20</v>
      </c>
      <c r="I3500" t="s">
        <v>21</v>
      </c>
      <c r="J3500" t="s">
        <v>22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2:15" hidden="1">
      <c r="B3501">
        <v>30400</v>
      </c>
      <c r="C3501" t="s">
        <v>693</v>
      </c>
      <c r="D3501" t="s">
        <v>694</v>
      </c>
      <c r="E3501" t="s">
        <v>17</v>
      </c>
      <c r="F3501" t="s">
        <v>18</v>
      </c>
      <c r="G3501" t="s">
        <v>294</v>
      </c>
      <c r="H3501" t="s">
        <v>20</v>
      </c>
      <c r="I3501" t="s">
        <v>21</v>
      </c>
      <c r="J3501" t="s">
        <v>22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2:15" hidden="1">
      <c r="B3502">
        <v>30400</v>
      </c>
      <c r="C3502" t="s">
        <v>107</v>
      </c>
      <c r="D3502" t="s">
        <v>108</v>
      </c>
      <c r="E3502" t="s">
        <v>17</v>
      </c>
      <c r="F3502" t="s">
        <v>18</v>
      </c>
      <c r="G3502" t="s">
        <v>294</v>
      </c>
      <c r="H3502" t="s">
        <v>20</v>
      </c>
      <c r="I3502" t="s">
        <v>21</v>
      </c>
      <c r="J3502" t="s">
        <v>22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2:15" hidden="1">
      <c r="B3503">
        <v>30400</v>
      </c>
      <c r="C3503" t="s">
        <v>109</v>
      </c>
      <c r="D3503" t="s">
        <v>110</v>
      </c>
      <c r="E3503" t="s">
        <v>17</v>
      </c>
      <c r="F3503" t="s">
        <v>18</v>
      </c>
      <c r="G3503" t="s">
        <v>294</v>
      </c>
      <c r="H3503" t="s">
        <v>20</v>
      </c>
      <c r="I3503" t="s">
        <v>21</v>
      </c>
      <c r="J3503" t="s">
        <v>22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2:15" hidden="1">
      <c r="B3504">
        <v>30400</v>
      </c>
      <c r="C3504" t="s">
        <v>111</v>
      </c>
      <c r="D3504" t="s">
        <v>112</v>
      </c>
      <c r="E3504" t="s">
        <v>17</v>
      </c>
      <c r="F3504" t="s">
        <v>18</v>
      </c>
      <c r="G3504" t="s">
        <v>294</v>
      </c>
      <c r="H3504" t="s">
        <v>20</v>
      </c>
      <c r="I3504" t="s">
        <v>21</v>
      </c>
      <c r="J3504" t="s">
        <v>22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2:15" hidden="1">
      <c r="B3505">
        <v>30400</v>
      </c>
      <c r="C3505" t="s">
        <v>113</v>
      </c>
      <c r="D3505" t="s">
        <v>114</v>
      </c>
      <c r="E3505" t="s">
        <v>17</v>
      </c>
      <c r="F3505" t="s">
        <v>18</v>
      </c>
      <c r="G3505" t="s">
        <v>294</v>
      </c>
      <c r="H3505" t="s">
        <v>20</v>
      </c>
      <c r="I3505" t="s">
        <v>21</v>
      </c>
      <c r="J3505" t="s">
        <v>22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2:15" hidden="1">
      <c r="B3506">
        <v>30400</v>
      </c>
      <c r="C3506" t="s">
        <v>695</v>
      </c>
      <c r="D3506" t="s">
        <v>696</v>
      </c>
      <c r="E3506" t="s">
        <v>17</v>
      </c>
      <c r="F3506" t="s">
        <v>18</v>
      </c>
      <c r="G3506" t="s">
        <v>294</v>
      </c>
      <c r="H3506" t="s">
        <v>20</v>
      </c>
      <c r="I3506" t="s">
        <v>21</v>
      </c>
      <c r="J3506" t="s">
        <v>22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2:15" hidden="1">
      <c r="B3507">
        <v>30400</v>
      </c>
      <c r="C3507" t="s">
        <v>284</v>
      </c>
      <c r="D3507" t="s">
        <v>285</v>
      </c>
      <c r="E3507" t="s">
        <v>17</v>
      </c>
      <c r="F3507" t="s">
        <v>18</v>
      </c>
      <c r="G3507" t="s">
        <v>294</v>
      </c>
      <c r="H3507" t="s">
        <v>20</v>
      </c>
      <c r="I3507" t="s">
        <v>21</v>
      </c>
      <c r="J3507" t="s">
        <v>22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2:15" hidden="1">
      <c r="B3508">
        <v>30400</v>
      </c>
      <c r="C3508" t="s">
        <v>243</v>
      </c>
      <c r="D3508" t="s">
        <v>244</v>
      </c>
      <c r="E3508" t="s">
        <v>17</v>
      </c>
      <c r="F3508" t="s">
        <v>18</v>
      </c>
      <c r="G3508" t="s">
        <v>294</v>
      </c>
      <c r="H3508" t="s">
        <v>20</v>
      </c>
      <c r="I3508" t="s">
        <v>21</v>
      </c>
      <c r="J3508" t="s">
        <v>22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2:15" hidden="1">
      <c r="B3509">
        <v>30400</v>
      </c>
      <c r="C3509" t="s">
        <v>191</v>
      </c>
      <c r="D3509" t="s">
        <v>192</v>
      </c>
      <c r="E3509" t="s">
        <v>17</v>
      </c>
      <c r="F3509" t="s">
        <v>18</v>
      </c>
      <c r="G3509" t="s">
        <v>294</v>
      </c>
      <c r="H3509" t="s">
        <v>20</v>
      </c>
      <c r="I3509" t="s">
        <v>21</v>
      </c>
      <c r="J3509" t="s">
        <v>22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2:15" hidden="1">
      <c r="B3510">
        <v>30400</v>
      </c>
      <c r="C3510" t="s">
        <v>697</v>
      </c>
      <c r="D3510" t="s">
        <v>698</v>
      </c>
      <c r="E3510" t="s">
        <v>17</v>
      </c>
      <c r="F3510" t="s">
        <v>18</v>
      </c>
      <c r="G3510" t="s">
        <v>294</v>
      </c>
      <c r="H3510" t="s">
        <v>20</v>
      </c>
      <c r="I3510" t="s">
        <v>21</v>
      </c>
      <c r="J3510" t="s">
        <v>22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2:15" hidden="1">
      <c r="B3511">
        <v>30400</v>
      </c>
      <c r="C3511" t="s">
        <v>115</v>
      </c>
      <c r="D3511" t="s">
        <v>116</v>
      </c>
      <c r="E3511" t="s">
        <v>17</v>
      </c>
      <c r="F3511" t="s">
        <v>18</v>
      </c>
      <c r="G3511" t="s">
        <v>294</v>
      </c>
      <c r="H3511" t="s">
        <v>20</v>
      </c>
      <c r="I3511" t="s">
        <v>21</v>
      </c>
      <c r="J3511" t="s">
        <v>22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2:15" hidden="1">
      <c r="B3512">
        <v>30400</v>
      </c>
      <c r="C3512" t="s">
        <v>699</v>
      </c>
      <c r="D3512" t="s">
        <v>700</v>
      </c>
      <c r="E3512" t="s">
        <v>17</v>
      </c>
      <c r="F3512" t="s">
        <v>18</v>
      </c>
      <c r="G3512" t="s">
        <v>294</v>
      </c>
      <c r="H3512" t="s">
        <v>20</v>
      </c>
      <c r="I3512" t="s">
        <v>21</v>
      </c>
      <c r="J3512" t="s">
        <v>22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2:15" hidden="1">
      <c r="B3513">
        <v>30400</v>
      </c>
      <c r="C3513" t="s">
        <v>701</v>
      </c>
      <c r="D3513" t="s">
        <v>702</v>
      </c>
      <c r="E3513" t="s">
        <v>17</v>
      </c>
      <c r="F3513" t="s">
        <v>18</v>
      </c>
      <c r="G3513" t="s">
        <v>294</v>
      </c>
      <c r="H3513" t="s">
        <v>20</v>
      </c>
      <c r="I3513" t="s">
        <v>21</v>
      </c>
      <c r="J3513" t="s">
        <v>22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2:15" hidden="1">
      <c r="B3514">
        <v>30400</v>
      </c>
      <c r="C3514" t="s">
        <v>117</v>
      </c>
      <c r="D3514" t="s">
        <v>118</v>
      </c>
      <c r="E3514" t="s">
        <v>17</v>
      </c>
      <c r="F3514" t="s">
        <v>18</v>
      </c>
      <c r="G3514" t="s">
        <v>294</v>
      </c>
      <c r="H3514" t="s">
        <v>20</v>
      </c>
      <c r="I3514" t="s">
        <v>21</v>
      </c>
      <c r="J3514" t="s">
        <v>22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2:15" hidden="1">
      <c r="B3515">
        <v>30400</v>
      </c>
      <c r="C3515" t="s">
        <v>703</v>
      </c>
      <c r="D3515" t="s">
        <v>704</v>
      </c>
      <c r="E3515" t="s">
        <v>17</v>
      </c>
      <c r="F3515" t="s">
        <v>18</v>
      </c>
      <c r="G3515" t="s">
        <v>294</v>
      </c>
      <c r="H3515" t="s">
        <v>20</v>
      </c>
      <c r="I3515" t="s">
        <v>21</v>
      </c>
      <c r="J3515" t="s">
        <v>22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2:15" hidden="1">
      <c r="B3516">
        <v>30400</v>
      </c>
      <c r="C3516" t="s">
        <v>119</v>
      </c>
      <c r="D3516" t="s">
        <v>120</v>
      </c>
      <c r="E3516" t="s">
        <v>17</v>
      </c>
      <c r="F3516" t="s">
        <v>18</v>
      </c>
      <c r="G3516" t="s">
        <v>294</v>
      </c>
      <c r="H3516" t="s">
        <v>20</v>
      </c>
      <c r="I3516" t="s">
        <v>21</v>
      </c>
      <c r="J3516" t="s">
        <v>22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2:15" hidden="1">
      <c r="B3517">
        <v>30400</v>
      </c>
      <c r="C3517" t="s">
        <v>245</v>
      </c>
      <c r="D3517" t="s">
        <v>246</v>
      </c>
      <c r="E3517" t="s">
        <v>17</v>
      </c>
      <c r="F3517" t="s">
        <v>18</v>
      </c>
      <c r="G3517" t="s">
        <v>294</v>
      </c>
      <c r="H3517" t="s">
        <v>20</v>
      </c>
      <c r="I3517" t="s">
        <v>21</v>
      </c>
      <c r="J3517" t="s">
        <v>22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2:15" hidden="1">
      <c r="B3518">
        <v>30400</v>
      </c>
      <c r="C3518" t="s">
        <v>705</v>
      </c>
      <c r="D3518" t="s">
        <v>706</v>
      </c>
      <c r="E3518" t="s">
        <v>17</v>
      </c>
      <c r="F3518" t="s">
        <v>18</v>
      </c>
      <c r="G3518" t="s">
        <v>294</v>
      </c>
      <c r="H3518" t="s">
        <v>20</v>
      </c>
      <c r="I3518" t="s">
        <v>21</v>
      </c>
      <c r="J3518" t="s">
        <v>22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2:15" hidden="1">
      <c r="B3519">
        <v>30400</v>
      </c>
      <c r="C3519" t="s">
        <v>707</v>
      </c>
      <c r="D3519" t="s">
        <v>708</v>
      </c>
      <c r="E3519" t="s">
        <v>17</v>
      </c>
      <c r="F3519" t="s">
        <v>18</v>
      </c>
      <c r="G3519" t="s">
        <v>294</v>
      </c>
      <c r="H3519" t="s">
        <v>20</v>
      </c>
      <c r="I3519" t="s">
        <v>21</v>
      </c>
      <c r="J3519" t="s">
        <v>22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2:15" hidden="1">
      <c r="B3520">
        <v>30400</v>
      </c>
      <c r="C3520" t="s">
        <v>709</v>
      </c>
      <c r="D3520" t="s">
        <v>710</v>
      </c>
      <c r="E3520" t="s">
        <v>17</v>
      </c>
      <c r="F3520" t="s">
        <v>18</v>
      </c>
      <c r="G3520" t="s">
        <v>294</v>
      </c>
      <c r="H3520" t="s">
        <v>20</v>
      </c>
      <c r="I3520" t="s">
        <v>21</v>
      </c>
      <c r="J3520" t="s">
        <v>22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2:15" hidden="1">
      <c r="B3521">
        <v>30400</v>
      </c>
      <c r="C3521" t="s">
        <v>711</v>
      </c>
      <c r="D3521" t="s">
        <v>712</v>
      </c>
      <c r="E3521" t="s">
        <v>17</v>
      </c>
      <c r="F3521" t="s">
        <v>18</v>
      </c>
      <c r="G3521" t="s">
        <v>294</v>
      </c>
      <c r="H3521" t="s">
        <v>20</v>
      </c>
      <c r="I3521" t="s">
        <v>21</v>
      </c>
      <c r="J3521" t="s">
        <v>22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2:15" hidden="1">
      <c r="B3522">
        <v>30400</v>
      </c>
      <c r="C3522" t="s">
        <v>713</v>
      </c>
      <c r="D3522" t="s">
        <v>714</v>
      </c>
      <c r="E3522" t="s">
        <v>17</v>
      </c>
      <c r="F3522" t="s">
        <v>18</v>
      </c>
      <c r="G3522" t="s">
        <v>294</v>
      </c>
      <c r="H3522" t="s">
        <v>20</v>
      </c>
      <c r="I3522" t="s">
        <v>21</v>
      </c>
      <c r="J3522" t="s">
        <v>22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2:15" hidden="1">
      <c r="B3523">
        <v>30400</v>
      </c>
      <c r="C3523" t="s">
        <v>286</v>
      </c>
      <c r="D3523" t="s">
        <v>287</v>
      </c>
      <c r="E3523" t="s">
        <v>17</v>
      </c>
      <c r="F3523" t="s">
        <v>18</v>
      </c>
      <c r="G3523" t="s">
        <v>294</v>
      </c>
      <c r="H3523" t="s">
        <v>20</v>
      </c>
      <c r="I3523" t="s">
        <v>21</v>
      </c>
      <c r="J3523" t="s">
        <v>22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2:15" hidden="1">
      <c r="B3524">
        <v>30400</v>
      </c>
      <c r="C3524" t="s">
        <v>715</v>
      </c>
      <c r="D3524" t="s">
        <v>716</v>
      </c>
      <c r="E3524" t="s">
        <v>17</v>
      </c>
      <c r="F3524" t="s">
        <v>18</v>
      </c>
      <c r="G3524" t="s">
        <v>294</v>
      </c>
      <c r="H3524" t="s">
        <v>20</v>
      </c>
      <c r="I3524" t="s">
        <v>21</v>
      </c>
      <c r="J3524" t="s">
        <v>22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2:15" hidden="1">
      <c r="B3525">
        <v>30400</v>
      </c>
      <c r="C3525" t="s">
        <v>717</v>
      </c>
      <c r="D3525" t="s">
        <v>718</v>
      </c>
      <c r="E3525" t="s">
        <v>17</v>
      </c>
      <c r="F3525" t="s">
        <v>18</v>
      </c>
      <c r="G3525" t="s">
        <v>294</v>
      </c>
      <c r="H3525" t="s">
        <v>20</v>
      </c>
      <c r="I3525" t="s">
        <v>21</v>
      </c>
      <c r="J3525" t="s">
        <v>22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2:15" hidden="1">
      <c r="B3526">
        <v>30400</v>
      </c>
      <c r="C3526" t="s">
        <v>719</v>
      </c>
      <c r="D3526" t="s">
        <v>720</v>
      </c>
      <c r="E3526" t="s">
        <v>17</v>
      </c>
      <c r="F3526" t="s">
        <v>18</v>
      </c>
      <c r="G3526" t="s">
        <v>294</v>
      </c>
      <c r="H3526" t="s">
        <v>20</v>
      </c>
      <c r="I3526" t="s">
        <v>21</v>
      </c>
      <c r="J3526" t="s">
        <v>22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2:15" hidden="1">
      <c r="B3527">
        <v>30400</v>
      </c>
      <c r="C3527" t="s">
        <v>721</v>
      </c>
      <c r="D3527" t="s">
        <v>722</v>
      </c>
      <c r="E3527" t="s">
        <v>17</v>
      </c>
      <c r="F3527" t="s">
        <v>18</v>
      </c>
      <c r="G3527" t="s">
        <v>294</v>
      </c>
      <c r="H3527" t="s">
        <v>20</v>
      </c>
      <c r="I3527" t="s">
        <v>21</v>
      </c>
      <c r="J3527" t="s">
        <v>22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2:15" hidden="1">
      <c r="B3528">
        <v>30400</v>
      </c>
      <c r="C3528" t="s">
        <v>204</v>
      </c>
      <c r="D3528" t="s">
        <v>205</v>
      </c>
      <c r="E3528" t="s">
        <v>17</v>
      </c>
      <c r="F3528" t="s">
        <v>18</v>
      </c>
      <c r="G3528" t="s">
        <v>294</v>
      </c>
      <c r="H3528" t="s">
        <v>20</v>
      </c>
      <c r="I3528" t="s">
        <v>21</v>
      </c>
      <c r="J3528" t="s">
        <v>22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2:15" hidden="1">
      <c r="B3529">
        <v>30400</v>
      </c>
      <c r="C3529" t="s">
        <v>193</v>
      </c>
      <c r="D3529" t="s">
        <v>194</v>
      </c>
      <c r="E3529" t="s">
        <v>17</v>
      </c>
      <c r="F3529" t="s">
        <v>18</v>
      </c>
      <c r="G3529" t="s">
        <v>294</v>
      </c>
      <c r="H3529" t="s">
        <v>20</v>
      </c>
      <c r="I3529" t="s">
        <v>21</v>
      </c>
      <c r="J3529" t="s">
        <v>22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2:15" hidden="1">
      <c r="B3530">
        <v>30400</v>
      </c>
      <c r="C3530" t="s">
        <v>723</v>
      </c>
      <c r="D3530" t="s">
        <v>724</v>
      </c>
      <c r="E3530" t="s">
        <v>17</v>
      </c>
      <c r="F3530" t="s">
        <v>18</v>
      </c>
      <c r="G3530" t="s">
        <v>294</v>
      </c>
      <c r="H3530" t="s">
        <v>20</v>
      </c>
      <c r="I3530" t="s">
        <v>21</v>
      </c>
      <c r="J3530" t="s">
        <v>22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2:15" hidden="1">
      <c r="B3531">
        <v>30400</v>
      </c>
      <c r="C3531" t="s">
        <v>725</v>
      </c>
      <c r="D3531" t="s">
        <v>726</v>
      </c>
      <c r="E3531" t="s">
        <v>17</v>
      </c>
      <c r="F3531" t="s">
        <v>18</v>
      </c>
      <c r="G3531" t="s">
        <v>294</v>
      </c>
      <c r="H3531" t="s">
        <v>20</v>
      </c>
      <c r="I3531" t="s">
        <v>21</v>
      </c>
      <c r="J3531" t="s">
        <v>22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2:15" hidden="1">
      <c r="B3532">
        <v>30400</v>
      </c>
      <c r="C3532" t="s">
        <v>727</v>
      </c>
      <c r="D3532" t="s">
        <v>728</v>
      </c>
      <c r="E3532" t="s">
        <v>17</v>
      </c>
      <c r="F3532" t="s">
        <v>18</v>
      </c>
      <c r="G3532" t="s">
        <v>294</v>
      </c>
      <c r="H3532" t="s">
        <v>20</v>
      </c>
      <c r="I3532" t="s">
        <v>21</v>
      </c>
      <c r="J3532" t="s">
        <v>22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2:15" hidden="1">
      <c r="B3533">
        <v>30400</v>
      </c>
      <c r="C3533" t="s">
        <v>729</v>
      </c>
      <c r="D3533" t="s">
        <v>730</v>
      </c>
      <c r="E3533" t="s">
        <v>17</v>
      </c>
      <c r="F3533" t="s">
        <v>18</v>
      </c>
      <c r="G3533" t="s">
        <v>294</v>
      </c>
      <c r="H3533" t="s">
        <v>20</v>
      </c>
      <c r="I3533" t="s">
        <v>21</v>
      </c>
      <c r="J3533" t="s">
        <v>22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2:15" hidden="1">
      <c r="B3534">
        <v>30400</v>
      </c>
      <c r="C3534" t="s">
        <v>731</v>
      </c>
      <c r="D3534" t="s">
        <v>732</v>
      </c>
      <c r="E3534" t="s">
        <v>17</v>
      </c>
      <c r="F3534" t="s">
        <v>18</v>
      </c>
      <c r="G3534" t="s">
        <v>294</v>
      </c>
      <c r="H3534" t="s">
        <v>20</v>
      </c>
      <c r="I3534" t="s">
        <v>21</v>
      </c>
      <c r="J3534" t="s">
        <v>22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2:15" hidden="1">
      <c r="B3535">
        <v>30400</v>
      </c>
      <c r="C3535" t="s">
        <v>733</v>
      </c>
      <c r="D3535" t="s">
        <v>734</v>
      </c>
      <c r="E3535" t="s">
        <v>17</v>
      </c>
      <c r="F3535" t="s">
        <v>18</v>
      </c>
      <c r="G3535" t="s">
        <v>294</v>
      </c>
      <c r="H3535" t="s">
        <v>20</v>
      </c>
      <c r="I3535" t="s">
        <v>21</v>
      </c>
      <c r="J3535" t="s">
        <v>22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2:15" hidden="1">
      <c r="B3536">
        <v>30400</v>
      </c>
      <c r="C3536" t="s">
        <v>121</v>
      </c>
      <c r="D3536" t="s">
        <v>122</v>
      </c>
      <c r="E3536" t="s">
        <v>17</v>
      </c>
      <c r="F3536" t="s">
        <v>18</v>
      </c>
      <c r="G3536" t="s">
        <v>294</v>
      </c>
      <c r="H3536" t="s">
        <v>20</v>
      </c>
      <c r="I3536" t="s">
        <v>21</v>
      </c>
      <c r="J3536" t="s">
        <v>22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2:15" hidden="1">
      <c r="B3537">
        <v>30400</v>
      </c>
      <c r="C3537" t="s">
        <v>288</v>
      </c>
      <c r="D3537" t="s">
        <v>289</v>
      </c>
      <c r="E3537" t="s">
        <v>17</v>
      </c>
      <c r="F3537" t="s">
        <v>18</v>
      </c>
      <c r="G3537" t="s">
        <v>294</v>
      </c>
      <c r="H3537" t="s">
        <v>20</v>
      </c>
      <c r="I3537" t="s">
        <v>21</v>
      </c>
      <c r="J3537" t="s">
        <v>22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2:15" hidden="1">
      <c r="B3538">
        <v>30400</v>
      </c>
      <c r="C3538" t="s">
        <v>123</v>
      </c>
      <c r="D3538" t="s">
        <v>124</v>
      </c>
      <c r="E3538" t="s">
        <v>17</v>
      </c>
      <c r="F3538" t="s">
        <v>18</v>
      </c>
      <c r="G3538" t="s">
        <v>294</v>
      </c>
      <c r="H3538" t="s">
        <v>20</v>
      </c>
      <c r="I3538" t="s">
        <v>21</v>
      </c>
      <c r="J3538" t="s">
        <v>22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2:15" hidden="1">
      <c r="B3539">
        <v>30400</v>
      </c>
      <c r="C3539" t="s">
        <v>735</v>
      </c>
      <c r="D3539" t="s">
        <v>736</v>
      </c>
      <c r="E3539" t="s">
        <v>17</v>
      </c>
      <c r="F3539" t="s">
        <v>18</v>
      </c>
      <c r="G3539" t="s">
        <v>294</v>
      </c>
      <c r="H3539" t="s">
        <v>20</v>
      </c>
      <c r="I3539" t="s">
        <v>21</v>
      </c>
      <c r="J3539" t="s">
        <v>22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2:15" hidden="1">
      <c r="B3540">
        <v>30400</v>
      </c>
      <c r="C3540" t="s">
        <v>737</v>
      </c>
      <c r="D3540" t="s">
        <v>738</v>
      </c>
      <c r="E3540" t="s">
        <v>17</v>
      </c>
      <c r="F3540" t="s">
        <v>18</v>
      </c>
      <c r="G3540" t="s">
        <v>294</v>
      </c>
      <c r="H3540" t="s">
        <v>20</v>
      </c>
      <c r="I3540" t="s">
        <v>21</v>
      </c>
      <c r="J3540" t="s">
        <v>22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2:15" hidden="1">
      <c r="B3541">
        <v>30400</v>
      </c>
      <c r="C3541" t="s">
        <v>125</v>
      </c>
      <c r="D3541" t="s">
        <v>126</v>
      </c>
      <c r="E3541" t="s">
        <v>17</v>
      </c>
      <c r="F3541" t="s">
        <v>18</v>
      </c>
      <c r="G3541" t="s">
        <v>294</v>
      </c>
      <c r="H3541" t="s">
        <v>20</v>
      </c>
      <c r="I3541" t="s">
        <v>21</v>
      </c>
      <c r="J3541" t="s">
        <v>22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2:15" hidden="1">
      <c r="B3542">
        <v>30400</v>
      </c>
      <c r="C3542" t="s">
        <v>739</v>
      </c>
      <c r="D3542" t="s">
        <v>740</v>
      </c>
      <c r="E3542" t="s">
        <v>17</v>
      </c>
      <c r="F3542" t="s">
        <v>18</v>
      </c>
      <c r="G3542" t="s">
        <v>294</v>
      </c>
      <c r="H3542" t="s">
        <v>20</v>
      </c>
      <c r="I3542" t="s">
        <v>21</v>
      </c>
      <c r="J3542" t="s">
        <v>22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2:15" hidden="1">
      <c r="B3543">
        <v>30400</v>
      </c>
      <c r="C3543" t="s">
        <v>741</v>
      </c>
      <c r="D3543" t="s">
        <v>742</v>
      </c>
      <c r="E3543" t="s">
        <v>17</v>
      </c>
      <c r="F3543" t="s">
        <v>18</v>
      </c>
      <c r="G3543" t="s">
        <v>294</v>
      </c>
      <c r="H3543" t="s">
        <v>20</v>
      </c>
      <c r="I3543" t="s">
        <v>21</v>
      </c>
      <c r="J3543" t="s">
        <v>22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2:15" hidden="1">
      <c r="B3544">
        <v>30400</v>
      </c>
      <c r="C3544" t="s">
        <v>743</v>
      </c>
      <c r="D3544" t="s">
        <v>744</v>
      </c>
      <c r="E3544" t="s">
        <v>17</v>
      </c>
      <c r="F3544" t="s">
        <v>18</v>
      </c>
      <c r="G3544" t="s">
        <v>294</v>
      </c>
      <c r="H3544" t="s">
        <v>20</v>
      </c>
      <c r="I3544" t="s">
        <v>21</v>
      </c>
      <c r="J3544" t="s">
        <v>22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2:15" hidden="1">
      <c r="B3545">
        <v>30400</v>
      </c>
      <c r="C3545" t="s">
        <v>745</v>
      </c>
      <c r="D3545" t="s">
        <v>746</v>
      </c>
      <c r="E3545" t="s">
        <v>17</v>
      </c>
      <c r="F3545" t="s">
        <v>18</v>
      </c>
      <c r="G3545" t="s">
        <v>294</v>
      </c>
      <c r="H3545" t="s">
        <v>20</v>
      </c>
      <c r="I3545" t="s">
        <v>21</v>
      </c>
      <c r="J3545" t="s">
        <v>22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2:15" hidden="1">
      <c r="B3546">
        <v>30400</v>
      </c>
      <c r="C3546" t="s">
        <v>747</v>
      </c>
      <c r="D3546" t="s">
        <v>748</v>
      </c>
      <c r="E3546" t="s">
        <v>17</v>
      </c>
      <c r="F3546" t="s">
        <v>18</v>
      </c>
      <c r="G3546" t="s">
        <v>294</v>
      </c>
      <c r="H3546" t="s">
        <v>20</v>
      </c>
      <c r="I3546" t="s">
        <v>21</v>
      </c>
      <c r="J3546" t="s">
        <v>22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2:15" hidden="1">
      <c r="B3547">
        <v>30400</v>
      </c>
      <c r="C3547" t="s">
        <v>749</v>
      </c>
      <c r="D3547" t="s">
        <v>750</v>
      </c>
      <c r="E3547" t="s">
        <v>17</v>
      </c>
      <c r="F3547" t="s">
        <v>18</v>
      </c>
      <c r="G3547" t="s">
        <v>294</v>
      </c>
      <c r="H3547" t="s">
        <v>20</v>
      </c>
      <c r="I3547" t="s">
        <v>21</v>
      </c>
      <c r="J3547" t="s">
        <v>22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2:15" hidden="1">
      <c r="B3548">
        <v>30400</v>
      </c>
      <c r="C3548" t="s">
        <v>751</v>
      </c>
      <c r="D3548" t="s">
        <v>752</v>
      </c>
      <c r="E3548" t="s">
        <v>17</v>
      </c>
      <c r="F3548" t="s">
        <v>18</v>
      </c>
      <c r="G3548" t="s">
        <v>294</v>
      </c>
      <c r="H3548" t="s">
        <v>20</v>
      </c>
      <c r="I3548" t="s">
        <v>21</v>
      </c>
      <c r="J3548" t="s">
        <v>22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2:15" hidden="1">
      <c r="B3549">
        <v>30400</v>
      </c>
      <c r="C3549" t="s">
        <v>753</v>
      </c>
      <c r="D3549" t="s">
        <v>754</v>
      </c>
      <c r="E3549" t="s">
        <v>17</v>
      </c>
      <c r="F3549" t="s">
        <v>18</v>
      </c>
      <c r="G3549" t="s">
        <v>294</v>
      </c>
      <c r="H3549" t="s">
        <v>20</v>
      </c>
      <c r="I3549" t="s">
        <v>21</v>
      </c>
      <c r="J3549" t="s">
        <v>22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2:15" hidden="1">
      <c r="B3550">
        <v>30400</v>
      </c>
      <c r="C3550" t="s">
        <v>755</v>
      </c>
      <c r="D3550" t="s">
        <v>756</v>
      </c>
      <c r="E3550" t="s">
        <v>17</v>
      </c>
      <c r="F3550" t="s">
        <v>18</v>
      </c>
      <c r="G3550" t="s">
        <v>294</v>
      </c>
      <c r="H3550" t="s">
        <v>20</v>
      </c>
      <c r="I3550" t="s">
        <v>21</v>
      </c>
      <c r="J3550" t="s">
        <v>22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2:15" hidden="1">
      <c r="B3551">
        <v>30400</v>
      </c>
      <c r="C3551" t="s">
        <v>247</v>
      </c>
      <c r="D3551" t="s">
        <v>248</v>
      </c>
      <c r="E3551" t="s">
        <v>17</v>
      </c>
      <c r="F3551" t="s">
        <v>18</v>
      </c>
      <c r="G3551" t="s">
        <v>294</v>
      </c>
      <c r="H3551" t="s">
        <v>20</v>
      </c>
      <c r="I3551" t="s">
        <v>21</v>
      </c>
      <c r="J3551" t="s">
        <v>22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2:15" hidden="1">
      <c r="B3552">
        <v>30400</v>
      </c>
      <c r="C3552" t="s">
        <v>757</v>
      </c>
      <c r="D3552" t="s">
        <v>758</v>
      </c>
      <c r="E3552" t="s">
        <v>17</v>
      </c>
      <c r="F3552" t="s">
        <v>18</v>
      </c>
      <c r="G3552" t="s">
        <v>294</v>
      </c>
      <c r="H3552" t="s">
        <v>20</v>
      </c>
      <c r="I3552" t="s">
        <v>21</v>
      </c>
      <c r="J3552" t="s">
        <v>22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2:15" hidden="1">
      <c r="B3553">
        <v>30400</v>
      </c>
      <c r="C3553" t="s">
        <v>759</v>
      </c>
      <c r="D3553" t="s">
        <v>760</v>
      </c>
      <c r="E3553" t="s">
        <v>17</v>
      </c>
      <c r="F3553" t="s">
        <v>18</v>
      </c>
      <c r="G3553" t="s">
        <v>294</v>
      </c>
      <c r="H3553" t="s">
        <v>20</v>
      </c>
      <c r="I3553" t="s">
        <v>21</v>
      </c>
      <c r="J3553" t="s">
        <v>22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2:15" hidden="1">
      <c r="B3554">
        <v>30400</v>
      </c>
      <c r="C3554" t="s">
        <v>127</v>
      </c>
      <c r="D3554" t="s">
        <v>128</v>
      </c>
      <c r="E3554" t="s">
        <v>17</v>
      </c>
      <c r="F3554" t="s">
        <v>18</v>
      </c>
      <c r="G3554" t="s">
        <v>294</v>
      </c>
      <c r="H3554" t="s">
        <v>20</v>
      </c>
      <c r="I3554" t="s">
        <v>21</v>
      </c>
      <c r="J3554" t="s">
        <v>22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2:15" hidden="1">
      <c r="B3555">
        <v>30400</v>
      </c>
      <c r="C3555" t="s">
        <v>761</v>
      </c>
      <c r="D3555" t="s">
        <v>762</v>
      </c>
      <c r="E3555" t="s">
        <v>17</v>
      </c>
      <c r="F3555" t="s">
        <v>18</v>
      </c>
      <c r="G3555" t="s">
        <v>294</v>
      </c>
      <c r="H3555" t="s">
        <v>20</v>
      </c>
      <c r="I3555" t="s">
        <v>21</v>
      </c>
      <c r="J3555" t="s">
        <v>22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2:15" hidden="1">
      <c r="B3556">
        <v>30400</v>
      </c>
      <c r="C3556" t="s">
        <v>129</v>
      </c>
      <c r="D3556" t="s">
        <v>130</v>
      </c>
      <c r="E3556" t="s">
        <v>17</v>
      </c>
      <c r="F3556" t="s">
        <v>18</v>
      </c>
      <c r="G3556" t="s">
        <v>294</v>
      </c>
      <c r="H3556" t="s">
        <v>20</v>
      </c>
      <c r="I3556" t="s">
        <v>21</v>
      </c>
      <c r="J3556" t="s">
        <v>22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2:15" hidden="1">
      <c r="B3557">
        <v>30400</v>
      </c>
      <c r="C3557" t="s">
        <v>131</v>
      </c>
      <c r="D3557" t="s">
        <v>132</v>
      </c>
      <c r="E3557" t="s">
        <v>17</v>
      </c>
      <c r="F3557" t="s">
        <v>18</v>
      </c>
      <c r="G3557" t="s">
        <v>294</v>
      </c>
      <c r="H3557" t="s">
        <v>20</v>
      </c>
      <c r="I3557" t="s">
        <v>21</v>
      </c>
      <c r="J3557" t="s">
        <v>22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2:15" hidden="1">
      <c r="B3558">
        <v>30400</v>
      </c>
      <c r="C3558" t="s">
        <v>763</v>
      </c>
      <c r="D3558" t="s">
        <v>764</v>
      </c>
      <c r="E3558" t="s">
        <v>17</v>
      </c>
      <c r="F3558" t="s">
        <v>18</v>
      </c>
      <c r="G3558" t="s">
        <v>294</v>
      </c>
      <c r="H3558" t="s">
        <v>20</v>
      </c>
      <c r="I3558" t="s">
        <v>21</v>
      </c>
      <c r="J3558" t="s">
        <v>22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2:15" hidden="1">
      <c r="B3559">
        <v>30400</v>
      </c>
      <c r="C3559" t="s">
        <v>765</v>
      </c>
      <c r="D3559" t="s">
        <v>766</v>
      </c>
      <c r="E3559" t="s">
        <v>17</v>
      </c>
      <c r="F3559" t="s">
        <v>18</v>
      </c>
      <c r="G3559" t="s">
        <v>294</v>
      </c>
      <c r="H3559" t="s">
        <v>20</v>
      </c>
      <c r="I3559" t="s">
        <v>21</v>
      </c>
      <c r="J3559" t="s">
        <v>22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2:15" hidden="1">
      <c r="B3560">
        <v>30400</v>
      </c>
      <c r="C3560" t="s">
        <v>767</v>
      </c>
      <c r="D3560" t="s">
        <v>768</v>
      </c>
      <c r="E3560" t="s">
        <v>17</v>
      </c>
      <c r="F3560" t="s">
        <v>18</v>
      </c>
      <c r="G3560" t="s">
        <v>294</v>
      </c>
      <c r="H3560" t="s">
        <v>20</v>
      </c>
      <c r="I3560" t="s">
        <v>21</v>
      </c>
      <c r="J3560" t="s">
        <v>22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2:15" hidden="1">
      <c r="B3561">
        <v>30400</v>
      </c>
      <c r="C3561" t="s">
        <v>133</v>
      </c>
      <c r="D3561" t="s">
        <v>134</v>
      </c>
      <c r="E3561" t="s">
        <v>17</v>
      </c>
      <c r="F3561" t="s">
        <v>18</v>
      </c>
      <c r="G3561" t="s">
        <v>294</v>
      </c>
      <c r="H3561" t="s">
        <v>20</v>
      </c>
      <c r="I3561" t="s">
        <v>21</v>
      </c>
      <c r="J3561" t="s">
        <v>22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2:15" hidden="1">
      <c r="B3562">
        <v>30400</v>
      </c>
      <c r="C3562" t="s">
        <v>177</v>
      </c>
      <c r="D3562" t="s">
        <v>178</v>
      </c>
      <c r="E3562" t="s">
        <v>17</v>
      </c>
      <c r="F3562" t="s">
        <v>18</v>
      </c>
      <c r="G3562" t="s">
        <v>294</v>
      </c>
      <c r="H3562" t="s">
        <v>20</v>
      </c>
      <c r="I3562" t="s">
        <v>21</v>
      </c>
      <c r="J3562" t="s">
        <v>22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2:15" hidden="1">
      <c r="B3563">
        <v>30400</v>
      </c>
      <c r="C3563" t="s">
        <v>769</v>
      </c>
      <c r="D3563" t="s">
        <v>770</v>
      </c>
      <c r="E3563" t="s">
        <v>17</v>
      </c>
      <c r="F3563" t="s">
        <v>18</v>
      </c>
      <c r="G3563" t="s">
        <v>294</v>
      </c>
      <c r="H3563" t="s">
        <v>20</v>
      </c>
      <c r="I3563" t="s">
        <v>21</v>
      </c>
      <c r="J3563" t="s">
        <v>22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2:15" hidden="1">
      <c r="B3564">
        <v>30400</v>
      </c>
      <c r="C3564" t="s">
        <v>771</v>
      </c>
      <c r="D3564" t="s">
        <v>772</v>
      </c>
      <c r="E3564" t="s">
        <v>17</v>
      </c>
      <c r="F3564" t="s">
        <v>18</v>
      </c>
      <c r="G3564" t="s">
        <v>294</v>
      </c>
      <c r="H3564" t="s">
        <v>20</v>
      </c>
      <c r="I3564" t="s">
        <v>21</v>
      </c>
      <c r="J3564" t="s">
        <v>22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2:15" hidden="1">
      <c r="B3565">
        <v>30400</v>
      </c>
      <c r="C3565" t="s">
        <v>773</v>
      </c>
      <c r="D3565" t="s">
        <v>774</v>
      </c>
      <c r="E3565" t="s">
        <v>17</v>
      </c>
      <c r="F3565" t="s">
        <v>18</v>
      </c>
      <c r="G3565" t="s">
        <v>294</v>
      </c>
      <c r="H3565" t="s">
        <v>20</v>
      </c>
      <c r="I3565" t="s">
        <v>21</v>
      </c>
      <c r="J3565" t="s">
        <v>22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2:15" hidden="1">
      <c r="B3566">
        <v>30400</v>
      </c>
      <c r="C3566" t="s">
        <v>249</v>
      </c>
      <c r="D3566" t="s">
        <v>250</v>
      </c>
      <c r="E3566" t="s">
        <v>17</v>
      </c>
      <c r="F3566" t="s">
        <v>18</v>
      </c>
      <c r="G3566" t="s">
        <v>294</v>
      </c>
      <c r="H3566" t="s">
        <v>20</v>
      </c>
      <c r="I3566" t="s">
        <v>21</v>
      </c>
      <c r="J3566" t="s">
        <v>22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2:15" hidden="1">
      <c r="B3567">
        <v>30400</v>
      </c>
      <c r="C3567" t="s">
        <v>215</v>
      </c>
      <c r="D3567" t="s">
        <v>216</v>
      </c>
      <c r="E3567" t="s">
        <v>17</v>
      </c>
      <c r="F3567" t="s">
        <v>18</v>
      </c>
      <c r="G3567" t="s">
        <v>294</v>
      </c>
      <c r="H3567" t="s">
        <v>20</v>
      </c>
      <c r="I3567" t="s">
        <v>21</v>
      </c>
      <c r="J3567" t="s">
        <v>22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2:15" hidden="1">
      <c r="B3568">
        <v>30400</v>
      </c>
      <c r="C3568" t="s">
        <v>135</v>
      </c>
      <c r="D3568" t="s">
        <v>136</v>
      </c>
      <c r="E3568" t="s">
        <v>17</v>
      </c>
      <c r="F3568" t="s">
        <v>18</v>
      </c>
      <c r="G3568" t="s">
        <v>294</v>
      </c>
      <c r="H3568" t="s">
        <v>20</v>
      </c>
      <c r="I3568" t="s">
        <v>21</v>
      </c>
      <c r="J3568" t="s">
        <v>22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2:15" hidden="1">
      <c r="B3569">
        <v>30400</v>
      </c>
      <c r="C3569" t="s">
        <v>217</v>
      </c>
      <c r="D3569" t="s">
        <v>218</v>
      </c>
      <c r="E3569" t="s">
        <v>17</v>
      </c>
      <c r="F3569" t="s">
        <v>18</v>
      </c>
      <c r="G3569" t="s">
        <v>294</v>
      </c>
      <c r="H3569" t="s">
        <v>20</v>
      </c>
      <c r="I3569" t="s">
        <v>21</v>
      </c>
      <c r="J3569" t="s">
        <v>22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2:15" hidden="1">
      <c r="B3570">
        <v>30400</v>
      </c>
      <c r="C3570" t="s">
        <v>290</v>
      </c>
      <c r="D3570" t="s">
        <v>291</v>
      </c>
      <c r="E3570" t="s">
        <v>17</v>
      </c>
      <c r="F3570" t="s">
        <v>18</v>
      </c>
      <c r="G3570" t="s">
        <v>294</v>
      </c>
      <c r="H3570" t="s">
        <v>20</v>
      </c>
      <c r="I3570" t="s">
        <v>21</v>
      </c>
      <c r="J3570" t="s">
        <v>22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2:15" hidden="1">
      <c r="B3571">
        <v>30400</v>
      </c>
      <c r="C3571" t="s">
        <v>775</v>
      </c>
      <c r="D3571" t="s">
        <v>776</v>
      </c>
      <c r="E3571" t="s">
        <v>17</v>
      </c>
      <c r="F3571" t="s">
        <v>18</v>
      </c>
      <c r="G3571" t="s">
        <v>294</v>
      </c>
      <c r="H3571" t="s">
        <v>20</v>
      </c>
      <c r="I3571" t="s">
        <v>21</v>
      </c>
      <c r="J3571" t="s">
        <v>22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2:15" hidden="1">
      <c r="B3572">
        <v>30400</v>
      </c>
      <c r="C3572" t="s">
        <v>777</v>
      </c>
      <c r="D3572" t="s">
        <v>778</v>
      </c>
      <c r="E3572" t="s">
        <v>17</v>
      </c>
      <c r="F3572" t="s">
        <v>18</v>
      </c>
      <c r="G3572" t="s">
        <v>294</v>
      </c>
      <c r="H3572" t="s">
        <v>20</v>
      </c>
      <c r="I3572" t="s">
        <v>21</v>
      </c>
      <c r="J3572" t="s">
        <v>22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2:15" hidden="1">
      <c r="B3573">
        <v>30400</v>
      </c>
      <c r="C3573" t="s">
        <v>195</v>
      </c>
      <c r="D3573" t="s">
        <v>196</v>
      </c>
      <c r="E3573" t="s">
        <v>17</v>
      </c>
      <c r="F3573" t="s">
        <v>18</v>
      </c>
      <c r="G3573" t="s">
        <v>294</v>
      </c>
      <c r="H3573" t="s">
        <v>20</v>
      </c>
      <c r="I3573" t="s">
        <v>21</v>
      </c>
      <c r="J3573" t="s">
        <v>22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2:15" hidden="1">
      <c r="B3574">
        <v>30400</v>
      </c>
      <c r="C3574" t="s">
        <v>251</v>
      </c>
      <c r="D3574" t="s">
        <v>252</v>
      </c>
      <c r="E3574" t="s">
        <v>17</v>
      </c>
      <c r="F3574" t="s">
        <v>18</v>
      </c>
      <c r="G3574" t="s">
        <v>294</v>
      </c>
      <c r="H3574" t="s">
        <v>20</v>
      </c>
      <c r="I3574" t="s">
        <v>21</v>
      </c>
      <c r="J3574" t="s">
        <v>22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2:15" hidden="1">
      <c r="B3575">
        <v>30400</v>
      </c>
      <c r="C3575" t="s">
        <v>137</v>
      </c>
      <c r="D3575" t="s">
        <v>138</v>
      </c>
      <c r="E3575" t="s">
        <v>17</v>
      </c>
      <c r="F3575" t="s">
        <v>18</v>
      </c>
      <c r="G3575" t="s">
        <v>294</v>
      </c>
      <c r="H3575" t="s">
        <v>20</v>
      </c>
      <c r="I3575" t="s">
        <v>21</v>
      </c>
      <c r="J3575" t="s">
        <v>22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2:15" hidden="1">
      <c r="B3576">
        <v>30400</v>
      </c>
      <c r="C3576" t="s">
        <v>779</v>
      </c>
      <c r="D3576" t="s">
        <v>780</v>
      </c>
      <c r="E3576" t="s">
        <v>17</v>
      </c>
      <c r="F3576" t="s">
        <v>18</v>
      </c>
      <c r="G3576" t="s">
        <v>294</v>
      </c>
      <c r="H3576" t="s">
        <v>20</v>
      </c>
      <c r="I3576" t="s">
        <v>21</v>
      </c>
      <c r="J3576" t="s">
        <v>22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2:15" hidden="1">
      <c r="B3577">
        <v>30400</v>
      </c>
      <c r="C3577" t="s">
        <v>179</v>
      </c>
      <c r="D3577" t="s">
        <v>180</v>
      </c>
      <c r="E3577" t="s">
        <v>17</v>
      </c>
      <c r="F3577" t="s">
        <v>18</v>
      </c>
      <c r="G3577" t="s">
        <v>294</v>
      </c>
      <c r="H3577" t="s">
        <v>20</v>
      </c>
      <c r="I3577" t="s">
        <v>21</v>
      </c>
      <c r="J3577" t="s">
        <v>22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2:15" hidden="1">
      <c r="B3578">
        <v>30400</v>
      </c>
      <c r="C3578" t="s">
        <v>781</v>
      </c>
      <c r="D3578" t="s">
        <v>782</v>
      </c>
      <c r="E3578" t="s">
        <v>17</v>
      </c>
      <c r="F3578" t="s">
        <v>18</v>
      </c>
      <c r="G3578" t="s">
        <v>294</v>
      </c>
      <c r="H3578" t="s">
        <v>20</v>
      </c>
      <c r="I3578" t="s">
        <v>21</v>
      </c>
      <c r="J3578" t="s">
        <v>22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2:15" hidden="1">
      <c r="B3579">
        <v>30400</v>
      </c>
      <c r="C3579" t="s">
        <v>783</v>
      </c>
      <c r="D3579" t="s">
        <v>784</v>
      </c>
      <c r="E3579" t="s">
        <v>17</v>
      </c>
      <c r="F3579" t="s">
        <v>18</v>
      </c>
      <c r="G3579" t="s">
        <v>294</v>
      </c>
      <c r="H3579" t="s">
        <v>20</v>
      </c>
      <c r="I3579" t="s">
        <v>21</v>
      </c>
      <c r="J3579" t="s">
        <v>22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2:15" hidden="1">
      <c r="B3580">
        <v>30400</v>
      </c>
      <c r="C3580" t="s">
        <v>785</v>
      </c>
      <c r="D3580" t="s">
        <v>786</v>
      </c>
      <c r="E3580" t="s">
        <v>17</v>
      </c>
      <c r="F3580" t="s">
        <v>18</v>
      </c>
      <c r="G3580" t="s">
        <v>294</v>
      </c>
      <c r="H3580" t="s">
        <v>20</v>
      </c>
      <c r="I3580" t="s">
        <v>21</v>
      </c>
      <c r="J3580" t="s">
        <v>22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2:15" hidden="1">
      <c r="B3581">
        <v>30400</v>
      </c>
      <c r="C3581" t="s">
        <v>206</v>
      </c>
      <c r="D3581" t="s">
        <v>207</v>
      </c>
      <c r="E3581" t="s">
        <v>17</v>
      </c>
      <c r="F3581" t="s">
        <v>18</v>
      </c>
      <c r="G3581" t="s">
        <v>294</v>
      </c>
      <c r="H3581" t="s">
        <v>20</v>
      </c>
      <c r="I3581" t="s">
        <v>21</v>
      </c>
      <c r="J3581" t="s">
        <v>22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 spans="2:15" hidden="1">
      <c r="B3582">
        <v>30400</v>
      </c>
      <c r="C3582" t="s">
        <v>787</v>
      </c>
      <c r="D3582" t="s">
        <v>788</v>
      </c>
      <c r="E3582" t="s">
        <v>17</v>
      </c>
      <c r="F3582" t="s">
        <v>18</v>
      </c>
      <c r="G3582" t="s">
        <v>294</v>
      </c>
      <c r="H3582" t="s">
        <v>20</v>
      </c>
      <c r="I3582" t="s">
        <v>21</v>
      </c>
      <c r="J3582" t="s">
        <v>22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2:15" hidden="1">
      <c r="B3583">
        <v>30400</v>
      </c>
      <c r="C3583" t="s">
        <v>789</v>
      </c>
      <c r="D3583" t="s">
        <v>790</v>
      </c>
      <c r="E3583" t="s">
        <v>17</v>
      </c>
      <c r="F3583" t="s">
        <v>18</v>
      </c>
      <c r="G3583" t="s">
        <v>294</v>
      </c>
      <c r="H3583" t="s">
        <v>20</v>
      </c>
      <c r="I3583" t="s">
        <v>21</v>
      </c>
      <c r="J3583" t="s">
        <v>22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2:15" hidden="1">
      <c r="B3584">
        <v>30400</v>
      </c>
      <c r="C3584" t="s">
        <v>791</v>
      </c>
      <c r="D3584" t="s">
        <v>792</v>
      </c>
      <c r="E3584" t="s">
        <v>17</v>
      </c>
      <c r="F3584" t="s">
        <v>18</v>
      </c>
      <c r="G3584" t="s">
        <v>294</v>
      </c>
      <c r="H3584" t="s">
        <v>20</v>
      </c>
      <c r="I3584" t="s">
        <v>21</v>
      </c>
      <c r="J3584" t="s">
        <v>22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2:15" hidden="1">
      <c r="B3585">
        <v>30400</v>
      </c>
      <c r="C3585" t="s">
        <v>139</v>
      </c>
      <c r="D3585" t="s">
        <v>140</v>
      </c>
      <c r="E3585" t="s">
        <v>17</v>
      </c>
      <c r="F3585" t="s">
        <v>18</v>
      </c>
      <c r="G3585" t="s">
        <v>294</v>
      </c>
      <c r="H3585" t="s">
        <v>20</v>
      </c>
      <c r="I3585" t="s">
        <v>21</v>
      </c>
      <c r="J3585" t="s">
        <v>22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2:15" hidden="1">
      <c r="B3586">
        <v>30400</v>
      </c>
      <c r="C3586" t="s">
        <v>793</v>
      </c>
      <c r="D3586" t="s">
        <v>794</v>
      </c>
      <c r="E3586" t="s">
        <v>17</v>
      </c>
      <c r="F3586" t="s">
        <v>18</v>
      </c>
      <c r="G3586" t="s">
        <v>294</v>
      </c>
      <c r="H3586" t="s">
        <v>20</v>
      </c>
      <c r="I3586" t="s">
        <v>21</v>
      </c>
      <c r="J3586" t="s">
        <v>22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2:15" hidden="1">
      <c r="B3587">
        <v>30400</v>
      </c>
      <c r="C3587" t="s">
        <v>795</v>
      </c>
      <c r="D3587" t="s">
        <v>796</v>
      </c>
      <c r="E3587" t="s">
        <v>17</v>
      </c>
      <c r="F3587" t="s">
        <v>18</v>
      </c>
      <c r="G3587" t="s">
        <v>294</v>
      </c>
      <c r="H3587" t="s">
        <v>20</v>
      </c>
      <c r="I3587" t="s">
        <v>21</v>
      </c>
      <c r="J3587" t="s">
        <v>22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2:15" hidden="1">
      <c r="B3588">
        <v>30400</v>
      </c>
      <c r="C3588" t="s">
        <v>797</v>
      </c>
      <c r="D3588" t="s">
        <v>798</v>
      </c>
      <c r="E3588" t="s">
        <v>17</v>
      </c>
      <c r="F3588" t="s">
        <v>18</v>
      </c>
      <c r="G3588" t="s">
        <v>294</v>
      </c>
      <c r="H3588" t="s">
        <v>20</v>
      </c>
      <c r="I3588" t="s">
        <v>21</v>
      </c>
      <c r="J3588" t="s">
        <v>22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2:15" hidden="1">
      <c r="B3589">
        <v>30400</v>
      </c>
      <c r="C3589" t="s">
        <v>253</v>
      </c>
      <c r="D3589" t="s">
        <v>254</v>
      </c>
      <c r="E3589" t="s">
        <v>17</v>
      </c>
      <c r="F3589" t="s">
        <v>18</v>
      </c>
      <c r="G3589" t="s">
        <v>294</v>
      </c>
      <c r="H3589" t="s">
        <v>20</v>
      </c>
      <c r="I3589" t="s">
        <v>21</v>
      </c>
      <c r="J3589" t="s">
        <v>22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2:15" hidden="1">
      <c r="B3590">
        <v>30400</v>
      </c>
      <c r="C3590" t="s">
        <v>181</v>
      </c>
      <c r="D3590" t="s">
        <v>182</v>
      </c>
      <c r="E3590" t="s">
        <v>17</v>
      </c>
      <c r="F3590" t="s">
        <v>18</v>
      </c>
      <c r="G3590" t="s">
        <v>294</v>
      </c>
      <c r="H3590" t="s">
        <v>20</v>
      </c>
      <c r="I3590" t="s">
        <v>21</v>
      </c>
      <c r="J3590" t="s">
        <v>22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2:15" hidden="1">
      <c r="B3591">
        <v>30400</v>
      </c>
      <c r="C3591" t="s">
        <v>799</v>
      </c>
      <c r="D3591" t="s">
        <v>800</v>
      </c>
      <c r="E3591" t="s">
        <v>17</v>
      </c>
      <c r="F3591" t="s">
        <v>18</v>
      </c>
      <c r="G3591" t="s">
        <v>294</v>
      </c>
      <c r="H3591" t="s">
        <v>20</v>
      </c>
      <c r="I3591" t="s">
        <v>21</v>
      </c>
      <c r="J3591" t="s">
        <v>22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2:15" hidden="1">
      <c r="B3592">
        <v>30400</v>
      </c>
      <c r="C3592" t="s">
        <v>801</v>
      </c>
      <c r="D3592" t="s">
        <v>802</v>
      </c>
      <c r="E3592" t="s">
        <v>17</v>
      </c>
      <c r="F3592" t="s">
        <v>18</v>
      </c>
      <c r="G3592" t="s">
        <v>294</v>
      </c>
      <c r="H3592" t="s">
        <v>20</v>
      </c>
      <c r="I3592" t="s">
        <v>21</v>
      </c>
      <c r="J3592" t="s">
        <v>22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2:15" hidden="1">
      <c r="B3593">
        <v>30400</v>
      </c>
      <c r="C3593" t="s">
        <v>803</v>
      </c>
      <c r="D3593" t="s">
        <v>804</v>
      </c>
      <c r="E3593" t="s">
        <v>17</v>
      </c>
      <c r="F3593" t="s">
        <v>18</v>
      </c>
      <c r="G3593" t="s">
        <v>294</v>
      </c>
      <c r="H3593" t="s">
        <v>20</v>
      </c>
      <c r="I3593" t="s">
        <v>21</v>
      </c>
      <c r="J3593" t="s">
        <v>22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2:15" hidden="1">
      <c r="B3594">
        <v>30400</v>
      </c>
      <c r="C3594" t="s">
        <v>805</v>
      </c>
      <c r="D3594" t="s">
        <v>806</v>
      </c>
      <c r="E3594" t="s">
        <v>17</v>
      </c>
      <c r="F3594" t="s">
        <v>18</v>
      </c>
      <c r="G3594" t="s">
        <v>294</v>
      </c>
      <c r="H3594" t="s">
        <v>20</v>
      </c>
      <c r="I3594" t="s">
        <v>21</v>
      </c>
      <c r="J3594" t="s">
        <v>22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2:15" hidden="1">
      <c r="B3595">
        <v>30400</v>
      </c>
      <c r="C3595" t="s">
        <v>807</v>
      </c>
      <c r="D3595" t="s">
        <v>808</v>
      </c>
      <c r="E3595" t="s">
        <v>17</v>
      </c>
      <c r="F3595" t="s">
        <v>18</v>
      </c>
      <c r="G3595" t="s">
        <v>294</v>
      </c>
      <c r="H3595" t="s">
        <v>20</v>
      </c>
      <c r="I3595" t="s">
        <v>21</v>
      </c>
      <c r="J3595" t="s">
        <v>22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2:15" hidden="1">
      <c r="B3596">
        <v>30400</v>
      </c>
      <c r="C3596" t="s">
        <v>809</v>
      </c>
      <c r="D3596" t="s">
        <v>810</v>
      </c>
      <c r="E3596" t="s">
        <v>17</v>
      </c>
      <c r="F3596" t="s">
        <v>18</v>
      </c>
      <c r="G3596" t="s">
        <v>294</v>
      </c>
      <c r="H3596" t="s">
        <v>20</v>
      </c>
      <c r="I3596" t="s">
        <v>21</v>
      </c>
      <c r="J3596" t="s">
        <v>22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2:15" hidden="1">
      <c r="B3597">
        <v>30400</v>
      </c>
      <c r="C3597" t="s">
        <v>292</v>
      </c>
      <c r="D3597" t="s">
        <v>293</v>
      </c>
      <c r="E3597" t="s">
        <v>17</v>
      </c>
      <c r="F3597" t="s">
        <v>18</v>
      </c>
      <c r="G3597" t="s">
        <v>294</v>
      </c>
      <c r="H3597" t="s">
        <v>20</v>
      </c>
      <c r="I3597" t="s">
        <v>21</v>
      </c>
      <c r="J3597" t="s">
        <v>22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2:15" hidden="1">
      <c r="B3598">
        <v>30400</v>
      </c>
      <c r="C3598" t="s">
        <v>141</v>
      </c>
      <c r="D3598" t="s">
        <v>142</v>
      </c>
      <c r="E3598" t="s">
        <v>17</v>
      </c>
      <c r="F3598" t="s">
        <v>18</v>
      </c>
      <c r="G3598" t="s">
        <v>294</v>
      </c>
      <c r="H3598" t="s">
        <v>20</v>
      </c>
      <c r="I3598" t="s">
        <v>21</v>
      </c>
      <c r="J3598" t="s">
        <v>22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 spans="2:15" hidden="1">
      <c r="B3599">
        <v>30400</v>
      </c>
      <c r="C3599" t="s">
        <v>811</v>
      </c>
      <c r="D3599" t="s">
        <v>812</v>
      </c>
      <c r="E3599" t="s">
        <v>17</v>
      </c>
      <c r="F3599" t="s">
        <v>18</v>
      </c>
      <c r="G3599" t="s">
        <v>294</v>
      </c>
      <c r="H3599" t="s">
        <v>20</v>
      </c>
      <c r="I3599" t="s">
        <v>21</v>
      </c>
      <c r="J3599" t="s">
        <v>22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2:15" hidden="1">
      <c r="B3600">
        <v>30400</v>
      </c>
      <c r="C3600" t="s">
        <v>813</v>
      </c>
      <c r="D3600" t="s">
        <v>814</v>
      </c>
      <c r="E3600" t="s">
        <v>17</v>
      </c>
      <c r="F3600" t="s">
        <v>18</v>
      </c>
      <c r="G3600" t="s">
        <v>294</v>
      </c>
      <c r="H3600" t="s">
        <v>20</v>
      </c>
      <c r="I3600" t="s">
        <v>21</v>
      </c>
      <c r="J3600" t="s">
        <v>22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2:15" hidden="1">
      <c r="B3601">
        <v>30400</v>
      </c>
      <c r="C3601" t="s">
        <v>143</v>
      </c>
      <c r="D3601" t="s">
        <v>144</v>
      </c>
      <c r="E3601" t="s">
        <v>17</v>
      </c>
      <c r="F3601" t="s">
        <v>18</v>
      </c>
      <c r="G3601" t="s">
        <v>294</v>
      </c>
      <c r="H3601" t="s">
        <v>20</v>
      </c>
      <c r="I3601" t="s">
        <v>21</v>
      </c>
      <c r="J3601" t="s">
        <v>22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2:15" hidden="1">
      <c r="B3602">
        <v>30400</v>
      </c>
      <c r="C3602" t="s">
        <v>815</v>
      </c>
      <c r="D3602" t="s">
        <v>816</v>
      </c>
      <c r="E3602" t="s">
        <v>17</v>
      </c>
      <c r="F3602" t="s">
        <v>18</v>
      </c>
      <c r="G3602" t="s">
        <v>294</v>
      </c>
      <c r="H3602" t="s">
        <v>20</v>
      </c>
      <c r="I3602" t="s">
        <v>21</v>
      </c>
      <c r="J3602" t="s">
        <v>22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2:15" hidden="1">
      <c r="B3603">
        <v>30400</v>
      </c>
      <c r="C3603" t="s">
        <v>817</v>
      </c>
      <c r="D3603" t="s">
        <v>818</v>
      </c>
      <c r="E3603" t="s">
        <v>17</v>
      </c>
      <c r="F3603" t="s">
        <v>18</v>
      </c>
      <c r="G3603" t="s">
        <v>294</v>
      </c>
      <c r="H3603" t="s">
        <v>20</v>
      </c>
      <c r="I3603" t="s">
        <v>21</v>
      </c>
      <c r="J3603" t="s">
        <v>22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2:15" hidden="1">
      <c r="B3604">
        <v>30400</v>
      </c>
      <c r="C3604" t="s">
        <v>255</v>
      </c>
      <c r="D3604" t="s">
        <v>256</v>
      </c>
      <c r="E3604" t="s">
        <v>17</v>
      </c>
      <c r="F3604" t="s">
        <v>18</v>
      </c>
      <c r="G3604" t="s">
        <v>294</v>
      </c>
      <c r="H3604" t="s">
        <v>20</v>
      </c>
      <c r="I3604" t="s">
        <v>21</v>
      </c>
      <c r="J3604" t="s">
        <v>22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2:15" hidden="1">
      <c r="B3605">
        <v>30400</v>
      </c>
      <c r="C3605" t="s">
        <v>257</v>
      </c>
      <c r="D3605" t="s">
        <v>258</v>
      </c>
      <c r="E3605" t="s">
        <v>17</v>
      </c>
      <c r="F3605" t="s">
        <v>18</v>
      </c>
      <c r="G3605" t="s">
        <v>294</v>
      </c>
      <c r="H3605" t="s">
        <v>20</v>
      </c>
      <c r="I3605" t="s">
        <v>21</v>
      </c>
      <c r="J3605" t="s">
        <v>22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2:15" hidden="1">
      <c r="B3606">
        <v>30400</v>
      </c>
      <c r="C3606" t="s">
        <v>819</v>
      </c>
      <c r="D3606" t="s">
        <v>820</v>
      </c>
      <c r="E3606" t="s">
        <v>17</v>
      </c>
      <c r="F3606" t="s">
        <v>18</v>
      </c>
      <c r="G3606" t="s">
        <v>294</v>
      </c>
      <c r="H3606" t="s">
        <v>20</v>
      </c>
      <c r="I3606" t="s">
        <v>21</v>
      </c>
      <c r="J3606" t="s">
        <v>22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2:15" hidden="1">
      <c r="B3607">
        <v>30400</v>
      </c>
      <c r="C3607" t="s">
        <v>259</v>
      </c>
      <c r="D3607" t="s">
        <v>260</v>
      </c>
      <c r="E3607" t="s">
        <v>17</v>
      </c>
      <c r="F3607" t="s">
        <v>18</v>
      </c>
      <c r="G3607" t="s">
        <v>294</v>
      </c>
      <c r="H3607" t="s">
        <v>20</v>
      </c>
      <c r="I3607" t="s">
        <v>21</v>
      </c>
      <c r="J3607" t="s">
        <v>22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2:15" hidden="1">
      <c r="B3608">
        <v>30400</v>
      </c>
      <c r="C3608" t="s">
        <v>145</v>
      </c>
      <c r="D3608" t="s">
        <v>146</v>
      </c>
      <c r="E3608" t="s">
        <v>17</v>
      </c>
      <c r="F3608" t="s">
        <v>18</v>
      </c>
      <c r="G3608" t="s">
        <v>294</v>
      </c>
      <c r="H3608" t="s">
        <v>20</v>
      </c>
      <c r="I3608" t="s">
        <v>21</v>
      </c>
      <c r="J3608" t="s">
        <v>22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2:15" hidden="1">
      <c r="B3609">
        <v>30400</v>
      </c>
      <c r="C3609" t="s">
        <v>821</v>
      </c>
      <c r="D3609" t="s">
        <v>822</v>
      </c>
      <c r="E3609" t="s">
        <v>17</v>
      </c>
      <c r="F3609" t="s">
        <v>18</v>
      </c>
      <c r="G3609" t="s">
        <v>294</v>
      </c>
      <c r="H3609" t="s">
        <v>20</v>
      </c>
      <c r="I3609" t="s">
        <v>21</v>
      </c>
      <c r="J3609" t="s">
        <v>22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2:15" hidden="1">
      <c r="B3610">
        <v>30400</v>
      </c>
      <c r="C3610" t="s">
        <v>147</v>
      </c>
      <c r="D3610" t="s">
        <v>148</v>
      </c>
      <c r="E3610" t="s">
        <v>17</v>
      </c>
      <c r="F3610" t="s">
        <v>18</v>
      </c>
      <c r="G3610" t="s">
        <v>294</v>
      </c>
      <c r="H3610" t="s">
        <v>20</v>
      </c>
      <c r="I3610" t="s">
        <v>21</v>
      </c>
      <c r="J3610" t="s">
        <v>22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2:15" hidden="1">
      <c r="B3611">
        <v>30400</v>
      </c>
      <c r="C3611" t="s">
        <v>183</v>
      </c>
      <c r="D3611" t="s">
        <v>184</v>
      </c>
      <c r="E3611" t="s">
        <v>17</v>
      </c>
      <c r="F3611" t="s">
        <v>18</v>
      </c>
      <c r="G3611" t="s">
        <v>294</v>
      </c>
      <c r="H3611" t="s">
        <v>20</v>
      </c>
      <c r="I3611" t="s">
        <v>21</v>
      </c>
      <c r="J3611" t="s">
        <v>22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2:15" hidden="1">
      <c r="B3612">
        <v>30400</v>
      </c>
      <c r="C3612" t="s">
        <v>823</v>
      </c>
      <c r="D3612" t="s">
        <v>824</v>
      </c>
      <c r="E3612" t="s">
        <v>17</v>
      </c>
      <c r="F3612" t="s">
        <v>18</v>
      </c>
      <c r="G3612" t="s">
        <v>294</v>
      </c>
      <c r="H3612" t="s">
        <v>20</v>
      </c>
      <c r="I3612" t="s">
        <v>21</v>
      </c>
      <c r="J3612" t="s">
        <v>22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2:15" hidden="1">
      <c r="B3613">
        <v>30400</v>
      </c>
      <c r="C3613" t="s">
        <v>825</v>
      </c>
      <c r="D3613" t="s">
        <v>826</v>
      </c>
      <c r="E3613" t="s">
        <v>17</v>
      </c>
      <c r="F3613" t="s">
        <v>18</v>
      </c>
      <c r="G3613" t="s">
        <v>294</v>
      </c>
      <c r="H3613" t="s">
        <v>20</v>
      </c>
      <c r="I3613" t="s">
        <v>21</v>
      </c>
      <c r="J3613" t="s">
        <v>22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2:15" hidden="1">
      <c r="B3614">
        <v>30400</v>
      </c>
      <c r="C3614" t="s">
        <v>827</v>
      </c>
      <c r="D3614" t="s">
        <v>828</v>
      </c>
      <c r="E3614" t="s">
        <v>17</v>
      </c>
      <c r="F3614" t="s">
        <v>18</v>
      </c>
      <c r="G3614" t="s">
        <v>294</v>
      </c>
      <c r="H3614" t="s">
        <v>20</v>
      </c>
      <c r="I3614" t="s">
        <v>21</v>
      </c>
      <c r="J3614" t="s">
        <v>22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 spans="2:15" hidden="1">
      <c r="B3615">
        <v>30400</v>
      </c>
      <c r="C3615" t="s">
        <v>306</v>
      </c>
      <c r="D3615" t="s">
        <v>307</v>
      </c>
      <c r="E3615" t="s">
        <v>17</v>
      </c>
      <c r="F3615" t="s">
        <v>18</v>
      </c>
      <c r="G3615" t="s">
        <v>303</v>
      </c>
      <c r="H3615" t="s">
        <v>20</v>
      </c>
      <c r="I3615" t="s">
        <v>21</v>
      </c>
      <c r="J3615" t="s">
        <v>22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 spans="2:15" hidden="1">
      <c r="B3616">
        <v>30400</v>
      </c>
      <c r="C3616" t="s">
        <v>309</v>
      </c>
      <c r="D3616" t="s">
        <v>310</v>
      </c>
      <c r="E3616" t="s">
        <v>17</v>
      </c>
      <c r="F3616" t="s">
        <v>18</v>
      </c>
      <c r="G3616" t="s">
        <v>303</v>
      </c>
      <c r="H3616" t="s">
        <v>20</v>
      </c>
      <c r="I3616" t="s">
        <v>21</v>
      </c>
      <c r="J3616" t="s">
        <v>22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2:15" hidden="1">
      <c r="B3617">
        <v>30400</v>
      </c>
      <c r="C3617" t="s">
        <v>15</v>
      </c>
      <c r="D3617" t="s">
        <v>16</v>
      </c>
      <c r="E3617" t="s">
        <v>17</v>
      </c>
      <c r="F3617" t="s">
        <v>18</v>
      </c>
      <c r="G3617" t="s">
        <v>303</v>
      </c>
      <c r="H3617" t="s">
        <v>20</v>
      </c>
      <c r="I3617" t="s">
        <v>21</v>
      </c>
      <c r="J3617" t="s">
        <v>22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2:15" hidden="1">
      <c r="B3618">
        <v>30400</v>
      </c>
      <c r="C3618" t="s">
        <v>311</v>
      </c>
      <c r="D3618" t="s">
        <v>312</v>
      </c>
      <c r="E3618" t="s">
        <v>17</v>
      </c>
      <c r="F3618" t="s">
        <v>18</v>
      </c>
      <c r="G3618" t="s">
        <v>303</v>
      </c>
      <c r="H3618" t="s">
        <v>20</v>
      </c>
      <c r="I3618" t="s">
        <v>21</v>
      </c>
      <c r="J3618" t="s">
        <v>22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2:15" hidden="1">
      <c r="B3619">
        <v>30400</v>
      </c>
      <c r="C3619" t="s">
        <v>313</v>
      </c>
      <c r="D3619" t="s">
        <v>314</v>
      </c>
      <c r="E3619" t="s">
        <v>17</v>
      </c>
      <c r="F3619" t="s">
        <v>18</v>
      </c>
      <c r="G3619" t="s">
        <v>303</v>
      </c>
      <c r="H3619" t="s">
        <v>20</v>
      </c>
      <c r="I3619" t="s">
        <v>21</v>
      </c>
      <c r="J3619" t="s">
        <v>22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2:15" hidden="1">
      <c r="B3620">
        <v>30400</v>
      </c>
      <c r="C3620" t="s">
        <v>315</v>
      </c>
      <c r="D3620" t="s">
        <v>316</v>
      </c>
      <c r="E3620" t="s">
        <v>17</v>
      </c>
      <c r="F3620" t="s">
        <v>18</v>
      </c>
      <c r="G3620" t="s">
        <v>303</v>
      </c>
      <c r="H3620" t="s">
        <v>20</v>
      </c>
      <c r="I3620" t="s">
        <v>21</v>
      </c>
      <c r="J3620" t="s">
        <v>22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2:15" hidden="1">
      <c r="B3621">
        <v>30400</v>
      </c>
      <c r="C3621" t="s">
        <v>317</v>
      </c>
      <c r="D3621" t="s">
        <v>318</v>
      </c>
      <c r="E3621" t="s">
        <v>17</v>
      </c>
      <c r="F3621" t="s">
        <v>18</v>
      </c>
      <c r="G3621" t="s">
        <v>303</v>
      </c>
      <c r="H3621" t="s">
        <v>20</v>
      </c>
      <c r="I3621" t="s">
        <v>21</v>
      </c>
      <c r="J3621" t="s">
        <v>22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2:15" hidden="1">
      <c r="B3622">
        <v>30400</v>
      </c>
      <c r="C3622" t="s">
        <v>23</v>
      </c>
      <c r="D3622" t="s">
        <v>24</v>
      </c>
      <c r="E3622" t="s">
        <v>17</v>
      </c>
      <c r="F3622" t="s">
        <v>18</v>
      </c>
      <c r="G3622" t="s">
        <v>303</v>
      </c>
      <c r="H3622" t="s">
        <v>20</v>
      </c>
      <c r="I3622" t="s">
        <v>21</v>
      </c>
      <c r="J3622" t="s">
        <v>22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2:15" hidden="1">
      <c r="B3623">
        <v>30400</v>
      </c>
      <c r="C3623" t="s">
        <v>319</v>
      </c>
      <c r="D3623" t="s">
        <v>320</v>
      </c>
      <c r="E3623" t="s">
        <v>17</v>
      </c>
      <c r="F3623" t="s">
        <v>18</v>
      </c>
      <c r="G3623" t="s">
        <v>303</v>
      </c>
      <c r="H3623" t="s">
        <v>20</v>
      </c>
      <c r="I3623" t="s">
        <v>21</v>
      </c>
      <c r="J3623" t="s">
        <v>22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2:15" hidden="1">
      <c r="B3624">
        <v>30400</v>
      </c>
      <c r="C3624" t="s">
        <v>25</v>
      </c>
      <c r="D3624" t="s">
        <v>26</v>
      </c>
      <c r="E3624" t="s">
        <v>17</v>
      </c>
      <c r="F3624" t="s">
        <v>18</v>
      </c>
      <c r="G3624" t="s">
        <v>303</v>
      </c>
      <c r="H3624" t="s">
        <v>20</v>
      </c>
      <c r="I3624" t="s">
        <v>21</v>
      </c>
      <c r="J3624" t="s">
        <v>22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2:15" hidden="1">
      <c r="B3625">
        <v>30400</v>
      </c>
      <c r="C3625" t="s">
        <v>221</v>
      </c>
      <c r="D3625" t="s">
        <v>222</v>
      </c>
      <c r="E3625" t="s">
        <v>17</v>
      </c>
      <c r="F3625" t="s">
        <v>18</v>
      </c>
      <c r="G3625" t="s">
        <v>303</v>
      </c>
      <c r="H3625" t="s">
        <v>20</v>
      </c>
      <c r="I3625" t="s">
        <v>21</v>
      </c>
      <c r="J3625" t="s">
        <v>22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2:15" hidden="1">
      <c r="B3626">
        <v>30400</v>
      </c>
      <c r="C3626" t="s">
        <v>261</v>
      </c>
      <c r="D3626" t="s">
        <v>262</v>
      </c>
      <c r="E3626" t="s">
        <v>17</v>
      </c>
      <c r="F3626" t="s">
        <v>18</v>
      </c>
      <c r="G3626" t="s">
        <v>303</v>
      </c>
      <c r="H3626" t="s">
        <v>20</v>
      </c>
      <c r="I3626" t="s">
        <v>21</v>
      </c>
      <c r="J3626" t="s">
        <v>22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2:15" hidden="1">
      <c r="B3627">
        <v>30400</v>
      </c>
      <c r="C3627" t="s">
        <v>27</v>
      </c>
      <c r="D3627" t="s">
        <v>28</v>
      </c>
      <c r="E3627" t="s">
        <v>17</v>
      </c>
      <c r="F3627" t="s">
        <v>18</v>
      </c>
      <c r="G3627" t="s">
        <v>303</v>
      </c>
      <c r="H3627" t="s">
        <v>20</v>
      </c>
      <c r="I3627" t="s">
        <v>21</v>
      </c>
      <c r="J3627" t="s">
        <v>22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2:15" hidden="1">
      <c r="B3628">
        <v>30400</v>
      </c>
      <c r="C3628" t="s">
        <v>321</v>
      </c>
      <c r="D3628" t="s">
        <v>322</v>
      </c>
      <c r="E3628" t="s">
        <v>17</v>
      </c>
      <c r="F3628" t="s">
        <v>18</v>
      </c>
      <c r="G3628" t="s">
        <v>303</v>
      </c>
      <c r="H3628" t="s">
        <v>20</v>
      </c>
      <c r="I3628" t="s">
        <v>21</v>
      </c>
      <c r="J3628" t="s">
        <v>22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2:15" hidden="1">
      <c r="B3629">
        <v>30400</v>
      </c>
      <c r="C3629" t="s">
        <v>149</v>
      </c>
      <c r="D3629" t="s">
        <v>150</v>
      </c>
      <c r="E3629" t="s">
        <v>17</v>
      </c>
      <c r="F3629" t="s">
        <v>18</v>
      </c>
      <c r="G3629" t="s">
        <v>303</v>
      </c>
      <c r="H3629" t="s">
        <v>20</v>
      </c>
      <c r="I3629" t="s">
        <v>21</v>
      </c>
      <c r="J3629" t="s">
        <v>22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2:15" hidden="1">
      <c r="B3630">
        <v>30400</v>
      </c>
      <c r="C3630" t="s">
        <v>264</v>
      </c>
      <c r="D3630" t="s">
        <v>265</v>
      </c>
      <c r="E3630" t="s">
        <v>17</v>
      </c>
      <c r="F3630" t="s">
        <v>18</v>
      </c>
      <c r="G3630" t="s">
        <v>303</v>
      </c>
      <c r="H3630" t="s">
        <v>20</v>
      </c>
      <c r="I3630" t="s">
        <v>21</v>
      </c>
      <c r="J3630" t="s">
        <v>22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2:15" hidden="1">
      <c r="B3631">
        <v>30400</v>
      </c>
      <c r="C3631" t="s">
        <v>29</v>
      </c>
      <c r="D3631" t="s">
        <v>30</v>
      </c>
      <c r="E3631" t="s">
        <v>17</v>
      </c>
      <c r="F3631" t="s">
        <v>18</v>
      </c>
      <c r="G3631" t="s">
        <v>303</v>
      </c>
      <c r="H3631" t="s">
        <v>20</v>
      </c>
      <c r="I3631" t="s">
        <v>21</v>
      </c>
      <c r="J3631" t="s">
        <v>22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2:15" hidden="1">
      <c r="B3632">
        <v>30400</v>
      </c>
      <c r="C3632" t="s">
        <v>323</v>
      </c>
      <c r="D3632" t="s">
        <v>324</v>
      </c>
      <c r="E3632" t="s">
        <v>17</v>
      </c>
      <c r="F3632" t="s">
        <v>18</v>
      </c>
      <c r="G3632" t="s">
        <v>303</v>
      </c>
      <c r="H3632" t="s">
        <v>20</v>
      </c>
      <c r="I3632" t="s">
        <v>21</v>
      </c>
      <c r="J3632" t="s">
        <v>22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2:15" hidden="1">
      <c r="B3633">
        <v>30400</v>
      </c>
      <c r="C3633" t="s">
        <v>185</v>
      </c>
      <c r="D3633" t="s">
        <v>186</v>
      </c>
      <c r="E3633" t="s">
        <v>17</v>
      </c>
      <c r="F3633" t="s">
        <v>18</v>
      </c>
      <c r="G3633" t="s">
        <v>303</v>
      </c>
      <c r="H3633" t="s">
        <v>20</v>
      </c>
      <c r="I3633" t="s">
        <v>21</v>
      </c>
      <c r="J3633" t="s">
        <v>22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2:15" hidden="1">
      <c r="B3634">
        <v>30400</v>
      </c>
      <c r="C3634" t="s">
        <v>325</v>
      </c>
      <c r="D3634" t="s">
        <v>326</v>
      </c>
      <c r="E3634" t="s">
        <v>17</v>
      </c>
      <c r="F3634" t="s">
        <v>18</v>
      </c>
      <c r="G3634" t="s">
        <v>303</v>
      </c>
      <c r="H3634" t="s">
        <v>20</v>
      </c>
      <c r="I3634" t="s">
        <v>21</v>
      </c>
      <c r="J3634" t="s">
        <v>22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2:15" hidden="1">
      <c r="B3635">
        <v>30400</v>
      </c>
      <c r="C3635" t="s">
        <v>266</v>
      </c>
      <c r="D3635" t="s">
        <v>267</v>
      </c>
      <c r="E3635" t="s">
        <v>17</v>
      </c>
      <c r="F3635" t="s">
        <v>18</v>
      </c>
      <c r="G3635" t="s">
        <v>303</v>
      </c>
      <c r="H3635" t="s">
        <v>20</v>
      </c>
      <c r="I3635" t="s">
        <v>21</v>
      </c>
      <c r="J3635" t="s">
        <v>22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2:15" hidden="1">
      <c r="B3636">
        <v>30400</v>
      </c>
      <c r="C3636" t="s">
        <v>327</v>
      </c>
      <c r="D3636" t="s">
        <v>328</v>
      </c>
      <c r="E3636" t="s">
        <v>17</v>
      </c>
      <c r="F3636" t="s">
        <v>18</v>
      </c>
      <c r="G3636" t="s">
        <v>303</v>
      </c>
      <c r="H3636" t="s">
        <v>20</v>
      </c>
      <c r="I3636" t="s">
        <v>21</v>
      </c>
      <c r="J3636" t="s">
        <v>22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2:15" hidden="1">
      <c r="B3637">
        <v>30400</v>
      </c>
      <c r="C3637" t="s">
        <v>329</v>
      </c>
      <c r="D3637" t="s">
        <v>330</v>
      </c>
      <c r="E3637" t="s">
        <v>17</v>
      </c>
      <c r="F3637" t="s">
        <v>18</v>
      </c>
      <c r="G3637" t="s">
        <v>303</v>
      </c>
      <c r="H3637" t="s">
        <v>20</v>
      </c>
      <c r="I3637" t="s">
        <v>21</v>
      </c>
      <c r="J3637" t="s">
        <v>22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2:15" hidden="1">
      <c r="B3638">
        <v>30400</v>
      </c>
      <c r="C3638" t="s">
        <v>331</v>
      </c>
      <c r="D3638" t="s">
        <v>332</v>
      </c>
      <c r="E3638" t="s">
        <v>17</v>
      </c>
      <c r="F3638" t="s">
        <v>18</v>
      </c>
      <c r="G3638" t="s">
        <v>303</v>
      </c>
      <c r="H3638" t="s">
        <v>20</v>
      </c>
      <c r="I3638" t="s">
        <v>21</v>
      </c>
      <c r="J3638" t="s">
        <v>22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2:15" hidden="1">
      <c r="B3639">
        <v>30400</v>
      </c>
      <c r="C3639" t="s">
        <v>31</v>
      </c>
      <c r="D3639" t="s">
        <v>32</v>
      </c>
      <c r="E3639" t="s">
        <v>17</v>
      </c>
      <c r="F3639" t="s">
        <v>18</v>
      </c>
      <c r="G3639" t="s">
        <v>303</v>
      </c>
      <c r="H3639" t="s">
        <v>20</v>
      </c>
      <c r="I3639" t="s">
        <v>21</v>
      </c>
      <c r="J3639" t="s">
        <v>22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2:15" hidden="1">
      <c r="B3640">
        <v>30400</v>
      </c>
      <c r="C3640" t="s">
        <v>333</v>
      </c>
      <c r="D3640" t="s">
        <v>334</v>
      </c>
      <c r="E3640" t="s">
        <v>17</v>
      </c>
      <c r="F3640" t="s">
        <v>18</v>
      </c>
      <c r="G3640" t="s">
        <v>303</v>
      </c>
      <c r="H3640" t="s">
        <v>20</v>
      </c>
      <c r="I3640" t="s">
        <v>21</v>
      </c>
      <c r="J3640" t="s">
        <v>22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2:15" hidden="1">
      <c r="B3641">
        <v>30400</v>
      </c>
      <c r="C3641" t="s">
        <v>33</v>
      </c>
      <c r="D3641" t="s">
        <v>34</v>
      </c>
      <c r="E3641" t="s">
        <v>17</v>
      </c>
      <c r="F3641" t="s">
        <v>18</v>
      </c>
      <c r="G3641" t="s">
        <v>303</v>
      </c>
      <c r="H3641" t="s">
        <v>20</v>
      </c>
      <c r="I3641" t="s">
        <v>21</v>
      </c>
      <c r="J3641" t="s">
        <v>22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2:15" hidden="1">
      <c r="B3642">
        <v>30400</v>
      </c>
      <c r="C3642" t="s">
        <v>335</v>
      </c>
      <c r="D3642" t="s">
        <v>336</v>
      </c>
      <c r="E3642" t="s">
        <v>17</v>
      </c>
      <c r="F3642" t="s">
        <v>18</v>
      </c>
      <c r="G3642" t="s">
        <v>303</v>
      </c>
      <c r="H3642" t="s">
        <v>20</v>
      </c>
      <c r="I3642" t="s">
        <v>21</v>
      </c>
      <c r="J3642" t="s">
        <v>22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2:15" hidden="1">
      <c r="B3643">
        <v>30400</v>
      </c>
      <c r="C3643" t="s">
        <v>35</v>
      </c>
      <c r="D3643" t="s">
        <v>36</v>
      </c>
      <c r="E3643" t="s">
        <v>17</v>
      </c>
      <c r="F3643" t="s">
        <v>18</v>
      </c>
      <c r="G3643" t="s">
        <v>303</v>
      </c>
      <c r="H3643" t="s">
        <v>20</v>
      </c>
      <c r="I3643" t="s">
        <v>21</v>
      </c>
      <c r="J3643" t="s">
        <v>22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2:15" hidden="1">
      <c r="B3644">
        <v>30400</v>
      </c>
      <c r="C3644" t="s">
        <v>337</v>
      </c>
      <c r="D3644" t="s">
        <v>338</v>
      </c>
      <c r="E3644" t="s">
        <v>17</v>
      </c>
      <c r="F3644" t="s">
        <v>18</v>
      </c>
      <c r="G3644" t="s">
        <v>303</v>
      </c>
      <c r="H3644" t="s">
        <v>20</v>
      </c>
      <c r="I3644" t="s">
        <v>21</v>
      </c>
      <c r="J3644" t="s">
        <v>22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2:15" hidden="1">
      <c r="B3645">
        <v>30400</v>
      </c>
      <c r="C3645" t="s">
        <v>339</v>
      </c>
      <c r="D3645" t="s">
        <v>340</v>
      </c>
      <c r="E3645" t="s">
        <v>17</v>
      </c>
      <c r="F3645" t="s">
        <v>18</v>
      </c>
      <c r="G3645" t="s">
        <v>303</v>
      </c>
      <c r="H3645" t="s">
        <v>20</v>
      </c>
      <c r="I3645" t="s">
        <v>21</v>
      </c>
      <c r="J3645" t="s">
        <v>22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2:15" hidden="1">
      <c r="B3646">
        <v>30400</v>
      </c>
      <c r="C3646" t="s">
        <v>341</v>
      </c>
      <c r="D3646" t="s">
        <v>342</v>
      </c>
      <c r="E3646" t="s">
        <v>17</v>
      </c>
      <c r="F3646" t="s">
        <v>18</v>
      </c>
      <c r="G3646" t="s">
        <v>303</v>
      </c>
      <c r="H3646" t="s">
        <v>20</v>
      </c>
      <c r="I3646" t="s">
        <v>21</v>
      </c>
      <c r="J3646" t="s">
        <v>22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2:15" hidden="1">
      <c r="B3647">
        <v>30400</v>
      </c>
      <c r="C3647" t="s">
        <v>343</v>
      </c>
      <c r="D3647" t="s">
        <v>344</v>
      </c>
      <c r="E3647" t="s">
        <v>17</v>
      </c>
      <c r="F3647" t="s">
        <v>18</v>
      </c>
      <c r="G3647" t="s">
        <v>303</v>
      </c>
      <c r="H3647" t="s">
        <v>20</v>
      </c>
      <c r="I3647" t="s">
        <v>21</v>
      </c>
      <c r="J3647" t="s">
        <v>22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2:15" hidden="1">
      <c r="B3648">
        <v>30400</v>
      </c>
      <c r="C3648" t="s">
        <v>345</v>
      </c>
      <c r="D3648" t="s">
        <v>346</v>
      </c>
      <c r="E3648" t="s">
        <v>17</v>
      </c>
      <c r="F3648" t="s">
        <v>18</v>
      </c>
      <c r="G3648" t="s">
        <v>303</v>
      </c>
      <c r="H3648" t="s">
        <v>20</v>
      </c>
      <c r="I3648" t="s">
        <v>21</v>
      </c>
      <c r="J3648" t="s">
        <v>22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2:15" hidden="1">
      <c r="B3649">
        <v>30400</v>
      </c>
      <c r="C3649" t="s">
        <v>223</v>
      </c>
      <c r="D3649" t="s">
        <v>224</v>
      </c>
      <c r="E3649" t="s">
        <v>17</v>
      </c>
      <c r="F3649" t="s">
        <v>18</v>
      </c>
      <c r="G3649" t="s">
        <v>303</v>
      </c>
      <c r="H3649" t="s">
        <v>20</v>
      </c>
      <c r="I3649" t="s">
        <v>21</v>
      </c>
      <c r="J3649" t="s">
        <v>22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2:15" hidden="1">
      <c r="B3650">
        <v>30400</v>
      </c>
      <c r="C3650" t="s">
        <v>37</v>
      </c>
      <c r="D3650" t="s">
        <v>38</v>
      </c>
      <c r="E3650" t="s">
        <v>17</v>
      </c>
      <c r="F3650" t="s">
        <v>18</v>
      </c>
      <c r="G3650" t="s">
        <v>303</v>
      </c>
      <c r="H3650" t="s">
        <v>20</v>
      </c>
      <c r="I3650" t="s">
        <v>21</v>
      </c>
      <c r="J3650" t="s">
        <v>22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2:15" hidden="1">
      <c r="B3651">
        <v>30400</v>
      </c>
      <c r="C3651" t="s">
        <v>347</v>
      </c>
      <c r="D3651" t="s">
        <v>348</v>
      </c>
      <c r="E3651" t="s">
        <v>17</v>
      </c>
      <c r="F3651" t="s">
        <v>18</v>
      </c>
      <c r="G3651" t="s">
        <v>303</v>
      </c>
      <c r="H3651" t="s">
        <v>20</v>
      </c>
      <c r="I3651" t="s">
        <v>21</v>
      </c>
      <c r="J3651" t="s">
        <v>22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2:15" hidden="1">
      <c r="B3652">
        <v>30400</v>
      </c>
      <c r="C3652" t="s">
        <v>268</v>
      </c>
      <c r="D3652" t="s">
        <v>269</v>
      </c>
      <c r="E3652" t="s">
        <v>17</v>
      </c>
      <c r="F3652" t="s">
        <v>18</v>
      </c>
      <c r="G3652" t="s">
        <v>303</v>
      </c>
      <c r="H3652" t="s">
        <v>20</v>
      </c>
      <c r="I3652" t="s">
        <v>21</v>
      </c>
      <c r="J3652" t="s">
        <v>22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2:15" hidden="1">
      <c r="B3653">
        <v>30400</v>
      </c>
      <c r="C3653" t="s">
        <v>349</v>
      </c>
      <c r="D3653" t="s">
        <v>350</v>
      </c>
      <c r="E3653" t="s">
        <v>17</v>
      </c>
      <c r="F3653" t="s">
        <v>18</v>
      </c>
      <c r="G3653" t="s">
        <v>303</v>
      </c>
      <c r="H3653" t="s">
        <v>20</v>
      </c>
      <c r="I3653" t="s">
        <v>21</v>
      </c>
      <c r="J3653" t="s">
        <v>22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2:15" hidden="1">
      <c r="B3654">
        <v>30400</v>
      </c>
      <c r="C3654" t="s">
        <v>151</v>
      </c>
      <c r="D3654" t="s">
        <v>152</v>
      </c>
      <c r="E3654" t="s">
        <v>17</v>
      </c>
      <c r="F3654" t="s">
        <v>18</v>
      </c>
      <c r="G3654" t="s">
        <v>303</v>
      </c>
      <c r="H3654" t="s">
        <v>20</v>
      </c>
      <c r="I3654" t="s">
        <v>21</v>
      </c>
      <c r="J3654" t="s">
        <v>22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2:15" hidden="1">
      <c r="B3655">
        <v>30400</v>
      </c>
      <c r="C3655" t="s">
        <v>351</v>
      </c>
      <c r="D3655" t="s">
        <v>352</v>
      </c>
      <c r="E3655" t="s">
        <v>17</v>
      </c>
      <c r="F3655" t="s">
        <v>18</v>
      </c>
      <c r="G3655" t="s">
        <v>303</v>
      </c>
      <c r="H3655" t="s">
        <v>20</v>
      </c>
      <c r="I3655" t="s">
        <v>21</v>
      </c>
      <c r="J3655" t="s">
        <v>22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2:15" hidden="1">
      <c r="B3656">
        <v>30400</v>
      </c>
      <c r="C3656" t="s">
        <v>353</v>
      </c>
      <c r="D3656" t="s">
        <v>354</v>
      </c>
      <c r="E3656" t="s">
        <v>17</v>
      </c>
      <c r="F3656" t="s">
        <v>18</v>
      </c>
      <c r="G3656" t="s">
        <v>303</v>
      </c>
      <c r="H3656" t="s">
        <v>20</v>
      </c>
      <c r="I3656" t="s">
        <v>21</v>
      </c>
      <c r="J3656" t="s">
        <v>22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2:15" hidden="1">
      <c r="B3657">
        <v>30400</v>
      </c>
      <c r="C3657" t="s">
        <v>39</v>
      </c>
      <c r="D3657" t="s">
        <v>40</v>
      </c>
      <c r="E3657" t="s">
        <v>17</v>
      </c>
      <c r="F3657" t="s">
        <v>18</v>
      </c>
      <c r="G3657" t="s">
        <v>303</v>
      </c>
      <c r="H3657" t="s">
        <v>20</v>
      </c>
      <c r="I3657" t="s">
        <v>21</v>
      </c>
      <c r="J3657" t="s">
        <v>22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2:15" hidden="1">
      <c r="B3658">
        <v>30400</v>
      </c>
      <c r="C3658" t="s">
        <v>355</v>
      </c>
      <c r="D3658" t="s">
        <v>356</v>
      </c>
      <c r="E3658" t="s">
        <v>17</v>
      </c>
      <c r="F3658" t="s">
        <v>18</v>
      </c>
      <c r="G3658" t="s">
        <v>303</v>
      </c>
      <c r="H3658" t="s">
        <v>20</v>
      </c>
      <c r="I3658" t="s">
        <v>21</v>
      </c>
      <c r="J3658" t="s">
        <v>22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2:15" hidden="1">
      <c r="B3659">
        <v>30400</v>
      </c>
      <c r="C3659" t="s">
        <v>357</v>
      </c>
      <c r="D3659" t="s">
        <v>358</v>
      </c>
      <c r="E3659" t="s">
        <v>17</v>
      </c>
      <c r="F3659" t="s">
        <v>18</v>
      </c>
      <c r="G3659" t="s">
        <v>303</v>
      </c>
      <c r="H3659" t="s">
        <v>20</v>
      </c>
      <c r="I3659" t="s">
        <v>21</v>
      </c>
      <c r="J3659" t="s">
        <v>22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2:15" hidden="1">
      <c r="B3660">
        <v>30400</v>
      </c>
      <c r="C3660" t="s">
        <v>359</v>
      </c>
      <c r="D3660" t="s">
        <v>360</v>
      </c>
      <c r="E3660" t="s">
        <v>17</v>
      </c>
      <c r="F3660" t="s">
        <v>18</v>
      </c>
      <c r="G3660" t="s">
        <v>303</v>
      </c>
      <c r="H3660" t="s">
        <v>20</v>
      </c>
      <c r="I3660" t="s">
        <v>21</v>
      </c>
      <c r="J3660" t="s">
        <v>22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2:15" hidden="1">
      <c r="B3661">
        <v>30400</v>
      </c>
      <c r="C3661" t="s">
        <v>361</v>
      </c>
      <c r="D3661" t="s">
        <v>362</v>
      </c>
      <c r="E3661" t="s">
        <v>17</v>
      </c>
      <c r="F3661" t="s">
        <v>18</v>
      </c>
      <c r="G3661" t="s">
        <v>303</v>
      </c>
      <c r="H3661" t="s">
        <v>20</v>
      </c>
      <c r="I3661" t="s">
        <v>21</v>
      </c>
      <c r="J3661" t="s">
        <v>22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2:15" hidden="1">
      <c r="B3662">
        <v>30400</v>
      </c>
      <c r="C3662" t="s">
        <v>197</v>
      </c>
      <c r="D3662" t="s">
        <v>198</v>
      </c>
      <c r="E3662" t="s">
        <v>17</v>
      </c>
      <c r="F3662" t="s">
        <v>18</v>
      </c>
      <c r="G3662" t="s">
        <v>303</v>
      </c>
      <c r="H3662" t="s">
        <v>20</v>
      </c>
      <c r="I3662" t="s">
        <v>21</v>
      </c>
      <c r="J3662" t="s">
        <v>22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2:15" hidden="1">
      <c r="B3663">
        <v>30400</v>
      </c>
      <c r="C3663" t="s">
        <v>363</v>
      </c>
      <c r="D3663" t="s">
        <v>364</v>
      </c>
      <c r="E3663" t="s">
        <v>17</v>
      </c>
      <c r="F3663" t="s">
        <v>18</v>
      </c>
      <c r="G3663" t="s">
        <v>303</v>
      </c>
      <c r="H3663" t="s">
        <v>20</v>
      </c>
      <c r="I3663" t="s">
        <v>21</v>
      </c>
      <c r="J3663" t="s">
        <v>22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2:15" hidden="1">
      <c r="B3664">
        <v>30400</v>
      </c>
      <c r="C3664" t="s">
        <v>365</v>
      </c>
      <c r="D3664" t="s">
        <v>366</v>
      </c>
      <c r="E3664" t="s">
        <v>17</v>
      </c>
      <c r="F3664" t="s">
        <v>18</v>
      </c>
      <c r="G3664" t="s">
        <v>303</v>
      </c>
      <c r="H3664" t="s">
        <v>20</v>
      </c>
      <c r="I3664" t="s">
        <v>21</v>
      </c>
      <c r="J3664" t="s">
        <v>22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2:15" hidden="1">
      <c r="B3665">
        <v>30400</v>
      </c>
      <c r="C3665" t="s">
        <v>367</v>
      </c>
      <c r="D3665" t="s">
        <v>368</v>
      </c>
      <c r="E3665" t="s">
        <v>17</v>
      </c>
      <c r="F3665" t="s">
        <v>18</v>
      </c>
      <c r="G3665" t="s">
        <v>303</v>
      </c>
      <c r="H3665" t="s">
        <v>20</v>
      </c>
      <c r="I3665" t="s">
        <v>21</v>
      </c>
      <c r="J3665" t="s">
        <v>22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2:15" hidden="1">
      <c r="B3666">
        <v>30400</v>
      </c>
      <c r="C3666" t="s">
        <v>369</v>
      </c>
      <c r="D3666" t="s">
        <v>370</v>
      </c>
      <c r="E3666" t="s">
        <v>17</v>
      </c>
      <c r="F3666" t="s">
        <v>18</v>
      </c>
      <c r="G3666" t="s">
        <v>303</v>
      </c>
      <c r="H3666" t="s">
        <v>20</v>
      </c>
      <c r="I3666" t="s">
        <v>21</v>
      </c>
      <c r="J3666" t="s">
        <v>22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2:15" hidden="1">
      <c r="B3667">
        <v>30400</v>
      </c>
      <c r="C3667" t="s">
        <v>225</v>
      </c>
      <c r="D3667" t="s">
        <v>226</v>
      </c>
      <c r="E3667" t="s">
        <v>17</v>
      </c>
      <c r="F3667" t="s">
        <v>18</v>
      </c>
      <c r="G3667" t="s">
        <v>303</v>
      </c>
      <c r="H3667" t="s">
        <v>20</v>
      </c>
      <c r="I3667" t="s">
        <v>21</v>
      </c>
      <c r="J3667" t="s">
        <v>22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2:15" hidden="1">
      <c r="B3668">
        <v>30400</v>
      </c>
      <c r="C3668" t="s">
        <v>371</v>
      </c>
      <c r="D3668" t="s">
        <v>372</v>
      </c>
      <c r="E3668" t="s">
        <v>17</v>
      </c>
      <c r="F3668" t="s">
        <v>18</v>
      </c>
      <c r="G3668" t="s">
        <v>303</v>
      </c>
      <c r="H3668" t="s">
        <v>20</v>
      </c>
      <c r="I3668" t="s">
        <v>21</v>
      </c>
      <c r="J3668" t="s">
        <v>22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2:15" hidden="1">
      <c r="B3669">
        <v>30400</v>
      </c>
      <c r="C3669" t="s">
        <v>373</v>
      </c>
      <c r="D3669" t="s">
        <v>374</v>
      </c>
      <c r="E3669" t="s">
        <v>17</v>
      </c>
      <c r="F3669" t="s">
        <v>18</v>
      </c>
      <c r="G3669" t="s">
        <v>303</v>
      </c>
      <c r="H3669" t="s">
        <v>20</v>
      </c>
      <c r="I3669" t="s">
        <v>21</v>
      </c>
      <c r="J3669" t="s">
        <v>22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2:15" hidden="1">
      <c r="B3670">
        <v>30400</v>
      </c>
      <c r="C3670" t="s">
        <v>375</v>
      </c>
      <c r="D3670" t="s">
        <v>376</v>
      </c>
      <c r="E3670" t="s">
        <v>17</v>
      </c>
      <c r="F3670" t="s">
        <v>18</v>
      </c>
      <c r="G3670" t="s">
        <v>303</v>
      </c>
      <c r="H3670" t="s">
        <v>20</v>
      </c>
      <c r="I3670" t="s">
        <v>21</v>
      </c>
      <c r="J3670" t="s">
        <v>22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2:15" hidden="1">
      <c r="B3671">
        <v>30400</v>
      </c>
      <c r="C3671" t="s">
        <v>377</v>
      </c>
      <c r="D3671" t="s">
        <v>378</v>
      </c>
      <c r="E3671" t="s">
        <v>17</v>
      </c>
      <c r="F3671" t="s">
        <v>18</v>
      </c>
      <c r="G3671" t="s">
        <v>303</v>
      </c>
      <c r="H3671" t="s">
        <v>20</v>
      </c>
      <c r="I3671" t="s">
        <v>21</v>
      </c>
      <c r="J3671" t="s">
        <v>22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2:15" hidden="1">
      <c r="B3672">
        <v>30400</v>
      </c>
      <c r="C3672" t="s">
        <v>379</v>
      </c>
      <c r="D3672" t="s">
        <v>380</v>
      </c>
      <c r="E3672" t="s">
        <v>17</v>
      </c>
      <c r="F3672" t="s">
        <v>18</v>
      </c>
      <c r="G3672" t="s">
        <v>303</v>
      </c>
      <c r="H3672" t="s">
        <v>20</v>
      </c>
      <c r="I3672" t="s">
        <v>21</v>
      </c>
      <c r="J3672" t="s">
        <v>22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2:15" hidden="1">
      <c r="B3673">
        <v>30400</v>
      </c>
      <c r="C3673" t="s">
        <v>153</v>
      </c>
      <c r="D3673" t="s">
        <v>154</v>
      </c>
      <c r="E3673" t="s">
        <v>17</v>
      </c>
      <c r="F3673" t="s">
        <v>18</v>
      </c>
      <c r="G3673" t="s">
        <v>303</v>
      </c>
      <c r="H3673" t="s">
        <v>20</v>
      </c>
      <c r="I3673" t="s">
        <v>21</v>
      </c>
      <c r="J3673" t="s">
        <v>22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2:15" hidden="1">
      <c r="B3674">
        <v>30400</v>
      </c>
      <c r="C3674" t="s">
        <v>381</v>
      </c>
      <c r="D3674" t="s">
        <v>382</v>
      </c>
      <c r="E3674" t="s">
        <v>17</v>
      </c>
      <c r="F3674" t="s">
        <v>18</v>
      </c>
      <c r="G3674" t="s">
        <v>303</v>
      </c>
      <c r="H3674" t="s">
        <v>20</v>
      </c>
      <c r="I3674" t="s">
        <v>21</v>
      </c>
      <c r="J3674" t="s">
        <v>22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2:15" hidden="1">
      <c r="B3675">
        <v>30400</v>
      </c>
      <c r="C3675" t="s">
        <v>383</v>
      </c>
      <c r="D3675" t="s">
        <v>384</v>
      </c>
      <c r="E3675" t="s">
        <v>17</v>
      </c>
      <c r="F3675" t="s">
        <v>18</v>
      </c>
      <c r="G3675" t="s">
        <v>303</v>
      </c>
      <c r="H3675" t="s">
        <v>20</v>
      </c>
      <c r="I3675" t="s">
        <v>21</v>
      </c>
      <c r="J3675" t="s">
        <v>22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2:15" hidden="1">
      <c r="B3676">
        <v>30400</v>
      </c>
      <c r="C3676" t="s">
        <v>41</v>
      </c>
      <c r="D3676" t="s">
        <v>42</v>
      </c>
      <c r="E3676" t="s">
        <v>17</v>
      </c>
      <c r="F3676" t="s">
        <v>18</v>
      </c>
      <c r="G3676" t="s">
        <v>303</v>
      </c>
      <c r="H3676" t="s">
        <v>20</v>
      </c>
      <c r="I3676" t="s">
        <v>21</v>
      </c>
      <c r="J3676" t="s">
        <v>22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2:15" hidden="1">
      <c r="B3677">
        <v>30400</v>
      </c>
      <c r="C3677" t="s">
        <v>200</v>
      </c>
      <c r="D3677" t="s">
        <v>201</v>
      </c>
      <c r="E3677" t="s">
        <v>17</v>
      </c>
      <c r="F3677" t="s">
        <v>18</v>
      </c>
      <c r="G3677" t="s">
        <v>303</v>
      </c>
      <c r="H3677" t="s">
        <v>20</v>
      </c>
      <c r="I3677" t="s">
        <v>21</v>
      </c>
      <c r="J3677" t="s">
        <v>22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2:15" hidden="1">
      <c r="B3678">
        <v>30400</v>
      </c>
      <c r="C3678" t="s">
        <v>43</v>
      </c>
      <c r="D3678" t="s">
        <v>44</v>
      </c>
      <c r="E3678" t="s">
        <v>17</v>
      </c>
      <c r="F3678" t="s">
        <v>18</v>
      </c>
      <c r="G3678" t="s">
        <v>303</v>
      </c>
      <c r="H3678" t="s">
        <v>20</v>
      </c>
      <c r="I3678" t="s">
        <v>21</v>
      </c>
      <c r="J3678" t="s">
        <v>22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2:15" hidden="1">
      <c r="B3679">
        <v>30400</v>
      </c>
      <c r="C3679" t="s">
        <v>385</v>
      </c>
      <c r="D3679" t="s">
        <v>386</v>
      </c>
      <c r="E3679" t="s">
        <v>17</v>
      </c>
      <c r="F3679" t="s">
        <v>18</v>
      </c>
      <c r="G3679" t="s">
        <v>303</v>
      </c>
      <c r="H3679" t="s">
        <v>20</v>
      </c>
      <c r="I3679" t="s">
        <v>21</v>
      </c>
      <c r="J3679" t="s">
        <v>22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2:15" hidden="1">
      <c r="B3680">
        <v>30400</v>
      </c>
      <c r="C3680" t="s">
        <v>45</v>
      </c>
      <c r="D3680" t="s">
        <v>46</v>
      </c>
      <c r="E3680" t="s">
        <v>17</v>
      </c>
      <c r="F3680" t="s">
        <v>18</v>
      </c>
      <c r="G3680" t="s">
        <v>303</v>
      </c>
      <c r="H3680" t="s">
        <v>20</v>
      </c>
      <c r="I3680" t="s">
        <v>21</v>
      </c>
      <c r="J3680" t="s">
        <v>22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2:15" hidden="1">
      <c r="B3681">
        <v>30400</v>
      </c>
      <c r="C3681" t="s">
        <v>155</v>
      </c>
      <c r="D3681" t="s">
        <v>156</v>
      </c>
      <c r="E3681" t="s">
        <v>17</v>
      </c>
      <c r="F3681" t="s">
        <v>18</v>
      </c>
      <c r="G3681" t="s">
        <v>303</v>
      </c>
      <c r="H3681" t="s">
        <v>20</v>
      </c>
      <c r="I3681" t="s">
        <v>21</v>
      </c>
      <c r="J3681" t="s">
        <v>22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2:15" hidden="1">
      <c r="B3682">
        <v>30400</v>
      </c>
      <c r="C3682" t="s">
        <v>387</v>
      </c>
      <c r="D3682" t="s">
        <v>388</v>
      </c>
      <c r="E3682" t="s">
        <v>17</v>
      </c>
      <c r="F3682" t="s">
        <v>18</v>
      </c>
      <c r="G3682" t="s">
        <v>303</v>
      </c>
      <c r="H3682" t="s">
        <v>20</v>
      </c>
      <c r="I3682" t="s">
        <v>21</v>
      </c>
      <c r="J3682" t="s">
        <v>22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2:15" hidden="1">
      <c r="B3683">
        <v>30400</v>
      </c>
      <c r="C3683" t="s">
        <v>389</v>
      </c>
      <c r="D3683" t="s">
        <v>390</v>
      </c>
      <c r="E3683" t="s">
        <v>17</v>
      </c>
      <c r="F3683" t="s">
        <v>18</v>
      </c>
      <c r="G3683" t="s">
        <v>303</v>
      </c>
      <c r="H3683" t="s">
        <v>20</v>
      </c>
      <c r="I3683" t="s">
        <v>21</v>
      </c>
      <c r="J3683" t="s">
        <v>22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2:15" hidden="1">
      <c r="B3684">
        <v>30400</v>
      </c>
      <c r="C3684" t="s">
        <v>391</v>
      </c>
      <c r="D3684" t="s">
        <v>392</v>
      </c>
      <c r="E3684" t="s">
        <v>17</v>
      </c>
      <c r="F3684" t="s">
        <v>18</v>
      </c>
      <c r="G3684" t="s">
        <v>303</v>
      </c>
      <c r="H3684" t="s">
        <v>20</v>
      </c>
      <c r="I3684" t="s">
        <v>21</v>
      </c>
      <c r="J3684" t="s">
        <v>22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2:15" hidden="1">
      <c r="B3685">
        <v>30400</v>
      </c>
      <c r="C3685" t="s">
        <v>157</v>
      </c>
      <c r="D3685" t="s">
        <v>158</v>
      </c>
      <c r="E3685" t="s">
        <v>17</v>
      </c>
      <c r="F3685" t="s">
        <v>18</v>
      </c>
      <c r="G3685" t="s">
        <v>303</v>
      </c>
      <c r="H3685" t="s">
        <v>20</v>
      </c>
      <c r="I3685" t="s">
        <v>21</v>
      </c>
      <c r="J3685" t="s">
        <v>22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2:15" hidden="1">
      <c r="B3686">
        <v>30400</v>
      </c>
      <c r="C3686" t="s">
        <v>393</v>
      </c>
      <c r="D3686" t="s">
        <v>394</v>
      </c>
      <c r="E3686" t="s">
        <v>17</v>
      </c>
      <c r="F3686" t="s">
        <v>18</v>
      </c>
      <c r="G3686" t="s">
        <v>303</v>
      </c>
      <c r="H3686" t="s">
        <v>20</v>
      </c>
      <c r="I3686" t="s">
        <v>21</v>
      </c>
      <c r="J3686" t="s">
        <v>22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2:15" hidden="1">
      <c r="B3687">
        <v>30400</v>
      </c>
      <c r="C3687" t="s">
        <v>395</v>
      </c>
      <c r="D3687" t="s">
        <v>396</v>
      </c>
      <c r="E3687" t="s">
        <v>17</v>
      </c>
      <c r="F3687" t="s">
        <v>18</v>
      </c>
      <c r="G3687" t="s">
        <v>303</v>
      </c>
      <c r="H3687" t="s">
        <v>20</v>
      </c>
      <c r="I3687" t="s">
        <v>21</v>
      </c>
      <c r="J3687" t="s">
        <v>22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2:15" hidden="1">
      <c r="B3688">
        <v>30400</v>
      </c>
      <c r="C3688" t="s">
        <v>397</v>
      </c>
      <c r="D3688" t="s">
        <v>398</v>
      </c>
      <c r="E3688" t="s">
        <v>17</v>
      </c>
      <c r="F3688" t="s">
        <v>18</v>
      </c>
      <c r="G3688" t="s">
        <v>303</v>
      </c>
      <c r="H3688" t="s">
        <v>20</v>
      </c>
      <c r="I3688" t="s">
        <v>21</v>
      </c>
      <c r="J3688" t="s">
        <v>22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2:15" hidden="1">
      <c r="B3689">
        <v>30400</v>
      </c>
      <c r="C3689" t="s">
        <v>399</v>
      </c>
      <c r="D3689" t="s">
        <v>400</v>
      </c>
      <c r="E3689" t="s">
        <v>17</v>
      </c>
      <c r="F3689" t="s">
        <v>18</v>
      </c>
      <c r="G3689" t="s">
        <v>303</v>
      </c>
      <c r="H3689" t="s">
        <v>20</v>
      </c>
      <c r="I3689" t="s">
        <v>21</v>
      </c>
      <c r="J3689" t="s">
        <v>22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2:15" hidden="1">
      <c r="B3690">
        <v>30400</v>
      </c>
      <c r="C3690" t="s">
        <v>47</v>
      </c>
      <c r="D3690" t="s">
        <v>48</v>
      </c>
      <c r="E3690" t="s">
        <v>17</v>
      </c>
      <c r="F3690" t="s">
        <v>18</v>
      </c>
      <c r="G3690" t="s">
        <v>303</v>
      </c>
      <c r="H3690" t="s">
        <v>20</v>
      </c>
      <c r="I3690" t="s">
        <v>21</v>
      </c>
      <c r="J3690" t="s">
        <v>22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2:15" hidden="1">
      <c r="B3691">
        <v>30400</v>
      </c>
      <c r="C3691" t="s">
        <v>401</v>
      </c>
      <c r="D3691" t="s">
        <v>402</v>
      </c>
      <c r="E3691" t="s">
        <v>17</v>
      </c>
      <c r="F3691" t="s">
        <v>18</v>
      </c>
      <c r="G3691" t="s">
        <v>303</v>
      </c>
      <c r="H3691" t="s">
        <v>20</v>
      </c>
      <c r="I3691" t="s">
        <v>21</v>
      </c>
      <c r="J3691" t="s">
        <v>22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2:15" hidden="1">
      <c r="B3692">
        <v>30400</v>
      </c>
      <c r="C3692" t="s">
        <v>403</v>
      </c>
      <c r="D3692" t="s">
        <v>404</v>
      </c>
      <c r="E3692" t="s">
        <v>17</v>
      </c>
      <c r="F3692" t="s">
        <v>18</v>
      </c>
      <c r="G3692" t="s">
        <v>303</v>
      </c>
      <c r="H3692" t="s">
        <v>20</v>
      </c>
      <c r="I3692" t="s">
        <v>21</v>
      </c>
      <c r="J3692" t="s">
        <v>22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2:15" hidden="1">
      <c r="B3693">
        <v>30400</v>
      </c>
      <c r="C3693" t="s">
        <v>405</v>
      </c>
      <c r="D3693" t="s">
        <v>406</v>
      </c>
      <c r="E3693" t="s">
        <v>17</v>
      </c>
      <c r="F3693" t="s">
        <v>18</v>
      </c>
      <c r="G3693" t="s">
        <v>303</v>
      </c>
      <c r="H3693" t="s">
        <v>20</v>
      </c>
      <c r="I3693" t="s">
        <v>21</v>
      </c>
      <c r="J3693" t="s">
        <v>22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2:15" hidden="1">
      <c r="B3694">
        <v>30400</v>
      </c>
      <c r="C3694" t="s">
        <v>407</v>
      </c>
      <c r="D3694" t="s">
        <v>408</v>
      </c>
      <c r="E3694" t="s">
        <v>17</v>
      </c>
      <c r="F3694" t="s">
        <v>18</v>
      </c>
      <c r="G3694" t="s">
        <v>303</v>
      </c>
      <c r="H3694" t="s">
        <v>20</v>
      </c>
      <c r="I3694" t="s">
        <v>21</v>
      </c>
      <c r="J3694" t="s">
        <v>22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2:15" hidden="1">
      <c r="B3695">
        <v>30400</v>
      </c>
      <c r="C3695" t="s">
        <v>409</v>
      </c>
      <c r="D3695" t="s">
        <v>410</v>
      </c>
      <c r="E3695" t="s">
        <v>17</v>
      </c>
      <c r="F3695" t="s">
        <v>18</v>
      </c>
      <c r="G3695" t="s">
        <v>303</v>
      </c>
      <c r="H3695" t="s">
        <v>20</v>
      </c>
      <c r="I3695" t="s">
        <v>21</v>
      </c>
      <c r="J3695" t="s">
        <v>22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2:15" hidden="1">
      <c r="B3696">
        <v>30400</v>
      </c>
      <c r="C3696" t="s">
        <v>411</v>
      </c>
      <c r="D3696" t="s">
        <v>412</v>
      </c>
      <c r="E3696" t="s">
        <v>17</v>
      </c>
      <c r="F3696" t="s">
        <v>18</v>
      </c>
      <c r="G3696" t="s">
        <v>303</v>
      </c>
      <c r="H3696" t="s">
        <v>20</v>
      </c>
      <c r="I3696" t="s">
        <v>21</v>
      </c>
      <c r="J3696" t="s">
        <v>22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2:15" hidden="1">
      <c r="B3697">
        <v>30400</v>
      </c>
      <c r="C3697" t="s">
        <v>413</v>
      </c>
      <c r="D3697" t="s">
        <v>414</v>
      </c>
      <c r="E3697" t="s">
        <v>17</v>
      </c>
      <c r="F3697" t="s">
        <v>18</v>
      </c>
      <c r="G3697" t="s">
        <v>303</v>
      </c>
      <c r="H3697" t="s">
        <v>20</v>
      </c>
      <c r="I3697" t="s">
        <v>21</v>
      </c>
      <c r="J3697" t="s">
        <v>22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2:15" hidden="1">
      <c r="B3698">
        <v>30400</v>
      </c>
      <c r="C3698" t="s">
        <v>415</v>
      </c>
      <c r="D3698" t="s">
        <v>416</v>
      </c>
      <c r="E3698" t="s">
        <v>17</v>
      </c>
      <c r="F3698" t="s">
        <v>18</v>
      </c>
      <c r="G3698" t="s">
        <v>303</v>
      </c>
      <c r="H3698" t="s">
        <v>20</v>
      </c>
      <c r="I3698" t="s">
        <v>21</v>
      </c>
      <c r="J3698" t="s">
        <v>22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2:15" hidden="1">
      <c r="B3699">
        <v>30400</v>
      </c>
      <c r="C3699" t="s">
        <v>417</v>
      </c>
      <c r="D3699" t="s">
        <v>418</v>
      </c>
      <c r="E3699" t="s">
        <v>17</v>
      </c>
      <c r="F3699" t="s">
        <v>18</v>
      </c>
      <c r="G3699" t="s">
        <v>303</v>
      </c>
      <c r="H3699" t="s">
        <v>20</v>
      </c>
      <c r="I3699" t="s">
        <v>21</v>
      </c>
      <c r="J3699" t="s">
        <v>22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 spans="2:15" hidden="1">
      <c r="B3700">
        <v>30400</v>
      </c>
      <c r="C3700" t="s">
        <v>209</v>
      </c>
      <c r="D3700" t="s">
        <v>210</v>
      </c>
      <c r="E3700" t="s">
        <v>17</v>
      </c>
      <c r="F3700" t="s">
        <v>18</v>
      </c>
      <c r="G3700" t="s">
        <v>303</v>
      </c>
      <c r="H3700" t="s">
        <v>20</v>
      </c>
      <c r="I3700" t="s">
        <v>21</v>
      </c>
      <c r="J3700" t="s">
        <v>22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 spans="2:15" hidden="1">
      <c r="B3701">
        <v>30400</v>
      </c>
      <c r="C3701" t="s">
        <v>419</v>
      </c>
      <c r="D3701" t="s">
        <v>420</v>
      </c>
      <c r="E3701" t="s">
        <v>17</v>
      </c>
      <c r="F3701" t="s">
        <v>18</v>
      </c>
      <c r="G3701" t="s">
        <v>303</v>
      </c>
      <c r="H3701" t="s">
        <v>20</v>
      </c>
      <c r="I3701" t="s">
        <v>21</v>
      </c>
      <c r="J3701" t="s">
        <v>22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 spans="2:15" hidden="1">
      <c r="B3702">
        <v>30400</v>
      </c>
      <c r="C3702" t="s">
        <v>270</v>
      </c>
      <c r="D3702" t="s">
        <v>271</v>
      </c>
      <c r="E3702" t="s">
        <v>17</v>
      </c>
      <c r="F3702" t="s">
        <v>18</v>
      </c>
      <c r="G3702" t="s">
        <v>303</v>
      </c>
      <c r="H3702" t="s">
        <v>20</v>
      </c>
      <c r="I3702" t="s">
        <v>21</v>
      </c>
      <c r="J3702" t="s">
        <v>22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2:15" hidden="1">
      <c r="B3703">
        <v>30400</v>
      </c>
      <c r="C3703" t="s">
        <v>421</v>
      </c>
      <c r="D3703" t="s">
        <v>422</v>
      </c>
      <c r="E3703" t="s">
        <v>17</v>
      </c>
      <c r="F3703" t="s">
        <v>18</v>
      </c>
      <c r="G3703" t="s">
        <v>303</v>
      </c>
      <c r="H3703" t="s">
        <v>20</v>
      </c>
      <c r="I3703" t="s">
        <v>21</v>
      </c>
      <c r="J3703" t="s">
        <v>22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2:15" hidden="1">
      <c r="B3704">
        <v>30400</v>
      </c>
      <c r="C3704" t="s">
        <v>423</v>
      </c>
      <c r="D3704" t="s">
        <v>424</v>
      </c>
      <c r="E3704" t="s">
        <v>17</v>
      </c>
      <c r="F3704" t="s">
        <v>18</v>
      </c>
      <c r="G3704" t="s">
        <v>303</v>
      </c>
      <c r="H3704" t="s">
        <v>20</v>
      </c>
      <c r="I3704" t="s">
        <v>21</v>
      </c>
      <c r="J3704" t="s">
        <v>22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2:15" hidden="1">
      <c r="B3705">
        <v>30400</v>
      </c>
      <c r="C3705" t="s">
        <v>425</v>
      </c>
      <c r="D3705" t="s">
        <v>426</v>
      </c>
      <c r="E3705" t="s">
        <v>17</v>
      </c>
      <c r="F3705" t="s">
        <v>18</v>
      </c>
      <c r="G3705" t="s">
        <v>303</v>
      </c>
      <c r="H3705" t="s">
        <v>20</v>
      </c>
      <c r="I3705" t="s">
        <v>21</v>
      </c>
      <c r="J3705" t="s">
        <v>22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 spans="2:15" hidden="1">
      <c r="B3706">
        <v>30400</v>
      </c>
      <c r="C3706" t="s">
        <v>427</v>
      </c>
      <c r="D3706" t="s">
        <v>428</v>
      </c>
      <c r="E3706" t="s">
        <v>17</v>
      </c>
      <c r="F3706" t="s">
        <v>18</v>
      </c>
      <c r="G3706" t="s">
        <v>303</v>
      </c>
      <c r="H3706" t="s">
        <v>20</v>
      </c>
      <c r="I3706" t="s">
        <v>21</v>
      </c>
      <c r="J3706" t="s">
        <v>22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2:15" hidden="1">
      <c r="B3707">
        <v>30400</v>
      </c>
      <c r="C3707" t="s">
        <v>429</v>
      </c>
      <c r="D3707" t="s">
        <v>430</v>
      </c>
      <c r="E3707" t="s">
        <v>17</v>
      </c>
      <c r="F3707" t="s">
        <v>18</v>
      </c>
      <c r="G3707" t="s">
        <v>303</v>
      </c>
      <c r="H3707" t="s">
        <v>20</v>
      </c>
      <c r="I3707" t="s">
        <v>21</v>
      </c>
      <c r="J3707" t="s">
        <v>22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2:15" hidden="1">
      <c r="B3708">
        <v>30400</v>
      </c>
      <c r="C3708" t="s">
        <v>431</v>
      </c>
      <c r="D3708" t="s">
        <v>432</v>
      </c>
      <c r="E3708" t="s">
        <v>17</v>
      </c>
      <c r="F3708" t="s">
        <v>18</v>
      </c>
      <c r="G3708" t="s">
        <v>303</v>
      </c>
      <c r="H3708" t="s">
        <v>20</v>
      </c>
      <c r="I3708" t="s">
        <v>21</v>
      </c>
      <c r="J3708" t="s">
        <v>22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2:15" hidden="1">
      <c r="B3709">
        <v>30400</v>
      </c>
      <c r="C3709" t="s">
        <v>433</v>
      </c>
      <c r="D3709" t="s">
        <v>434</v>
      </c>
      <c r="E3709" t="s">
        <v>17</v>
      </c>
      <c r="F3709" t="s">
        <v>18</v>
      </c>
      <c r="G3709" t="s">
        <v>303</v>
      </c>
      <c r="H3709" t="s">
        <v>20</v>
      </c>
      <c r="I3709" t="s">
        <v>21</v>
      </c>
      <c r="J3709" t="s">
        <v>22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2:15" hidden="1">
      <c r="B3710">
        <v>30400</v>
      </c>
      <c r="C3710" t="s">
        <v>435</v>
      </c>
      <c r="D3710" t="s">
        <v>436</v>
      </c>
      <c r="E3710" t="s">
        <v>17</v>
      </c>
      <c r="F3710" t="s">
        <v>18</v>
      </c>
      <c r="G3710" t="s">
        <v>303</v>
      </c>
      <c r="H3710" t="s">
        <v>20</v>
      </c>
      <c r="I3710" t="s">
        <v>21</v>
      </c>
      <c r="J3710" t="s">
        <v>22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2:15" hidden="1">
      <c r="B3711">
        <v>30400</v>
      </c>
      <c r="C3711" t="s">
        <v>437</v>
      </c>
      <c r="D3711" t="s">
        <v>438</v>
      </c>
      <c r="E3711" t="s">
        <v>17</v>
      </c>
      <c r="F3711" t="s">
        <v>18</v>
      </c>
      <c r="G3711" t="s">
        <v>303</v>
      </c>
      <c r="H3711" t="s">
        <v>20</v>
      </c>
      <c r="I3711" t="s">
        <v>21</v>
      </c>
      <c r="J3711" t="s">
        <v>22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2:15" hidden="1">
      <c r="B3712">
        <v>30400</v>
      </c>
      <c r="C3712" t="s">
        <v>439</v>
      </c>
      <c r="D3712" t="s">
        <v>440</v>
      </c>
      <c r="E3712" t="s">
        <v>17</v>
      </c>
      <c r="F3712" t="s">
        <v>18</v>
      </c>
      <c r="G3712" t="s">
        <v>303</v>
      </c>
      <c r="H3712" t="s">
        <v>20</v>
      </c>
      <c r="I3712" t="s">
        <v>21</v>
      </c>
      <c r="J3712" t="s">
        <v>22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2:15" hidden="1">
      <c r="B3713">
        <v>30400</v>
      </c>
      <c r="C3713" t="s">
        <v>227</v>
      </c>
      <c r="D3713" t="s">
        <v>228</v>
      </c>
      <c r="E3713" t="s">
        <v>17</v>
      </c>
      <c r="F3713" t="s">
        <v>18</v>
      </c>
      <c r="G3713" t="s">
        <v>303</v>
      </c>
      <c r="H3713" t="s">
        <v>20</v>
      </c>
      <c r="I3713" t="s">
        <v>21</v>
      </c>
      <c r="J3713" t="s">
        <v>22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2:15" hidden="1">
      <c r="B3714">
        <v>30400</v>
      </c>
      <c r="C3714" t="s">
        <v>441</v>
      </c>
      <c r="D3714" t="s">
        <v>442</v>
      </c>
      <c r="E3714" t="s">
        <v>17</v>
      </c>
      <c r="F3714" t="s">
        <v>18</v>
      </c>
      <c r="G3714" t="s">
        <v>303</v>
      </c>
      <c r="H3714" t="s">
        <v>20</v>
      </c>
      <c r="I3714" t="s">
        <v>21</v>
      </c>
      <c r="J3714" t="s">
        <v>22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2:15" hidden="1">
      <c r="B3715">
        <v>30400</v>
      </c>
      <c r="C3715" t="s">
        <v>443</v>
      </c>
      <c r="D3715" t="s">
        <v>444</v>
      </c>
      <c r="E3715" t="s">
        <v>17</v>
      </c>
      <c r="F3715" t="s">
        <v>18</v>
      </c>
      <c r="G3715" t="s">
        <v>303</v>
      </c>
      <c r="H3715" t="s">
        <v>20</v>
      </c>
      <c r="I3715" t="s">
        <v>21</v>
      </c>
      <c r="J3715" t="s">
        <v>22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2:15" hidden="1">
      <c r="B3716">
        <v>30400</v>
      </c>
      <c r="C3716" t="s">
        <v>219</v>
      </c>
      <c r="D3716" t="s">
        <v>220</v>
      </c>
      <c r="E3716" t="s">
        <v>17</v>
      </c>
      <c r="F3716" t="s">
        <v>18</v>
      </c>
      <c r="G3716" t="s">
        <v>303</v>
      </c>
      <c r="H3716" t="s">
        <v>20</v>
      </c>
      <c r="I3716" t="s">
        <v>21</v>
      </c>
      <c r="J3716" t="s">
        <v>22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2:15" hidden="1">
      <c r="B3717">
        <v>30400</v>
      </c>
      <c r="C3717" t="s">
        <v>445</v>
      </c>
      <c r="D3717" t="s">
        <v>446</v>
      </c>
      <c r="E3717" t="s">
        <v>17</v>
      </c>
      <c r="F3717" t="s">
        <v>18</v>
      </c>
      <c r="G3717" t="s">
        <v>303</v>
      </c>
      <c r="H3717" t="s">
        <v>20</v>
      </c>
      <c r="I3717" t="s">
        <v>21</v>
      </c>
      <c r="J3717" t="s">
        <v>22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2:15" hidden="1">
      <c r="B3718">
        <v>30400</v>
      </c>
      <c r="C3718" t="s">
        <v>447</v>
      </c>
      <c r="D3718" t="s">
        <v>448</v>
      </c>
      <c r="E3718" t="s">
        <v>17</v>
      </c>
      <c r="F3718" t="s">
        <v>18</v>
      </c>
      <c r="G3718" t="s">
        <v>303</v>
      </c>
      <c r="H3718" t="s">
        <v>20</v>
      </c>
      <c r="I3718" t="s">
        <v>21</v>
      </c>
      <c r="J3718" t="s">
        <v>22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2:15" hidden="1">
      <c r="B3719">
        <v>30400</v>
      </c>
      <c r="C3719" t="s">
        <v>449</v>
      </c>
      <c r="D3719" t="s">
        <v>450</v>
      </c>
      <c r="E3719" t="s">
        <v>17</v>
      </c>
      <c r="F3719" t="s">
        <v>18</v>
      </c>
      <c r="G3719" t="s">
        <v>303</v>
      </c>
      <c r="H3719" t="s">
        <v>20</v>
      </c>
      <c r="I3719" t="s">
        <v>21</v>
      </c>
      <c r="J3719" t="s">
        <v>22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2:15" hidden="1">
      <c r="B3720">
        <v>30400</v>
      </c>
      <c r="C3720" t="s">
        <v>451</v>
      </c>
      <c r="D3720" t="s">
        <v>452</v>
      </c>
      <c r="E3720" t="s">
        <v>17</v>
      </c>
      <c r="F3720" t="s">
        <v>18</v>
      </c>
      <c r="G3720" t="s">
        <v>303</v>
      </c>
      <c r="H3720" t="s">
        <v>20</v>
      </c>
      <c r="I3720" t="s">
        <v>21</v>
      </c>
      <c r="J3720" t="s">
        <v>22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2:15" hidden="1">
      <c r="B3721">
        <v>30400</v>
      </c>
      <c r="C3721" t="s">
        <v>453</v>
      </c>
      <c r="D3721" t="s">
        <v>454</v>
      </c>
      <c r="E3721" t="s">
        <v>17</v>
      </c>
      <c r="F3721" t="s">
        <v>18</v>
      </c>
      <c r="G3721" t="s">
        <v>303</v>
      </c>
      <c r="H3721" t="s">
        <v>20</v>
      </c>
      <c r="I3721" t="s">
        <v>21</v>
      </c>
      <c r="J3721" t="s">
        <v>22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2:15" hidden="1">
      <c r="B3722">
        <v>30400</v>
      </c>
      <c r="C3722" t="s">
        <v>455</v>
      </c>
      <c r="D3722" t="s">
        <v>456</v>
      </c>
      <c r="E3722" t="s">
        <v>17</v>
      </c>
      <c r="F3722" t="s">
        <v>18</v>
      </c>
      <c r="G3722" t="s">
        <v>303</v>
      </c>
      <c r="H3722" t="s">
        <v>20</v>
      </c>
      <c r="I3722" t="s">
        <v>21</v>
      </c>
      <c r="J3722" t="s">
        <v>22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2:15" hidden="1">
      <c r="B3723">
        <v>30400</v>
      </c>
      <c r="C3723" t="s">
        <v>457</v>
      </c>
      <c r="D3723" t="s">
        <v>458</v>
      </c>
      <c r="E3723" t="s">
        <v>17</v>
      </c>
      <c r="F3723" t="s">
        <v>18</v>
      </c>
      <c r="G3723" t="s">
        <v>303</v>
      </c>
      <c r="H3723" t="s">
        <v>20</v>
      </c>
      <c r="I3723" t="s">
        <v>21</v>
      </c>
      <c r="J3723" t="s">
        <v>22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2:15" hidden="1">
      <c r="B3724">
        <v>30400</v>
      </c>
      <c r="C3724" t="s">
        <v>459</v>
      </c>
      <c r="D3724" t="s">
        <v>460</v>
      </c>
      <c r="E3724" t="s">
        <v>17</v>
      </c>
      <c r="F3724" t="s">
        <v>18</v>
      </c>
      <c r="G3724" t="s">
        <v>303</v>
      </c>
      <c r="H3724" t="s">
        <v>20</v>
      </c>
      <c r="I3724" t="s">
        <v>21</v>
      </c>
      <c r="J3724" t="s">
        <v>22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2:15" hidden="1">
      <c r="B3725">
        <v>30400</v>
      </c>
      <c r="C3725" t="s">
        <v>461</v>
      </c>
      <c r="D3725" t="s">
        <v>462</v>
      </c>
      <c r="E3725" t="s">
        <v>17</v>
      </c>
      <c r="F3725" t="s">
        <v>18</v>
      </c>
      <c r="G3725" t="s">
        <v>303</v>
      </c>
      <c r="H3725" t="s">
        <v>20</v>
      </c>
      <c r="I3725" t="s">
        <v>21</v>
      </c>
      <c r="J3725" t="s">
        <v>22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2:15" hidden="1">
      <c r="B3726">
        <v>30400</v>
      </c>
      <c r="C3726" t="s">
        <v>463</v>
      </c>
      <c r="D3726" t="s">
        <v>464</v>
      </c>
      <c r="E3726" t="s">
        <v>17</v>
      </c>
      <c r="F3726" t="s">
        <v>18</v>
      </c>
      <c r="G3726" t="s">
        <v>303</v>
      </c>
      <c r="H3726" t="s">
        <v>20</v>
      </c>
      <c r="I3726" t="s">
        <v>21</v>
      </c>
      <c r="J3726" t="s">
        <v>22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2:15" hidden="1">
      <c r="B3727">
        <v>30400</v>
      </c>
      <c r="C3727" t="s">
        <v>465</v>
      </c>
      <c r="D3727" t="s">
        <v>466</v>
      </c>
      <c r="E3727" t="s">
        <v>17</v>
      </c>
      <c r="F3727" t="s">
        <v>18</v>
      </c>
      <c r="G3727" t="s">
        <v>303</v>
      </c>
      <c r="H3727" t="s">
        <v>20</v>
      </c>
      <c r="I3727" t="s">
        <v>21</v>
      </c>
      <c r="J3727" t="s">
        <v>22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2:15" hidden="1">
      <c r="B3728">
        <v>30400</v>
      </c>
      <c r="C3728" t="s">
        <v>272</v>
      </c>
      <c r="D3728" t="s">
        <v>273</v>
      </c>
      <c r="E3728" t="s">
        <v>17</v>
      </c>
      <c r="F3728" t="s">
        <v>18</v>
      </c>
      <c r="G3728" t="s">
        <v>303</v>
      </c>
      <c r="H3728" t="s">
        <v>20</v>
      </c>
      <c r="I3728" t="s">
        <v>21</v>
      </c>
      <c r="J3728" t="s">
        <v>22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2:15" hidden="1">
      <c r="B3729">
        <v>30400</v>
      </c>
      <c r="C3729" t="s">
        <v>49</v>
      </c>
      <c r="D3729" t="s">
        <v>50</v>
      </c>
      <c r="E3729" t="s">
        <v>17</v>
      </c>
      <c r="F3729" t="s">
        <v>18</v>
      </c>
      <c r="G3729" t="s">
        <v>303</v>
      </c>
      <c r="H3729" t="s">
        <v>20</v>
      </c>
      <c r="I3729" t="s">
        <v>21</v>
      </c>
      <c r="J3729" t="s">
        <v>22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2:15" hidden="1">
      <c r="B3730">
        <v>30400</v>
      </c>
      <c r="C3730" t="s">
        <v>467</v>
      </c>
      <c r="D3730" t="s">
        <v>468</v>
      </c>
      <c r="E3730" t="s">
        <v>17</v>
      </c>
      <c r="F3730" t="s">
        <v>18</v>
      </c>
      <c r="G3730" t="s">
        <v>303</v>
      </c>
      <c r="H3730" t="s">
        <v>20</v>
      </c>
      <c r="I3730" t="s">
        <v>21</v>
      </c>
      <c r="J3730" t="s">
        <v>22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2:15" hidden="1">
      <c r="B3731">
        <v>30400</v>
      </c>
      <c r="C3731" t="s">
        <v>469</v>
      </c>
      <c r="D3731" t="s">
        <v>470</v>
      </c>
      <c r="E3731" t="s">
        <v>17</v>
      </c>
      <c r="F3731" t="s">
        <v>18</v>
      </c>
      <c r="G3731" t="s">
        <v>303</v>
      </c>
      <c r="H3731" t="s">
        <v>20</v>
      </c>
      <c r="I3731" t="s">
        <v>21</v>
      </c>
      <c r="J3731" t="s">
        <v>22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2:15" hidden="1">
      <c r="B3732">
        <v>30400</v>
      </c>
      <c r="C3732" t="s">
        <v>159</v>
      </c>
      <c r="D3732" t="s">
        <v>160</v>
      </c>
      <c r="E3732" t="s">
        <v>17</v>
      </c>
      <c r="F3732" t="s">
        <v>18</v>
      </c>
      <c r="G3732" t="s">
        <v>303</v>
      </c>
      <c r="H3732" t="s">
        <v>20</v>
      </c>
      <c r="I3732" t="s">
        <v>21</v>
      </c>
      <c r="J3732" t="s">
        <v>22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2:15" hidden="1">
      <c r="B3733">
        <v>30400</v>
      </c>
      <c r="C3733" t="s">
        <v>471</v>
      </c>
      <c r="D3733" t="s">
        <v>472</v>
      </c>
      <c r="E3733" t="s">
        <v>17</v>
      </c>
      <c r="F3733" t="s">
        <v>18</v>
      </c>
      <c r="G3733" t="s">
        <v>303</v>
      </c>
      <c r="H3733" t="s">
        <v>20</v>
      </c>
      <c r="I3733" t="s">
        <v>21</v>
      </c>
      <c r="J3733" t="s">
        <v>22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2:15" hidden="1">
      <c r="B3734">
        <v>30400</v>
      </c>
      <c r="C3734" t="s">
        <v>473</v>
      </c>
      <c r="D3734" t="s">
        <v>474</v>
      </c>
      <c r="E3734" t="s">
        <v>17</v>
      </c>
      <c r="F3734" t="s">
        <v>18</v>
      </c>
      <c r="G3734" t="s">
        <v>303</v>
      </c>
      <c r="H3734" t="s">
        <v>20</v>
      </c>
      <c r="I3734" t="s">
        <v>21</v>
      </c>
      <c r="J3734" t="s">
        <v>22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2:15" hidden="1">
      <c r="B3735">
        <v>30400</v>
      </c>
      <c r="C3735" t="s">
        <v>161</v>
      </c>
      <c r="D3735" t="s">
        <v>162</v>
      </c>
      <c r="E3735" t="s">
        <v>17</v>
      </c>
      <c r="F3735" t="s">
        <v>18</v>
      </c>
      <c r="G3735" t="s">
        <v>303</v>
      </c>
      <c r="H3735" t="s">
        <v>20</v>
      </c>
      <c r="I3735" t="s">
        <v>21</v>
      </c>
      <c r="J3735" t="s">
        <v>22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2:15" hidden="1">
      <c r="B3736">
        <v>30400</v>
      </c>
      <c r="C3736" t="s">
        <v>475</v>
      </c>
      <c r="D3736" t="s">
        <v>476</v>
      </c>
      <c r="E3736" t="s">
        <v>17</v>
      </c>
      <c r="F3736" t="s">
        <v>18</v>
      </c>
      <c r="G3736" t="s">
        <v>303</v>
      </c>
      <c r="H3736" t="s">
        <v>20</v>
      </c>
      <c r="I3736" t="s">
        <v>21</v>
      </c>
      <c r="J3736" t="s">
        <v>22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2:15" hidden="1">
      <c r="B3737">
        <v>30400</v>
      </c>
      <c r="C3737" t="s">
        <v>187</v>
      </c>
      <c r="D3737" t="s">
        <v>188</v>
      </c>
      <c r="E3737" t="s">
        <v>17</v>
      </c>
      <c r="F3737" t="s">
        <v>18</v>
      </c>
      <c r="G3737" t="s">
        <v>303</v>
      </c>
      <c r="H3737" t="s">
        <v>20</v>
      </c>
      <c r="I3737" t="s">
        <v>21</v>
      </c>
      <c r="J3737" t="s">
        <v>22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2:15" hidden="1">
      <c r="B3738">
        <v>30400</v>
      </c>
      <c r="C3738" t="s">
        <v>229</v>
      </c>
      <c r="D3738" t="s">
        <v>230</v>
      </c>
      <c r="E3738" t="s">
        <v>17</v>
      </c>
      <c r="F3738" t="s">
        <v>18</v>
      </c>
      <c r="G3738" t="s">
        <v>303</v>
      </c>
      <c r="H3738" t="s">
        <v>20</v>
      </c>
      <c r="I3738" t="s">
        <v>21</v>
      </c>
      <c r="J3738" t="s">
        <v>22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2:15" hidden="1">
      <c r="B3739">
        <v>30400</v>
      </c>
      <c r="C3739" t="s">
        <v>477</v>
      </c>
      <c r="D3739" t="s">
        <v>478</v>
      </c>
      <c r="E3739" t="s">
        <v>17</v>
      </c>
      <c r="F3739" t="s">
        <v>18</v>
      </c>
      <c r="G3739" t="s">
        <v>303</v>
      </c>
      <c r="H3739" t="s">
        <v>20</v>
      </c>
      <c r="I3739" t="s">
        <v>21</v>
      </c>
      <c r="J3739" t="s">
        <v>22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2:15" hidden="1">
      <c r="B3740">
        <v>30400</v>
      </c>
      <c r="C3740" t="s">
        <v>479</v>
      </c>
      <c r="D3740" t="s">
        <v>480</v>
      </c>
      <c r="E3740" t="s">
        <v>17</v>
      </c>
      <c r="F3740" t="s">
        <v>18</v>
      </c>
      <c r="G3740" t="s">
        <v>303</v>
      </c>
      <c r="H3740" t="s">
        <v>20</v>
      </c>
      <c r="I3740" t="s">
        <v>21</v>
      </c>
      <c r="J3740" t="s">
        <v>22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2:15" hidden="1">
      <c r="B3741">
        <v>30400</v>
      </c>
      <c r="C3741" t="s">
        <v>163</v>
      </c>
      <c r="D3741" t="s">
        <v>164</v>
      </c>
      <c r="E3741" t="s">
        <v>17</v>
      </c>
      <c r="F3741" t="s">
        <v>18</v>
      </c>
      <c r="G3741" t="s">
        <v>303</v>
      </c>
      <c r="H3741" t="s">
        <v>20</v>
      </c>
      <c r="I3741" t="s">
        <v>21</v>
      </c>
      <c r="J3741" t="s">
        <v>22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2:15" hidden="1">
      <c r="B3742">
        <v>30400</v>
      </c>
      <c r="C3742" t="s">
        <v>51</v>
      </c>
      <c r="D3742" t="s">
        <v>52</v>
      </c>
      <c r="E3742" t="s">
        <v>17</v>
      </c>
      <c r="F3742" t="s">
        <v>18</v>
      </c>
      <c r="G3742" t="s">
        <v>303</v>
      </c>
      <c r="H3742" t="s">
        <v>20</v>
      </c>
      <c r="I3742" t="s">
        <v>21</v>
      </c>
      <c r="J3742" t="s">
        <v>22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2:15" hidden="1">
      <c r="B3743">
        <v>30400</v>
      </c>
      <c r="C3743" t="s">
        <v>481</v>
      </c>
      <c r="D3743" t="s">
        <v>482</v>
      </c>
      <c r="E3743" t="s">
        <v>17</v>
      </c>
      <c r="F3743" t="s">
        <v>18</v>
      </c>
      <c r="G3743" t="s">
        <v>303</v>
      </c>
      <c r="H3743" t="s">
        <v>20</v>
      </c>
      <c r="I3743" t="s">
        <v>21</v>
      </c>
      <c r="J3743" t="s">
        <v>22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2:15" hidden="1">
      <c r="B3744">
        <v>30400</v>
      </c>
      <c r="C3744" t="s">
        <v>483</v>
      </c>
      <c r="D3744" t="s">
        <v>484</v>
      </c>
      <c r="E3744" t="s">
        <v>17</v>
      </c>
      <c r="F3744" t="s">
        <v>18</v>
      </c>
      <c r="G3744" t="s">
        <v>303</v>
      </c>
      <c r="H3744" t="s">
        <v>20</v>
      </c>
      <c r="I3744" t="s">
        <v>21</v>
      </c>
      <c r="J3744" t="s">
        <v>22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2:15" hidden="1">
      <c r="B3745">
        <v>30400</v>
      </c>
      <c r="C3745" t="s">
        <v>485</v>
      </c>
      <c r="D3745" t="s">
        <v>486</v>
      </c>
      <c r="E3745" t="s">
        <v>17</v>
      </c>
      <c r="F3745" t="s">
        <v>18</v>
      </c>
      <c r="G3745" t="s">
        <v>303</v>
      </c>
      <c r="H3745" t="s">
        <v>20</v>
      </c>
      <c r="I3745" t="s">
        <v>21</v>
      </c>
      <c r="J3745" t="s">
        <v>22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2:15" hidden="1">
      <c r="B3746">
        <v>30400</v>
      </c>
      <c r="C3746" t="s">
        <v>487</v>
      </c>
      <c r="D3746" t="s">
        <v>488</v>
      </c>
      <c r="E3746" t="s">
        <v>17</v>
      </c>
      <c r="F3746" t="s">
        <v>18</v>
      </c>
      <c r="G3746" t="s">
        <v>303</v>
      </c>
      <c r="H3746" t="s">
        <v>20</v>
      </c>
      <c r="I3746" t="s">
        <v>21</v>
      </c>
      <c r="J3746" t="s">
        <v>22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2:15" hidden="1">
      <c r="B3747">
        <v>30400</v>
      </c>
      <c r="C3747" t="s">
        <v>489</v>
      </c>
      <c r="D3747" t="s">
        <v>490</v>
      </c>
      <c r="E3747" t="s">
        <v>17</v>
      </c>
      <c r="F3747" t="s">
        <v>18</v>
      </c>
      <c r="G3747" t="s">
        <v>303</v>
      </c>
      <c r="H3747" t="s">
        <v>20</v>
      </c>
      <c r="I3747" t="s">
        <v>21</v>
      </c>
      <c r="J3747" t="s">
        <v>22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2:15" hidden="1">
      <c r="B3748">
        <v>30400</v>
      </c>
      <c r="C3748" t="s">
        <v>491</v>
      </c>
      <c r="D3748" t="s">
        <v>492</v>
      </c>
      <c r="E3748" t="s">
        <v>17</v>
      </c>
      <c r="F3748" t="s">
        <v>18</v>
      </c>
      <c r="G3748" t="s">
        <v>303</v>
      </c>
      <c r="H3748" t="s">
        <v>20</v>
      </c>
      <c r="I3748" t="s">
        <v>21</v>
      </c>
      <c r="J3748" t="s">
        <v>22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2:15" hidden="1">
      <c r="B3749">
        <v>30400</v>
      </c>
      <c r="C3749" t="s">
        <v>493</v>
      </c>
      <c r="D3749" t="s">
        <v>494</v>
      </c>
      <c r="E3749" t="s">
        <v>17</v>
      </c>
      <c r="F3749" t="s">
        <v>18</v>
      </c>
      <c r="G3749" t="s">
        <v>303</v>
      </c>
      <c r="H3749" t="s">
        <v>20</v>
      </c>
      <c r="I3749" t="s">
        <v>21</v>
      </c>
      <c r="J3749" t="s">
        <v>22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2:15" hidden="1">
      <c r="B3750">
        <v>30400</v>
      </c>
      <c r="C3750" t="s">
        <v>495</v>
      </c>
      <c r="D3750" t="s">
        <v>496</v>
      </c>
      <c r="E3750" t="s">
        <v>17</v>
      </c>
      <c r="F3750" t="s">
        <v>18</v>
      </c>
      <c r="G3750" t="s">
        <v>303</v>
      </c>
      <c r="H3750" t="s">
        <v>20</v>
      </c>
      <c r="I3750" t="s">
        <v>21</v>
      </c>
      <c r="J3750" t="s">
        <v>22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2:15" hidden="1">
      <c r="B3751">
        <v>30400</v>
      </c>
      <c r="C3751" t="s">
        <v>53</v>
      </c>
      <c r="D3751" t="s">
        <v>54</v>
      </c>
      <c r="E3751" t="s">
        <v>17</v>
      </c>
      <c r="F3751" t="s">
        <v>18</v>
      </c>
      <c r="G3751" t="s">
        <v>303</v>
      </c>
      <c r="H3751" t="s">
        <v>20</v>
      </c>
      <c r="I3751" t="s">
        <v>21</v>
      </c>
      <c r="J3751" t="s">
        <v>22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2:15" hidden="1">
      <c r="B3752">
        <v>30400</v>
      </c>
      <c r="C3752" t="s">
        <v>55</v>
      </c>
      <c r="D3752" t="s">
        <v>56</v>
      </c>
      <c r="E3752" t="s">
        <v>17</v>
      </c>
      <c r="F3752" t="s">
        <v>18</v>
      </c>
      <c r="G3752" t="s">
        <v>303</v>
      </c>
      <c r="H3752" t="s">
        <v>20</v>
      </c>
      <c r="I3752" t="s">
        <v>21</v>
      </c>
      <c r="J3752" t="s">
        <v>22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2:15" hidden="1">
      <c r="B3753">
        <v>30400</v>
      </c>
      <c r="C3753" t="s">
        <v>274</v>
      </c>
      <c r="D3753" t="s">
        <v>275</v>
      </c>
      <c r="E3753" t="s">
        <v>17</v>
      </c>
      <c r="F3753" t="s">
        <v>18</v>
      </c>
      <c r="G3753" t="s">
        <v>303</v>
      </c>
      <c r="H3753" t="s">
        <v>20</v>
      </c>
      <c r="I3753" t="s">
        <v>21</v>
      </c>
      <c r="J3753" t="s">
        <v>22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2:15" hidden="1">
      <c r="B3754">
        <v>30400</v>
      </c>
      <c r="C3754" t="s">
        <v>497</v>
      </c>
      <c r="D3754" t="s">
        <v>498</v>
      </c>
      <c r="E3754" t="s">
        <v>17</v>
      </c>
      <c r="F3754" t="s">
        <v>18</v>
      </c>
      <c r="G3754" t="s">
        <v>303</v>
      </c>
      <c r="H3754" t="s">
        <v>20</v>
      </c>
      <c r="I3754" t="s">
        <v>21</v>
      </c>
      <c r="J3754" t="s">
        <v>22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2:15">
      <c r="B3755">
        <v>30400</v>
      </c>
      <c r="C3755" t="s">
        <v>57</v>
      </c>
      <c r="D3755" t="s">
        <v>58</v>
      </c>
      <c r="E3755" t="s">
        <v>17</v>
      </c>
      <c r="F3755" t="s">
        <v>18</v>
      </c>
      <c r="G3755" t="s">
        <v>303</v>
      </c>
      <c r="H3755" t="s">
        <v>20</v>
      </c>
      <c r="I3755" t="s">
        <v>21</v>
      </c>
      <c r="J3755" t="s">
        <v>22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2:15" hidden="1">
      <c r="B3756">
        <v>30400</v>
      </c>
      <c r="C3756" t="s">
        <v>499</v>
      </c>
      <c r="D3756" t="s">
        <v>500</v>
      </c>
      <c r="E3756" t="s">
        <v>17</v>
      </c>
      <c r="F3756" t="s">
        <v>18</v>
      </c>
      <c r="G3756" t="s">
        <v>303</v>
      </c>
      <c r="H3756" t="s">
        <v>20</v>
      </c>
      <c r="I3756" t="s">
        <v>21</v>
      </c>
      <c r="J3756" t="s">
        <v>22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2:15" hidden="1">
      <c r="B3757">
        <v>30400</v>
      </c>
      <c r="C3757" t="s">
        <v>501</v>
      </c>
      <c r="D3757" t="s">
        <v>502</v>
      </c>
      <c r="E3757" t="s">
        <v>17</v>
      </c>
      <c r="F3757" t="s">
        <v>18</v>
      </c>
      <c r="G3757" t="s">
        <v>303</v>
      </c>
      <c r="H3757" t="s">
        <v>20</v>
      </c>
      <c r="I3757" t="s">
        <v>21</v>
      </c>
      <c r="J3757" t="s">
        <v>22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2:15" hidden="1">
      <c r="B3758">
        <v>30400</v>
      </c>
      <c r="C3758" t="s">
        <v>503</v>
      </c>
      <c r="D3758" t="s">
        <v>504</v>
      </c>
      <c r="E3758" t="s">
        <v>17</v>
      </c>
      <c r="F3758" t="s">
        <v>18</v>
      </c>
      <c r="G3758" t="s">
        <v>303</v>
      </c>
      <c r="H3758" t="s">
        <v>20</v>
      </c>
      <c r="I3758" t="s">
        <v>21</v>
      </c>
      <c r="J3758" t="s">
        <v>22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2:15" hidden="1">
      <c r="B3759">
        <v>30400</v>
      </c>
      <c r="C3759" t="s">
        <v>505</v>
      </c>
      <c r="D3759" t="s">
        <v>506</v>
      </c>
      <c r="E3759" t="s">
        <v>17</v>
      </c>
      <c r="F3759" t="s">
        <v>18</v>
      </c>
      <c r="G3759" t="s">
        <v>303</v>
      </c>
      <c r="H3759" t="s">
        <v>20</v>
      </c>
      <c r="I3759" t="s">
        <v>21</v>
      </c>
      <c r="J3759" t="s">
        <v>22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2:15" hidden="1">
      <c r="B3760">
        <v>30400</v>
      </c>
      <c r="C3760" t="s">
        <v>507</v>
      </c>
      <c r="D3760" t="s">
        <v>508</v>
      </c>
      <c r="E3760" t="s">
        <v>17</v>
      </c>
      <c r="F3760" t="s">
        <v>18</v>
      </c>
      <c r="G3760" t="s">
        <v>303</v>
      </c>
      <c r="H3760" t="s">
        <v>20</v>
      </c>
      <c r="I3760" t="s">
        <v>21</v>
      </c>
      <c r="J3760" t="s">
        <v>22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2:15" hidden="1">
      <c r="B3761">
        <v>30400</v>
      </c>
      <c r="C3761" t="s">
        <v>509</v>
      </c>
      <c r="D3761" t="s">
        <v>510</v>
      </c>
      <c r="E3761" t="s">
        <v>17</v>
      </c>
      <c r="F3761" t="s">
        <v>18</v>
      </c>
      <c r="G3761" t="s">
        <v>303</v>
      </c>
      <c r="H3761" t="s">
        <v>20</v>
      </c>
      <c r="I3761" t="s">
        <v>21</v>
      </c>
      <c r="J3761" t="s">
        <v>22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2:15" hidden="1">
      <c r="B3762">
        <v>30400</v>
      </c>
      <c r="C3762" t="s">
        <v>511</v>
      </c>
      <c r="D3762" t="s">
        <v>512</v>
      </c>
      <c r="E3762" t="s">
        <v>17</v>
      </c>
      <c r="F3762" t="s">
        <v>18</v>
      </c>
      <c r="G3762" t="s">
        <v>303</v>
      </c>
      <c r="H3762" t="s">
        <v>20</v>
      </c>
      <c r="I3762" t="s">
        <v>21</v>
      </c>
      <c r="J3762" t="s">
        <v>22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2:15" hidden="1">
      <c r="B3763">
        <v>30400</v>
      </c>
      <c r="C3763" t="s">
        <v>513</v>
      </c>
      <c r="D3763" t="s">
        <v>514</v>
      </c>
      <c r="E3763" t="s">
        <v>17</v>
      </c>
      <c r="F3763" t="s">
        <v>18</v>
      </c>
      <c r="G3763" t="s">
        <v>303</v>
      </c>
      <c r="H3763" t="s">
        <v>20</v>
      </c>
      <c r="I3763" t="s">
        <v>21</v>
      </c>
      <c r="J3763" t="s">
        <v>22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2:15" hidden="1">
      <c r="B3764">
        <v>30400</v>
      </c>
      <c r="C3764" t="s">
        <v>231</v>
      </c>
      <c r="D3764" t="s">
        <v>232</v>
      </c>
      <c r="E3764" t="s">
        <v>17</v>
      </c>
      <c r="F3764" t="s">
        <v>18</v>
      </c>
      <c r="G3764" t="s">
        <v>303</v>
      </c>
      <c r="H3764" t="s">
        <v>20</v>
      </c>
      <c r="I3764" t="s">
        <v>21</v>
      </c>
      <c r="J3764" t="s">
        <v>22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2:15" hidden="1">
      <c r="B3765">
        <v>30400</v>
      </c>
      <c r="C3765" t="s">
        <v>515</v>
      </c>
      <c r="D3765" t="s">
        <v>516</v>
      </c>
      <c r="E3765" t="s">
        <v>17</v>
      </c>
      <c r="F3765" t="s">
        <v>18</v>
      </c>
      <c r="G3765" t="s">
        <v>303</v>
      </c>
      <c r="H3765" t="s">
        <v>20</v>
      </c>
      <c r="I3765" t="s">
        <v>21</v>
      </c>
      <c r="J3765" t="s">
        <v>22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2:15" hidden="1">
      <c r="B3766">
        <v>30400</v>
      </c>
      <c r="C3766" t="s">
        <v>517</v>
      </c>
      <c r="D3766" t="s">
        <v>518</v>
      </c>
      <c r="E3766" t="s">
        <v>17</v>
      </c>
      <c r="F3766" t="s">
        <v>18</v>
      </c>
      <c r="G3766" t="s">
        <v>303</v>
      </c>
      <c r="H3766" t="s">
        <v>20</v>
      </c>
      <c r="I3766" t="s">
        <v>21</v>
      </c>
      <c r="J3766" t="s">
        <v>22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2:15" hidden="1">
      <c r="B3767">
        <v>30400</v>
      </c>
      <c r="C3767" t="s">
        <v>59</v>
      </c>
      <c r="D3767" t="s">
        <v>60</v>
      </c>
      <c r="E3767" t="s">
        <v>17</v>
      </c>
      <c r="F3767" t="s">
        <v>18</v>
      </c>
      <c r="G3767" t="s">
        <v>303</v>
      </c>
      <c r="H3767" t="s">
        <v>20</v>
      </c>
      <c r="I3767" t="s">
        <v>21</v>
      </c>
      <c r="J3767" t="s">
        <v>22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2:15" hidden="1">
      <c r="B3768">
        <v>30400</v>
      </c>
      <c r="C3768" t="s">
        <v>519</v>
      </c>
      <c r="D3768" t="s">
        <v>520</v>
      </c>
      <c r="E3768" t="s">
        <v>17</v>
      </c>
      <c r="F3768" t="s">
        <v>18</v>
      </c>
      <c r="G3768" t="s">
        <v>303</v>
      </c>
      <c r="H3768" t="s">
        <v>20</v>
      </c>
      <c r="I3768" t="s">
        <v>21</v>
      </c>
      <c r="J3768" t="s">
        <v>22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2:15" hidden="1">
      <c r="B3769">
        <v>30400</v>
      </c>
      <c r="C3769" t="s">
        <v>521</v>
      </c>
      <c r="D3769" t="s">
        <v>522</v>
      </c>
      <c r="E3769" t="s">
        <v>17</v>
      </c>
      <c r="F3769" t="s">
        <v>18</v>
      </c>
      <c r="G3769" t="s">
        <v>303</v>
      </c>
      <c r="H3769" t="s">
        <v>20</v>
      </c>
      <c r="I3769" t="s">
        <v>21</v>
      </c>
      <c r="J3769" t="s">
        <v>22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2:15" hidden="1">
      <c r="B3770">
        <v>30400</v>
      </c>
      <c r="C3770" t="s">
        <v>523</v>
      </c>
      <c r="D3770" t="s">
        <v>524</v>
      </c>
      <c r="E3770" t="s">
        <v>17</v>
      </c>
      <c r="F3770" t="s">
        <v>18</v>
      </c>
      <c r="G3770" t="s">
        <v>303</v>
      </c>
      <c r="H3770" t="s">
        <v>20</v>
      </c>
      <c r="I3770" t="s">
        <v>21</v>
      </c>
      <c r="J3770" t="s">
        <v>22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2:15" hidden="1">
      <c r="B3771">
        <v>30400</v>
      </c>
      <c r="C3771" t="s">
        <v>61</v>
      </c>
      <c r="D3771" t="s">
        <v>62</v>
      </c>
      <c r="E3771" t="s">
        <v>17</v>
      </c>
      <c r="F3771" t="s">
        <v>18</v>
      </c>
      <c r="G3771" t="s">
        <v>303</v>
      </c>
      <c r="H3771" t="s">
        <v>20</v>
      </c>
      <c r="I3771" t="s">
        <v>21</v>
      </c>
      <c r="J3771" t="s">
        <v>22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2:15" hidden="1">
      <c r="B3772">
        <v>30400</v>
      </c>
      <c r="C3772" t="s">
        <v>525</v>
      </c>
      <c r="D3772" t="s">
        <v>526</v>
      </c>
      <c r="E3772" t="s">
        <v>17</v>
      </c>
      <c r="F3772" t="s">
        <v>18</v>
      </c>
      <c r="G3772" t="s">
        <v>303</v>
      </c>
      <c r="H3772" t="s">
        <v>20</v>
      </c>
      <c r="I3772" t="s">
        <v>21</v>
      </c>
      <c r="J3772" t="s">
        <v>22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2:15" hidden="1">
      <c r="B3773">
        <v>30400</v>
      </c>
      <c r="C3773" t="s">
        <v>63</v>
      </c>
      <c r="D3773" t="s">
        <v>64</v>
      </c>
      <c r="E3773" t="s">
        <v>17</v>
      </c>
      <c r="F3773" t="s">
        <v>18</v>
      </c>
      <c r="G3773" t="s">
        <v>303</v>
      </c>
      <c r="H3773" t="s">
        <v>20</v>
      </c>
      <c r="I3773" t="s">
        <v>21</v>
      </c>
      <c r="J3773" t="s">
        <v>22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2:15" hidden="1">
      <c r="B3774">
        <v>30400</v>
      </c>
      <c r="C3774" t="s">
        <v>295</v>
      </c>
      <c r="D3774" t="s">
        <v>296</v>
      </c>
      <c r="E3774" t="s">
        <v>17</v>
      </c>
      <c r="F3774" t="s">
        <v>18</v>
      </c>
      <c r="G3774" t="s">
        <v>303</v>
      </c>
      <c r="H3774" t="s">
        <v>20</v>
      </c>
      <c r="I3774" t="s">
        <v>21</v>
      </c>
      <c r="J3774" t="s">
        <v>22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2:15" hidden="1">
      <c r="B3775">
        <v>30400</v>
      </c>
      <c r="C3775" t="s">
        <v>527</v>
      </c>
      <c r="D3775" t="s">
        <v>528</v>
      </c>
      <c r="E3775" t="s">
        <v>17</v>
      </c>
      <c r="F3775" t="s">
        <v>18</v>
      </c>
      <c r="G3775" t="s">
        <v>303</v>
      </c>
      <c r="H3775" t="s">
        <v>20</v>
      </c>
      <c r="I3775" t="s">
        <v>21</v>
      </c>
      <c r="J3775" t="s">
        <v>22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2:15" hidden="1">
      <c r="B3776">
        <v>30400</v>
      </c>
      <c r="C3776" t="s">
        <v>529</v>
      </c>
      <c r="D3776" t="s">
        <v>530</v>
      </c>
      <c r="E3776" t="s">
        <v>17</v>
      </c>
      <c r="F3776" t="s">
        <v>18</v>
      </c>
      <c r="G3776" t="s">
        <v>303</v>
      </c>
      <c r="H3776" t="s">
        <v>20</v>
      </c>
      <c r="I3776" t="s">
        <v>21</v>
      </c>
      <c r="J3776" t="s">
        <v>22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2:15" hidden="1">
      <c r="B3777">
        <v>30400</v>
      </c>
      <c r="C3777" t="s">
        <v>531</v>
      </c>
      <c r="D3777" t="s">
        <v>532</v>
      </c>
      <c r="E3777" t="s">
        <v>17</v>
      </c>
      <c r="F3777" t="s">
        <v>18</v>
      </c>
      <c r="G3777" t="s">
        <v>303</v>
      </c>
      <c r="H3777" t="s">
        <v>20</v>
      </c>
      <c r="I3777" t="s">
        <v>21</v>
      </c>
      <c r="J3777" t="s">
        <v>22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2:15" hidden="1">
      <c r="B3778">
        <v>30400</v>
      </c>
      <c r="C3778" t="s">
        <v>533</v>
      </c>
      <c r="D3778" t="s">
        <v>534</v>
      </c>
      <c r="E3778" t="s">
        <v>17</v>
      </c>
      <c r="F3778" t="s">
        <v>18</v>
      </c>
      <c r="G3778" t="s">
        <v>303</v>
      </c>
      <c r="H3778" t="s">
        <v>20</v>
      </c>
      <c r="I3778" t="s">
        <v>21</v>
      </c>
      <c r="J3778" t="s">
        <v>22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2:15" hidden="1">
      <c r="B3779">
        <v>30400</v>
      </c>
      <c r="C3779" t="s">
        <v>189</v>
      </c>
      <c r="D3779" t="s">
        <v>190</v>
      </c>
      <c r="E3779" t="s">
        <v>17</v>
      </c>
      <c r="F3779" t="s">
        <v>18</v>
      </c>
      <c r="G3779" t="s">
        <v>303</v>
      </c>
      <c r="H3779" t="s">
        <v>20</v>
      </c>
      <c r="I3779" t="s">
        <v>21</v>
      </c>
      <c r="J3779" t="s">
        <v>22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2:15" hidden="1">
      <c r="B3780">
        <v>30400</v>
      </c>
      <c r="C3780" t="s">
        <v>535</v>
      </c>
      <c r="D3780" t="s">
        <v>536</v>
      </c>
      <c r="E3780" t="s">
        <v>17</v>
      </c>
      <c r="F3780" t="s">
        <v>18</v>
      </c>
      <c r="G3780" t="s">
        <v>303</v>
      </c>
      <c r="H3780" t="s">
        <v>20</v>
      </c>
      <c r="I3780" t="s">
        <v>21</v>
      </c>
      <c r="J3780" t="s">
        <v>22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2:15" hidden="1">
      <c r="B3781">
        <v>30400</v>
      </c>
      <c r="C3781" t="s">
        <v>65</v>
      </c>
      <c r="D3781" t="s">
        <v>66</v>
      </c>
      <c r="E3781" t="s">
        <v>17</v>
      </c>
      <c r="F3781" t="s">
        <v>18</v>
      </c>
      <c r="G3781" t="s">
        <v>303</v>
      </c>
      <c r="H3781" t="s">
        <v>20</v>
      </c>
      <c r="I3781" t="s">
        <v>21</v>
      </c>
      <c r="J3781" t="s">
        <v>22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2:15" hidden="1">
      <c r="B3782">
        <v>30400</v>
      </c>
      <c r="C3782" t="s">
        <v>537</v>
      </c>
      <c r="D3782" t="s">
        <v>538</v>
      </c>
      <c r="E3782" t="s">
        <v>17</v>
      </c>
      <c r="F3782" t="s">
        <v>18</v>
      </c>
      <c r="G3782" t="s">
        <v>303</v>
      </c>
      <c r="H3782" t="s">
        <v>20</v>
      </c>
      <c r="I3782" t="s">
        <v>21</v>
      </c>
      <c r="J3782" t="s">
        <v>22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2:15" hidden="1">
      <c r="B3783">
        <v>30400</v>
      </c>
      <c r="C3783" t="s">
        <v>539</v>
      </c>
      <c r="D3783" t="s">
        <v>540</v>
      </c>
      <c r="E3783" t="s">
        <v>17</v>
      </c>
      <c r="F3783" t="s">
        <v>18</v>
      </c>
      <c r="G3783" t="s">
        <v>303</v>
      </c>
      <c r="H3783" t="s">
        <v>20</v>
      </c>
      <c r="I3783" t="s">
        <v>21</v>
      </c>
      <c r="J3783" t="s">
        <v>22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2:15" hidden="1">
      <c r="B3784">
        <v>30400</v>
      </c>
      <c r="C3784" t="s">
        <v>541</v>
      </c>
      <c r="D3784" t="s">
        <v>542</v>
      </c>
      <c r="E3784" t="s">
        <v>17</v>
      </c>
      <c r="F3784" t="s">
        <v>18</v>
      </c>
      <c r="G3784" t="s">
        <v>303</v>
      </c>
      <c r="H3784" t="s">
        <v>20</v>
      </c>
      <c r="I3784" t="s">
        <v>21</v>
      </c>
      <c r="J3784" t="s">
        <v>22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2:15" hidden="1">
      <c r="B3785">
        <v>30400</v>
      </c>
      <c r="C3785" t="s">
        <v>543</v>
      </c>
      <c r="D3785" t="s">
        <v>544</v>
      </c>
      <c r="E3785" t="s">
        <v>17</v>
      </c>
      <c r="F3785" t="s">
        <v>18</v>
      </c>
      <c r="G3785" t="s">
        <v>303</v>
      </c>
      <c r="H3785" t="s">
        <v>20</v>
      </c>
      <c r="I3785" t="s">
        <v>21</v>
      </c>
      <c r="J3785" t="s">
        <v>22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2:15" hidden="1">
      <c r="B3786">
        <v>30400</v>
      </c>
      <c r="C3786" t="s">
        <v>545</v>
      </c>
      <c r="D3786" t="s">
        <v>546</v>
      </c>
      <c r="E3786" t="s">
        <v>17</v>
      </c>
      <c r="F3786" t="s">
        <v>18</v>
      </c>
      <c r="G3786" t="s">
        <v>303</v>
      </c>
      <c r="H3786" t="s">
        <v>20</v>
      </c>
      <c r="I3786" t="s">
        <v>21</v>
      </c>
      <c r="J3786" t="s">
        <v>22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2:15" hidden="1">
      <c r="B3787">
        <v>30400</v>
      </c>
      <c r="C3787" t="s">
        <v>547</v>
      </c>
      <c r="D3787" t="s">
        <v>548</v>
      </c>
      <c r="E3787" t="s">
        <v>17</v>
      </c>
      <c r="F3787" t="s">
        <v>18</v>
      </c>
      <c r="G3787" t="s">
        <v>303</v>
      </c>
      <c r="H3787" t="s">
        <v>20</v>
      </c>
      <c r="I3787" t="s">
        <v>21</v>
      </c>
      <c r="J3787" t="s">
        <v>22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2:15" hidden="1">
      <c r="B3788">
        <v>30400</v>
      </c>
      <c r="C3788" t="s">
        <v>549</v>
      </c>
      <c r="D3788" t="s">
        <v>550</v>
      </c>
      <c r="E3788" t="s">
        <v>17</v>
      </c>
      <c r="F3788" t="s">
        <v>18</v>
      </c>
      <c r="G3788" t="s">
        <v>303</v>
      </c>
      <c r="H3788" t="s">
        <v>20</v>
      </c>
      <c r="I3788" t="s">
        <v>21</v>
      </c>
      <c r="J3788" t="s">
        <v>22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2:15" hidden="1">
      <c r="B3789">
        <v>30400</v>
      </c>
      <c r="C3789" t="s">
        <v>67</v>
      </c>
      <c r="D3789" t="s">
        <v>68</v>
      </c>
      <c r="E3789" t="s">
        <v>17</v>
      </c>
      <c r="F3789" t="s">
        <v>18</v>
      </c>
      <c r="G3789" t="s">
        <v>303</v>
      </c>
      <c r="H3789" t="s">
        <v>20</v>
      </c>
      <c r="I3789" t="s">
        <v>21</v>
      </c>
      <c r="J3789" t="s">
        <v>22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2:15" hidden="1">
      <c r="B3790">
        <v>30400</v>
      </c>
      <c r="C3790" t="s">
        <v>551</v>
      </c>
      <c r="D3790" t="s">
        <v>552</v>
      </c>
      <c r="E3790" t="s">
        <v>17</v>
      </c>
      <c r="F3790" t="s">
        <v>18</v>
      </c>
      <c r="G3790" t="s">
        <v>303</v>
      </c>
      <c r="H3790" t="s">
        <v>20</v>
      </c>
      <c r="I3790" t="s">
        <v>21</v>
      </c>
      <c r="J3790" t="s">
        <v>22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2:15" hidden="1">
      <c r="B3791">
        <v>30400</v>
      </c>
      <c r="C3791" t="s">
        <v>553</v>
      </c>
      <c r="D3791" t="s">
        <v>554</v>
      </c>
      <c r="E3791" t="s">
        <v>17</v>
      </c>
      <c r="F3791" t="s">
        <v>18</v>
      </c>
      <c r="G3791" t="s">
        <v>303</v>
      </c>
      <c r="H3791" t="s">
        <v>20</v>
      </c>
      <c r="I3791" t="s">
        <v>21</v>
      </c>
      <c r="J3791" t="s">
        <v>22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2:15" hidden="1">
      <c r="B3792">
        <v>30400</v>
      </c>
      <c r="C3792" t="s">
        <v>555</v>
      </c>
      <c r="D3792" t="s">
        <v>556</v>
      </c>
      <c r="E3792" t="s">
        <v>17</v>
      </c>
      <c r="F3792" t="s">
        <v>18</v>
      </c>
      <c r="G3792" t="s">
        <v>303</v>
      </c>
      <c r="H3792" t="s">
        <v>20</v>
      </c>
      <c r="I3792" t="s">
        <v>21</v>
      </c>
      <c r="J3792" t="s">
        <v>22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2:15" hidden="1">
      <c r="B3793">
        <v>30400</v>
      </c>
      <c r="C3793" t="s">
        <v>557</v>
      </c>
      <c r="D3793" t="s">
        <v>558</v>
      </c>
      <c r="E3793" t="s">
        <v>17</v>
      </c>
      <c r="F3793" t="s">
        <v>18</v>
      </c>
      <c r="G3793" t="s">
        <v>303</v>
      </c>
      <c r="H3793" t="s">
        <v>20</v>
      </c>
      <c r="I3793" t="s">
        <v>21</v>
      </c>
      <c r="J3793" t="s">
        <v>22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2:15" hidden="1">
      <c r="B3794">
        <v>30400</v>
      </c>
      <c r="C3794" t="s">
        <v>559</v>
      </c>
      <c r="D3794" t="s">
        <v>560</v>
      </c>
      <c r="E3794" t="s">
        <v>17</v>
      </c>
      <c r="F3794" t="s">
        <v>18</v>
      </c>
      <c r="G3794" t="s">
        <v>303</v>
      </c>
      <c r="H3794" t="s">
        <v>20</v>
      </c>
      <c r="I3794" t="s">
        <v>21</v>
      </c>
      <c r="J3794" t="s">
        <v>22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2:15" hidden="1">
      <c r="B3795">
        <v>30400</v>
      </c>
      <c r="C3795" t="s">
        <v>561</v>
      </c>
      <c r="D3795" t="s">
        <v>562</v>
      </c>
      <c r="E3795" t="s">
        <v>17</v>
      </c>
      <c r="F3795" t="s">
        <v>18</v>
      </c>
      <c r="G3795" t="s">
        <v>303</v>
      </c>
      <c r="H3795" t="s">
        <v>20</v>
      </c>
      <c r="I3795" t="s">
        <v>21</v>
      </c>
      <c r="J3795" t="s">
        <v>22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 spans="2:15" hidden="1">
      <c r="B3796">
        <v>30400</v>
      </c>
      <c r="C3796" t="s">
        <v>69</v>
      </c>
      <c r="D3796" t="s">
        <v>70</v>
      </c>
      <c r="E3796" t="s">
        <v>17</v>
      </c>
      <c r="F3796" t="s">
        <v>18</v>
      </c>
      <c r="G3796" t="s">
        <v>303</v>
      </c>
      <c r="H3796" t="s">
        <v>20</v>
      </c>
      <c r="I3796" t="s">
        <v>21</v>
      </c>
      <c r="J3796" t="s">
        <v>22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2:15" hidden="1">
      <c r="B3797">
        <v>30400</v>
      </c>
      <c r="C3797" t="s">
        <v>563</v>
      </c>
      <c r="D3797" t="s">
        <v>564</v>
      </c>
      <c r="E3797" t="s">
        <v>17</v>
      </c>
      <c r="F3797" t="s">
        <v>18</v>
      </c>
      <c r="G3797" t="s">
        <v>303</v>
      </c>
      <c r="H3797" t="s">
        <v>20</v>
      </c>
      <c r="I3797" t="s">
        <v>21</v>
      </c>
      <c r="J3797" t="s">
        <v>22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2:15" hidden="1">
      <c r="B3798">
        <v>30400</v>
      </c>
      <c r="C3798" t="s">
        <v>565</v>
      </c>
      <c r="D3798" t="s">
        <v>566</v>
      </c>
      <c r="E3798" t="s">
        <v>17</v>
      </c>
      <c r="F3798" t="s">
        <v>18</v>
      </c>
      <c r="G3798" t="s">
        <v>303</v>
      </c>
      <c r="H3798" t="s">
        <v>20</v>
      </c>
      <c r="I3798" t="s">
        <v>21</v>
      </c>
      <c r="J3798" t="s">
        <v>22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2:15" hidden="1">
      <c r="B3799">
        <v>30400</v>
      </c>
      <c r="C3799" t="s">
        <v>567</v>
      </c>
      <c r="D3799" t="s">
        <v>568</v>
      </c>
      <c r="E3799" t="s">
        <v>17</v>
      </c>
      <c r="F3799" t="s">
        <v>18</v>
      </c>
      <c r="G3799" t="s">
        <v>303</v>
      </c>
      <c r="H3799" t="s">
        <v>20</v>
      </c>
      <c r="I3799" t="s">
        <v>21</v>
      </c>
      <c r="J3799" t="s">
        <v>22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2:15" hidden="1">
      <c r="B3800">
        <v>30400</v>
      </c>
      <c r="C3800" t="s">
        <v>71</v>
      </c>
      <c r="D3800" t="s">
        <v>72</v>
      </c>
      <c r="E3800" t="s">
        <v>17</v>
      </c>
      <c r="F3800" t="s">
        <v>18</v>
      </c>
      <c r="G3800" t="s">
        <v>303</v>
      </c>
      <c r="H3800" t="s">
        <v>20</v>
      </c>
      <c r="I3800" t="s">
        <v>21</v>
      </c>
      <c r="J3800" t="s">
        <v>22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2:15" hidden="1">
      <c r="B3801">
        <v>30400</v>
      </c>
      <c r="C3801" t="s">
        <v>73</v>
      </c>
      <c r="D3801" t="s">
        <v>74</v>
      </c>
      <c r="E3801" t="s">
        <v>17</v>
      </c>
      <c r="F3801" t="s">
        <v>18</v>
      </c>
      <c r="G3801" t="s">
        <v>303</v>
      </c>
      <c r="H3801" t="s">
        <v>20</v>
      </c>
      <c r="I3801" t="s">
        <v>21</v>
      </c>
      <c r="J3801" t="s">
        <v>22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2:15" hidden="1">
      <c r="B3802">
        <v>30400</v>
      </c>
      <c r="C3802" t="s">
        <v>569</v>
      </c>
      <c r="D3802" t="s">
        <v>570</v>
      </c>
      <c r="E3802" t="s">
        <v>17</v>
      </c>
      <c r="F3802" t="s">
        <v>18</v>
      </c>
      <c r="G3802" t="s">
        <v>303</v>
      </c>
      <c r="H3802" t="s">
        <v>20</v>
      </c>
      <c r="I3802" t="s">
        <v>21</v>
      </c>
      <c r="J3802" t="s">
        <v>22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2:15" hidden="1">
      <c r="B3803">
        <v>30400</v>
      </c>
      <c r="C3803" t="s">
        <v>571</v>
      </c>
      <c r="D3803" t="s">
        <v>572</v>
      </c>
      <c r="E3803" t="s">
        <v>17</v>
      </c>
      <c r="F3803" t="s">
        <v>18</v>
      </c>
      <c r="G3803" t="s">
        <v>303</v>
      </c>
      <c r="H3803" t="s">
        <v>20</v>
      </c>
      <c r="I3803" t="s">
        <v>21</v>
      </c>
      <c r="J3803" t="s">
        <v>22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2:15" hidden="1">
      <c r="B3804">
        <v>30400</v>
      </c>
      <c r="C3804" t="s">
        <v>573</v>
      </c>
      <c r="D3804" t="s">
        <v>574</v>
      </c>
      <c r="E3804" t="s">
        <v>17</v>
      </c>
      <c r="F3804" t="s">
        <v>18</v>
      </c>
      <c r="G3804" t="s">
        <v>303</v>
      </c>
      <c r="H3804" t="s">
        <v>20</v>
      </c>
      <c r="I3804" t="s">
        <v>21</v>
      </c>
      <c r="J3804" t="s">
        <v>22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2:15" hidden="1">
      <c r="B3805">
        <v>30400</v>
      </c>
      <c r="C3805" t="s">
        <v>575</v>
      </c>
      <c r="D3805" t="s">
        <v>576</v>
      </c>
      <c r="E3805" t="s">
        <v>17</v>
      </c>
      <c r="F3805" t="s">
        <v>18</v>
      </c>
      <c r="G3805" t="s">
        <v>303</v>
      </c>
      <c r="H3805" t="s">
        <v>20</v>
      </c>
      <c r="I3805" t="s">
        <v>21</v>
      </c>
      <c r="J3805" t="s">
        <v>22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 spans="2:15" hidden="1">
      <c r="B3806">
        <v>30400</v>
      </c>
      <c r="C3806" t="s">
        <v>577</v>
      </c>
      <c r="D3806" t="s">
        <v>578</v>
      </c>
      <c r="E3806" t="s">
        <v>17</v>
      </c>
      <c r="F3806" t="s">
        <v>18</v>
      </c>
      <c r="G3806" t="s">
        <v>303</v>
      </c>
      <c r="H3806" t="s">
        <v>20</v>
      </c>
      <c r="I3806" t="s">
        <v>21</v>
      </c>
      <c r="J3806" t="s">
        <v>22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 spans="2:15" hidden="1">
      <c r="B3807">
        <v>30400</v>
      </c>
      <c r="C3807" t="s">
        <v>579</v>
      </c>
      <c r="D3807" t="s">
        <v>580</v>
      </c>
      <c r="E3807" t="s">
        <v>17</v>
      </c>
      <c r="F3807" t="s">
        <v>18</v>
      </c>
      <c r="G3807" t="s">
        <v>303</v>
      </c>
      <c r="H3807" t="s">
        <v>20</v>
      </c>
      <c r="I3807" t="s">
        <v>21</v>
      </c>
      <c r="J3807" t="s">
        <v>22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 spans="2:15" hidden="1">
      <c r="B3808">
        <v>30400</v>
      </c>
      <c r="C3808" t="s">
        <v>581</v>
      </c>
      <c r="D3808" t="s">
        <v>582</v>
      </c>
      <c r="E3808" t="s">
        <v>17</v>
      </c>
      <c r="F3808" t="s">
        <v>18</v>
      </c>
      <c r="G3808" t="s">
        <v>303</v>
      </c>
      <c r="H3808" t="s">
        <v>20</v>
      </c>
      <c r="I3808" t="s">
        <v>21</v>
      </c>
      <c r="J3808" t="s">
        <v>22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2:15" hidden="1">
      <c r="B3809">
        <v>30400</v>
      </c>
      <c r="C3809" t="s">
        <v>583</v>
      </c>
      <c r="D3809" t="s">
        <v>584</v>
      </c>
      <c r="E3809" t="s">
        <v>17</v>
      </c>
      <c r="F3809" t="s">
        <v>18</v>
      </c>
      <c r="G3809" t="s">
        <v>303</v>
      </c>
      <c r="H3809" t="s">
        <v>20</v>
      </c>
      <c r="I3809" t="s">
        <v>21</v>
      </c>
      <c r="J3809" t="s">
        <v>22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2:15" hidden="1">
      <c r="B3810">
        <v>30400</v>
      </c>
      <c r="C3810" t="s">
        <v>585</v>
      </c>
      <c r="D3810" t="s">
        <v>586</v>
      </c>
      <c r="E3810" t="s">
        <v>17</v>
      </c>
      <c r="F3810" t="s">
        <v>18</v>
      </c>
      <c r="G3810" t="s">
        <v>303</v>
      </c>
      <c r="H3810" t="s">
        <v>20</v>
      </c>
      <c r="I3810" t="s">
        <v>21</v>
      </c>
      <c r="J3810" t="s">
        <v>22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2:15" hidden="1">
      <c r="B3811">
        <v>30400</v>
      </c>
      <c r="C3811" t="s">
        <v>297</v>
      </c>
      <c r="D3811" t="s">
        <v>298</v>
      </c>
      <c r="E3811" t="s">
        <v>17</v>
      </c>
      <c r="F3811" t="s">
        <v>18</v>
      </c>
      <c r="G3811" t="s">
        <v>303</v>
      </c>
      <c r="H3811" t="s">
        <v>20</v>
      </c>
      <c r="I3811" t="s">
        <v>21</v>
      </c>
      <c r="J3811" t="s">
        <v>22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2:15" hidden="1">
      <c r="B3812">
        <v>30400</v>
      </c>
      <c r="C3812" t="s">
        <v>587</v>
      </c>
      <c r="D3812" t="s">
        <v>588</v>
      </c>
      <c r="E3812" t="s">
        <v>17</v>
      </c>
      <c r="F3812" t="s">
        <v>18</v>
      </c>
      <c r="G3812" t="s">
        <v>303</v>
      </c>
      <c r="H3812" t="s">
        <v>20</v>
      </c>
      <c r="I3812" t="s">
        <v>21</v>
      </c>
      <c r="J3812" t="s">
        <v>22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2:15" hidden="1">
      <c r="B3813">
        <v>30400</v>
      </c>
      <c r="C3813" t="s">
        <v>589</v>
      </c>
      <c r="D3813" t="s">
        <v>590</v>
      </c>
      <c r="E3813" t="s">
        <v>17</v>
      </c>
      <c r="F3813" t="s">
        <v>18</v>
      </c>
      <c r="G3813" t="s">
        <v>303</v>
      </c>
      <c r="H3813" t="s">
        <v>20</v>
      </c>
      <c r="I3813" t="s">
        <v>21</v>
      </c>
      <c r="J3813" t="s">
        <v>22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2:15" hidden="1">
      <c r="B3814">
        <v>30400</v>
      </c>
      <c r="C3814" t="s">
        <v>75</v>
      </c>
      <c r="D3814" t="s">
        <v>76</v>
      </c>
      <c r="E3814" t="s">
        <v>17</v>
      </c>
      <c r="F3814" t="s">
        <v>18</v>
      </c>
      <c r="G3814" t="s">
        <v>303</v>
      </c>
      <c r="H3814" t="s">
        <v>20</v>
      </c>
      <c r="I3814" t="s">
        <v>21</v>
      </c>
      <c r="J3814" t="s">
        <v>22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2:15" hidden="1">
      <c r="B3815">
        <v>30400</v>
      </c>
      <c r="C3815" t="s">
        <v>591</v>
      </c>
      <c r="D3815" t="s">
        <v>592</v>
      </c>
      <c r="E3815" t="s">
        <v>17</v>
      </c>
      <c r="F3815" t="s">
        <v>18</v>
      </c>
      <c r="G3815" t="s">
        <v>303</v>
      </c>
      <c r="H3815" t="s">
        <v>20</v>
      </c>
      <c r="I3815" t="s">
        <v>21</v>
      </c>
      <c r="J3815" t="s">
        <v>22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 spans="2:15" hidden="1">
      <c r="B3816">
        <v>30400</v>
      </c>
      <c r="C3816" t="s">
        <v>77</v>
      </c>
      <c r="D3816" t="s">
        <v>78</v>
      </c>
      <c r="E3816" t="s">
        <v>17</v>
      </c>
      <c r="F3816" t="s">
        <v>18</v>
      </c>
      <c r="G3816" t="s">
        <v>303</v>
      </c>
      <c r="H3816" t="s">
        <v>20</v>
      </c>
      <c r="I3816" t="s">
        <v>21</v>
      </c>
      <c r="J3816" t="s">
        <v>22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2:15" hidden="1">
      <c r="B3817">
        <v>30400</v>
      </c>
      <c r="C3817" t="s">
        <v>593</v>
      </c>
      <c r="D3817" t="s">
        <v>594</v>
      </c>
      <c r="E3817" t="s">
        <v>17</v>
      </c>
      <c r="F3817" t="s">
        <v>18</v>
      </c>
      <c r="G3817" t="s">
        <v>303</v>
      </c>
      <c r="H3817" t="s">
        <v>20</v>
      </c>
      <c r="I3817" t="s">
        <v>21</v>
      </c>
      <c r="J3817" t="s">
        <v>22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2:15" hidden="1">
      <c r="B3818">
        <v>30400</v>
      </c>
      <c r="C3818" t="s">
        <v>595</v>
      </c>
      <c r="D3818" t="s">
        <v>596</v>
      </c>
      <c r="E3818" t="s">
        <v>17</v>
      </c>
      <c r="F3818" t="s">
        <v>18</v>
      </c>
      <c r="G3818" t="s">
        <v>303</v>
      </c>
      <c r="H3818" t="s">
        <v>20</v>
      </c>
      <c r="I3818" t="s">
        <v>21</v>
      </c>
      <c r="J3818" t="s">
        <v>22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2:15" hidden="1">
      <c r="B3819">
        <v>30400</v>
      </c>
      <c r="C3819" t="s">
        <v>597</v>
      </c>
      <c r="D3819" t="s">
        <v>598</v>
      </c>
      <c r="E3819" t="s">
        <v>17</v>
      </c>
      <c r="F3819" t="s">
        <v>18</v>
      </c>
      <c r="G3819" t="s">
        <v>303</v>
      </c>
      <c r="H3819" t="s">
        <v>20</v>
      </c>
      <c r="I3819" t="s">
        <v>21</v>
      </c>
      <c r="J3819" t="s">
        <v>22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2:15" hidden="1">
      <c r="B3820">
        <v>30400</v>
      </c>
      <c r="C3820" t="s">
        <v>599</v>
      </c>
      <c r="D3820" t="s">
        <v>600</v>
      </c>
      <c r="E3820" t="s">
        <v>17</v>
      </c>
      <c r="F3820" t="s">
        <v>18</v>
      </c>
      <c r="G3820" t="s">
        <v>303</v>
      </c>
      <c r="H3820" t="s">
        <v>20</v>
      </c>
      <c r="I3820" t="s">
        <v>21</v>
      </c>
      <c r="J3820" t="s">
        <v>22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2:15" hidden="1">
      <c r="B3821">
        <v>30400</v>
      </c>
      <c r="C3821" t="s">
        <v>233</v>
      </c>
      <c r="D3821" t="s">
        <v>234</v>
      </c>
      <c r="E3821" t="s">
        <v>17</v>
      </c>
      <c r="F3821" t="s">
        <v>18</v>
      </c>
      <c r="G3821" t="s">
        <v>303</v>
      </c>
      <c r="H3821" t="s">
        <v>20</v>
      </c>
      <c r="I3821" t="s">
        <v>21</v>
      </c>
      <c r="J3821" t="s">
        <v>22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2:15" hidden="1">
      <c r="B3822">
        <v>30400</v>
      </c>
      <c r="C3822" t="s">
        <v>79</v>
      </c>
      <c r="D3822" t="s">
        <v>80</v>
      </c>
      <c r="E3822" t="s">
        <v>17</v>
      </c>
      <c r="F3822" t="s">
        <v>18</v>
      </c>
      <c r="G3822" t="s">
        <v>303</v>
      </c>
      <c r="H3822" t="s">
        <v>20</v>
      </c>
      <c r="I3822" t="s">
        <v>21</v>
      </c>
      <c r="J3822" t="s">
        <v>22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 spans="2:15" hidden="1">
      <c r="B3823">
        <v>30400</v>
      </c>
      <c r="C3823" t="s">
        <v>235</v>
      </c>
      <c r="D3823" t="s">
        <v>236</v>
      </c>
      <c r="E3823" t="s">
        <v>17</v>
      </c>
      <c r="F3823" t="s">
        <v>18</v>
      </c>
      <c r="G3823" t="s">
        <v>303</v>
      </c>
      <c r="H3823" t="s">
        <v>20</v>
      </c>
      <c r="I3823" t="s">
        <v>21</v>
      </c>
      <c r="J3823" t="s">
        <v>22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2:15" hidden="1">
      <c r="B3824">
        <v>30400</v>
      </c>
      <c r="C3824" t="s">
        <v>81</v>
      </c>
      <c r="D3824" t="s">
        <v>82</v>
      </c>
      <c r="E3824" t="s">
        <v>17</v>
      </c>
      <c r="F3824" t="s">
        <v>18</v>
      </c>
      <c r="G3824" t="s">
        <v>303</v>
      </c>
      <c r="H3824" t="s">
        <v>20</v>
      </c>
      <c r="I3824" t="s">
        <v>21</v>
      </c>
      <c r="J3824" t="s">
        <v>22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2:15" hidden="1">
      <c r="B3825">
        <v>30400</v>
      </c>
      <c r="C3825" t="s">
        <v>237</v>
      </c>
      <c r="D3825" t="s">
        <v>238</v>
      </c>
      <c r="E3825" t="s">
        <v>17</v>
      </c>
      <c r="F3825" t="s">
        <v>18</v>
      </c>
      <c r="G3825" t="s">
        <v>303</v>
      </c>
      <c r="H3825" t="s">
        <v>20</v>
      </c>
      <c r="I3825" t="s">
        <v>21</v>
      </c>
      <c r="J3825" t="s">
        <v>22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2:15" hidden="1">
      <c r="B3826">
        <v>30400</v>
      </c>
      <c r="C3826" t="s">
        <v>276</v>
      </c>
      <c r="D3826" t="s">
        <v>277</v>
      </c>
      <c r="E3826" t="s">
        <v>17</v>
      </c>
      <c r="F3826" t="s">
        <v>18</v>
      </c>
      <c r="G3826" t="s">
        <v>303</v>
      </c>
      <c r="H3826" t="s">
        <v>20</v>
      </c>
      <c r="I3826" t="s">
        <v>21</v>
      </c>
      <c r="J3826" t="s">
        <v>22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2:15" hidden="1">
      <c r="B3827">
        <v>30400</v>
      </c>
      <c r="C3827" t="s">
        <v>83</v>
      </c>
      <c r="D3827" t="s">
        <v>84</v>
      </c>
      <c r="E3827" t="s">
        <v>17</v>
      </c>
      <c r="F3827" t="s">
        <v>18</v>
      </c>
      <c r="G3827" t="s">
        <v>303</v>
      </c>
      <c r="H3827" t="s">
        <v>20</v>
      </c>
      <c r="I3827" t="s">
        <v>21</v>
      </c>
      <c r="J3827" t="s">
        <v>22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2:15" hidden="1">
      <c r="B3828">
        <v>30400</v>
      </c>
      <c r="C3828" t="s">
        <v>601</v>
      </c>
      <c r="D3828" t="s">
        <v>602</v>
      </c>
      <c r="E3828" t="s">
        <v>17</v>
      </c>
      <c r="F3828" t="s">
        <v>18</v>
      </c>
      <c r="G3828" t="s">
        <v>303</v>
      </c>
      <c r="H3828" t="s">
        <v>20</v>
      </c>
      <c r="I3828" t="s">
        <v>21</v>
      </c>
      <c r="J3828" t="s">
        <v>22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2:15" hidden="1">
      <c r="B3829">
        <v>30400</v>
      </c>
      <c r="C3829" t="s">
        <v>603</v>
      </c>
      <c r="D3829" t="s">
        <v>604</v>
      </c>
      <c r="E3829" t="s">
        <v>17</v>
      </c>
      <c r="F3829" t="s">
        <v>18</v>
      </c>
      <c r="G3829" t="s">
        <v>303</v>
      </c>
      <c r="H3829" t="s">
        <v>20</v>
      </c>
      <c r="I3829" t="s">
        <v>21</v>
      </c>
      <c r="J3829" t="s">
        <v>22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2:15" hidden="1">
      <c r="B3830">
        <v>30400</v>
      </c>
      <c r="C3830" t="s">
        <v>605</v>
      </c>
      <c r="D3830" t="s">
        <v>606</v>
      </c>
      <c r="E3830" t="s">
        <v>17</v>
      </c>
      <c r="F3830" t="s">
        <v>18</v>
      </c>
      <c r="G3830" t="s">
        <v>303</v>
      </c>
      <c r="H3830" t="s">
        <v>20</v>
      </c>
      <c r="I3830" t="s">
        <v>21</v>
      </c>
      <c r="J3830" t="s">
        <v>22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2:15" hidden="1">
      <c r="B3831">
        <v>30400</v>
      </c>
      <c r="C3831" t="s">
        <v>607</v>
      </c>
      <c r="D3831" t="s">
        <v>608</v>
      </c>
      <c r="E3831" t="s">
        <v>17</v>
      </c>
      <c r="F3831" t="s">
        <v>18</v>
      </c>
      <c r="G3831" t="s">
        <v>303</v>
      </c>
      <c r="H3831" t="s">
        <v>20</v>
      </c>
      <c r="I3831" t="s">
        <v>21</v>
      </c>
      <c r="J3831" t="s">
        <v>22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2:15" hidden="1">
      <c r="B3832">
        <v>30400</v>
      </c>
      <c r="C3832" t="s">
        <v>609</v>
      </c>
      <c r="D3832" t="s">
        <v>610</v>
      </c>
      <c r="E3832" t="s">
        <v>17</v>
      </c>
      <c r="F3832" t="s">
        <v>18</v>
      </c>
      <c r="G3832" t="s">
        <v>303</v>
      </c>
      <c r="H3832" t="s">
        <v>20</v>
      </c>
      <c r="I3832" t="s">
        <v>21</v>
      </c>
      <c r="J3832" t="s">
        <v>22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2:15" hidden="1">
      <c r="B3833">
        <v>30400</v>
      </c>
      <c r="C3833" t="s">
        <v>611</v>
      </c>
      <c r="D3833" t="s">
        <v>612</v>
      </c>
      <c r="E3833" t="s">
        <v>17</v>
      </c>
      <c r="F3833" t="s">
        <v>18</v>
      </c>
      <c r="G3833" t="s">
        <v>303</v>
      </c>
      <c r="H3833" t="s">
        <v>20</v>
      </c>
      <c r="I3833" t="s">
        <v>21</v>
      </c>
      <c r="J3833" t="s">
        <v>22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2:15" hidden="1">
      <c r="B3834">
        <v>30400</v>
      </c>
      <c r="C3834" t="s">
        <v>613</v>
      </c>
      <c r="D3834" t="s">
        <v>614</v>
      </c>
      <c r="E3834" t="s">
        <v>17</v>
      </c>
      <c r="F3834" t="s">
        <v>18</v>
      </c>
      <c r="G3834" t="s">
        <v>303</v>
      </c>
      <c r="H3834" t="s">
        <v>20</v>
      </c>
      <c r="I3834" t="s">
        <v>21</v>
      </c>
      <c r="J3834" t="s">
        <v>22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2:15" hidden="1">
      <c r="B3835">
        <v>30400</v>
      </c>
      <c r="C3835" t="s">
        <v>615</v>
      </c>
      <c r="D3835" t="s">
        <v>616</v>
      </c>
      <c r="E3835" t="s">
        <v>17</v>
      </c>
      <c r="F3835" t="s">
        <v>18</v>
      </c>
      <c r="G3835" t="s">
        <v>303</v>
      </c>
      <c r="H3835" t="s">
        <v>20</v>
      </c>
      <c r="I3835" t="s">
        <v>21</v>
      </c>
      <c r="J3835" t="s">
        <v>22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2:15" hidden="1">
      <c r="B3836">
        <v>30400</v>
      </c>
      <c r="C3836" t="s">
        <v>617</v>
      </c>
      <c r="D3836" t="s">
        <v>618</v>
      </c>
      <c r="E3836" t="s">
        <v>17</v>
      </c>
      <c r="F3836" t="s">
        <v>18</v>
      </c>
      <c r="G3836" t="s">
        <v>303</v>
      </c>
      <c r="H3836" t="s">
        <v>20</v>
      </c>
      <c r="I3836" t="s">
        <v>21</v>
      </c>
      <c r="J3836" t="s">
        <v>22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2:15" hidden="1">
      <c r="B3837">
        <v>30400</v>
      </c>
      <c r="C3837" t="s">
        <v>619</v>
      </c>
      <c r="D3837" t="s">
        <v>620</v>
      </c>
      <c r="E3837" t="s">
        <v>17</v>
      </c>
      <c r="F3837" t="s">
        <v>18</v>
      </c>
      <c r="G3837" t="s">
        <v>303</v>
      </c>
      <c r="H3837" t="s">
        <v>20</v>
      </c>
      <c r="I3837" t="s">
        <v>21</v>
      </c>
      <c r="J3837" t="s">
        <v>22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2:15" hidden="1">
      <c r="B3838">
        <v>30400</v>
      </c>
      <c r="C3838" t="s">
        <v>621</v>
      </c>
      <c r="D3838" t="s">
        <v>622</v>
      </c>
      <c r="E3838" t="s">
        <v>17</v>
      </c>
      <c r="F3838" t="s">
        <v>18</v>
      </c>
      <c r="G3838" t="s">
        <v>303</v>
      </c>
      <c r="H3838" t="s">
        <v>20</v>
      </c>
      <c r="I3838" t="s">
        <v>21</v>
      </c>
      <c r="J3838" t="s">
        <v>22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2:15" hidden="1">
      <c r="B3839">
        <v>30400</v>
      </c>
      <c r="C3839" t="s">
        <v>623</v>
      </c>
      <c r="D3839" t="s">
        <v>624</v>
      </c>
      <c r="E3839" t="s">
        <v>17</v>
      </c>
      <c r="F3839" t="s">
        <v>18</v>
      </c>
      <c r="G3839" t="s">
        <v>303</v>
      </c>
      <c r="H3839" t="s">
        <v>20</v>
      </c>
      <c r="I3839" t="s">
        <v>21</v>
      </c>
      <c r="J3839" t="s">
        <v>22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2:15" hidden="1">
      <c r="B3840">
        <v>30400</v>
      </c>
      <c r="C3840" t="s">
        <v>625</v>
      </c>
      <c r="D3840" t="s">
        <v>626</v>
      </c>
      <c r="E3840" t="s">
        <v>17</v>
      </c>
      <c r="F3840" t="s">
        <v>18</v>
      </c>
      <c r="G3840" t="s">
        <v>303</v>
      </c>
      <c r="H3840" t="s">
        <v>20</v>
      </c>
      <c r="I3840" t="s">
        <v>21</v>
      </c>
      <c r="J3840" t="s">
        <v>22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2:15" hidden="1">
      <c r="B3841">
        <v>30400</v>
      </c>
      <c r="C3841" t="s">
        <v>85</v>
      </c>
      <c r="D3841" t="s">
        <v>86</v>
      </c>
      <c r="E3841" t="s">
        <v>17</v>
      </c>
      <c r="F3841" t="s">
        <v>18</v>
      </c>
      <c r="G3841" t="s">
        <v>303</v>
      </c>
      <c r="H3841" t="s">
        <v>20</v>
      </c>
      <c r="I3841" t="s">
        <v>21</v>
      </c>
      <c r="J3841" t="s">
        <v>22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2:15" hidden="1">
      <c r="B3842">
        <v>30400</v>
      </c>
      <c r="C3842" t="s">
        <v>627</v>
      </c>
      <c r="D3842" t="s">
        <v>628</v>
      </c>
      <c r="E3842" t="s">
        <v>17</v>
      </c>
      <c r="F3842" t="s">
        <v>18</v>
      </c>
      <c r="G3842" t="s">
        <v>303</v>
      </c>
      <c r="H3842" t="s">
        <v>20</v>
      </c>
      <c r="I3842" t="s">
        <v>21</v>
      </c>
      <c r="J3842" t="s">
        <v>22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2:15" hidden="1">
      <c r="B3843">
        <v>30400</v>
      </c>
      <c r="C3843" t="s">
        <v>629</v>
      </c>
      <c r="D3843" t="s">
        <v>630</v>
      </c>
      <c r="E3843" t="s">
        <v>17</v>
      </c>
      <c r="F3843" t="s">
        <v>18</v>
      </c>
      <c r="G3843" t="s">
        <v>303</v>
      </c>
      <c r="H3843" t="s">
        <v>20</v>
      </c>
      <c r="I3843" t="s">
        <v>21</v>
      </c>
      <c r="J3843" t="s">
        <v>22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2:15" hidden="1">
      <c r="B3844">
        <v>30400</v>
      </c>
      <c r="C3844" t="s">
        <v>631</v>
      </c>
      <c r="D3844" t="s">
        <v>632</v>
      </c>
      <c r="E3844" t="s">
        <v>17</v>
      </c>
      <c r="F3844" t="s">
        <v>18</v>
      </c>
      <c r="G3844" t="s">
        <v>303</v>
      </c>
      <c r="H3844" t="s">
        <v>20</v>
      </c>
      <c r="I3844" t="s">
        <v>21</v>
      </c>
      <c r="J3844" t="s">
        <v>22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2:15" hidden="1">
      <c r="B3845">
        <v>30400</v>
      </c>
      <c r="C3845" t="s">
        <v>633</v>
      </c>
      <c r="D3845" t="s">
        <v>634</v>
      </c>
      <c r="E3845" t="s">
        <v>17</v>
      </c>
      <c r="F3845" t="s">
        <v>18</v>
      </c>
      <c r="G3845" t="s">
        <v>303</v>
      </c>
      <c r="H3845" t="s">
        <v>20</v>
      </c>
      <c r="I3845" t="s">
        <v>21</v>
      </c>
      <c r="J3845" t="s">
        <v>22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2:15" hidden="1">
      <c r="B3846">
        <v>30400</v>
      </c>
      <c r="C3846" t="s">
        <v>165</v>
      </c>
      <c r="D3846" t="s">
        <v>166</v>
      </c>
      <c r="E3846" t="s">
        <v>17</v>
      </c>
      <c r="F3846" t="s">
        <v>18</v>
      </c>
      <c r="G3846" t="s">
        <v>303</v>
      </c>
      <c r="H3846" t="s">
        <v>20</v>
      </c>
      <c r="I3846" t="s">
        <v>21</v>
      </c>
      <c r="J3846" t="s">
        <v>22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2:15" hidden="1">
      <c r="B3847">
        <v>30400</v>
      </c>
      <c r="C3847" t="s">
        <v>87</v>
      </c>
      <c r="D3847" t="s">
        <v>88</v>
      </c>
      <c r="E3847" t="s">
        <v>17</v>
      </c>
      <c r="F3847" t="s">
        <v>18</v>
      </c>
      <c r="G3847" t="s">
        <v>303</v>
      </c>
      <c r="H3847" t="s">
        <v>20</v>
      </c>
      <c r="I3847" t="s">
        <v>21</v>
      </c>
      <c r="J3847" t="s">
        <v>22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2:15" hidden="1">
      <c r="B3848">
        <v>30400</v>
      </c>
      <c r="C3848" t="s">
        <v>635</v>
      </c>
      <c r="D3848" t="s">
        <v>636</v>
      </c>
      <c r="E3848" t="s">
        <v>17</v>
      </c>
      <c r="F3848" t="s">
        <v>18</v>
      </c>
      <c r="G3848" t="s">
        <v>303</v>
      </c>
      <c r="H3848" t="s">
        <v>20</v>
      </c>
      <c r="I3848" t="s">
        <v>21</v>
      </c>
      <c r="J3848" t="s">
        <v>22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2:15" hidden="1">
      <c r="B3849">
        <v>30400</v>
      </c>
      <c r="C3849" t="s">
        <v>89</v>
      </c>
      <c r="D3849" t="s">
        <v>90</v>
      </c>
      <c r="E3849" t="s">
        <v>17</v>
      </c>
      <c r="F3849" t="s">
        <v>18</v>
      </c>
      <c r="G3849" t="s">
        <v>303</v>
      </c>
      <c r="H3849" t="s">
        <v>20</v>
      </c>
      <c r="I3849" t="s">
        <v>21</v>
      </c>
      <c r="J3849" t="s">
        <v>22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2:15" hidden="1">
      <c r="B3850">
        <v>30400</v>
      </c>
      <c r="C3850" t="s">
        <v>637</v>
      </c>
      <c r="D3850" t="s">
        <v>638</v>
      </c>
      <c r="E3850" t="s">
        <v>17</v>
      </c>
      <c r="F3850" t="s">
        <v>18</v>
      </c>
      <c r="G3850" t="s">
        <v>303</v>
      </c>
      <c r="H3850" t="s">
        <v>20</v>
      </c>
      <c r="I3850" t="s">
        <v>21</v>
      </c>
      <c r="J3850" t="s">
        <v>22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2:15" hidden="1">
      <c r="B3851">
        <v>30400</v>
      </c>
      <c r="C3851" t="s">
        <v>91</v>
      </c>
      <c r="D3851" t="s">
        <v>92</v>
      </c>
      <c r="E3851" t="s">
        <v>17</v>
      </c>
      <c r="F3851" t="s">
        <v>18</v>
      </c>
      <c r="G3851" t="s">
        <v>303</v>
      </c>
      <c r="H3851" t="s">
        <v>20</v>
      </c>
      <c r="I3851" t="s">
        <v>21</v>
      </c>
      <c r="J3851" t="s">
        <v>22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2:15" hidden="1">
      <c r="B3852">
        <v>30400</v>
      </c>
      <c r="C3852" t="s">
        <v>639</v>
      </c>
      <c r="D3852" t="s">
        <v>640</v>
      </c>
      <c r="E3852" t="s">
        <v>17</v>
      </c>
      <c r="F3852" t="s">
        <v>18</v>
      </c>
      <c r="G3852" t="s">
        <v>303</v>
      </c>
      <c r="H3852" t="s">
        <v>20</v>
      </c>
      <c r="I3852" t="s">
        <v>21</v>
      </c>
      <c r="J3852" t="s">
        <v>22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2:15" hidden="1">
      <c r="B3853">
        <v>30400</v>
      </c>
      <c r="C3853" t="s">
        <v>641</v>
      </c>
      <c r="D3853" t="s">
        <v>642</v>
      </c>
      <c r="E3853" t="s">
        <v>17</v>
      </c>
      <c r="F3853" t="s">
        <v>18</v>
      </c>
      <c r="G3853" t="s">
        <v>303</v>
      </c>
      <c r="H3853" t="s">
        <v>20</v>
      </c>
      <c r="I3853" t="s">
        <v>21</v>
      </c>
      <c r="J3853" t="s">
        <v>22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2:15" hidden="1">
      <c r="B3854">
        <v>30400</v>
      </c>
      <c r="C3854" t="s">
        <v>643</v>
      </c>
      <c r="D3854" t="s">
        <v>644</v>
      </c>
      <c r="E3854" t="s">
        <v>17</v>
      </c>
      <c r="F3854" t="s">
        <v>18</v>
      </c>
      <c r="G3854" t="s">
        <v>303</v>
      </c>
      <c r="H3854" t="s">
        <v>20</v>
      </c>
      <c r="I3854" t="s">
        <v>21</v>
      </c>
      <c r="J3854" t="s">
        <v>22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2:15" hidden="1">
      <c r="B3855">
        <v>30400</v>
      </c>
      <c r="C3855" t="s">
        <v>93</v>
      </c>
      <c r="D3855" t="s">
        <v>94</v>
      </c>
      <c r="E3855" t="s">
        <v>17</v>
      </c>
      <c r="F3855" t="s">
        <v>18</v>
      </c>
      <c r="G3855" t="s">
        <v>303</v>
      </c>
      <c r="H3855" t="s">
        <v>20</v>
      </c>
      <c r="I3855" t="s">
        <v>21</v>
      </c>
      <c r="J3855" t="s">
        <v>22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2:15" hidden="1">
      <c r="B3856">
        <v>30400</v>
      </c>
      <c r="C3856" t="s">
        <v>167</v>
      </c>
      <c r="D3856" t="s">
        <v>168</v>
      </c>
      <c r="E3856" t="s">
        <v>17</v>
      </c>
      <c r="F3856" t="s">
        <v>18</v>
      </c>
      <c r="G3856" t="s">
        <v>303</v>
      </c>
      <c r="H3856" t="s">
        <v>20</v>
      </c>
      <c r="I3856" t="s">
        <v>21</v>
      </c>
      <c r="J3856" t="s">
        <v>22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2:15" hidden="1">
      <c r="B3857">
        <v>30400</v>
      </c>
      <c r="C3857" t="s">
        <v>645</v>
      </c>
      <c r="D3857" t="s">
        <v>646</v>
      </c>
      <c r="E3857" t="s">
        <v>17</v>
      </c>
      <c r="F3857" t="s">
        <v>18</v>
      </c>
      <c r="G3857" t="s">
        <v>303</v>
      </c>
      <c r="H3857" t="s">
        <v>20</v>
      </c>
      <c r="I3857" t="s">
        <v>21</v>
      </c>
      <c r="J3857" t="s">
        <v>22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2:15" hidden="1">
      <c r="B3858">
        <v>30400</v>
      </c>
      <c r="C3858" t="s">
        <v>647</v>
      </c>
      <c r="D3858" t="s">
        <v>648</v>
      </c>
      <c r="E3858" t="s">
        <v>17</v>
      </c>
      <c r="F3858" t="s">
        <v>18</v>
      </c>
      <c r="G3858" t="s">
        <v>303</v>
      </c>
      <c r="H3858" t="s">
        <v>20</v>
      </c>
      <c r="I3858" t="s">
        <v>21</v>
      </c>
      <c r="J3858" t="s">
        <v>22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2:15" hidden="1">
      <c r="B3859">
        <v>30400</v>
      </c>
      <c r="C3859" t="s">
        <v>649</v>
      </c>
      <c r="D3859" t="s">
        <v>650</v>
      </c>
      <c r="E3859" t="s">
        <v>17</v>
      </c>
      <c r="F3859" t="s">
        <v>18</v>
      </c>
      <c r="G3859" t="s">
        <v>303</v>
      </c>
      <c r="H3859" t="s">
        <v>20</v>
      </c>
      <c r="I3859" t="s">
        <v>21</v>
      </c>
      <c r="J3859" t="s">
        <v>22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2:15" hidden="1">
      <c r="B3860">
        <v>30400</v>
      </c>
      <c r="C3860" t="s">
        <v>651</v>
      </c>
      <c r="D3860" t="s">
        <v>652</v>
      </c>
      <c r="E3860" t="s">
        <v>17</v>
      </c>
      <c r="F3860" t="s">
        <v>18</v>
      </c>
      <c r="G3860" t="s">
        <v>303</v>
      </c>
      <c r="H3860" t="s">
        <v>20</v>
      </c>
      <c r="I3860" t="s">
        <v>21</v>
      </c>
      <c r="J3860" t="s">
        <v>22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2:15" hidden="1">
      <c r="B3861">
        <v>30400</v>
      </c>
      <c r="C3861" t="s">
        <v>653</v>
      </c>
      <c r="D3861" t="s">
        <v>654</v>
      </c>
      <c r="E3861" t="s">
        <v>17</v>
      </c>
      <c r="F3861" t="s">
        <v>18</v>
      </c>
      <c r="G3861" t="s">
        <v>303</v>
      </c>
      <c r="H3861" t="s">
        <v>20</v>
      </c>
      <c r="I3861" t="s">
        <v>21</v>
      </c>
      <c r="J3861" t="s">
        <v>22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2:15" hidden="1">
      <c r="B3862">
        <v>30400</v>
      </c>
      <c r="C3862" t="s">
        <v>655</v>
      </c>
      <c r="D3862" t="s">
        <v>656</v>
      </c>
      <c r="E3862" t="s">
        <v>17</v>
      </c>
      <c r="F3862" t="s">
        <v>18</v>
      </c>
      <c r="G3862" t="s">
        <v>303</v>
      </c>
      <c r="H3862" t="s">
        <v>20</v>
      </c>
      <c r="I3862" t="s">
        <v>21</v>
      </c>
      <c r="J3862" t="s">
        <v>22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2:15" hidden="1">
      <c r="B3863">
        <v>30400</v>
      </c>
      <c r="C3863" t="s">
        <v>657</v>
      </c>
      <c r="D3863" t="s">
        <v>658</v>
      </c>
      <c r="E3863" t="s">
        <v>17</v>
      </c>
      <c r="F3863" t="s">
        <v>18</v>
      </c>
      <c r="G3863" t="s">
        <v>303</v>
      </c>
      <c r="H3863" t="s">
        <v>20</v>
      </c>
      <c r="I3863" t="s">
        <v>21</v>
      </c>
      <c r="J3863" t="s">
        <v>22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2:15" hidden="1">
      <c r="B3864">
        <v>30400</v>
      </c>
      <c r="C3864" t="s">
        <v>659</v>
      </c>
      <c r="D3864" t="s">
        <v>660</v>
      </c>
      <c r="E3864" t="s">
        <v>17</v>
      </c>
      <c r="F3864" t="s">
        <v>18</v>
      </c>
      <c r="G3864" t="s">
        <v>303</v>
      </c>
      <c r="H3864" t="s">
        <v>20</v>
      </c>
      <c r="I3864" t="s">
        <v>21</v>
      </c>
      <c r="J3864" t="s">
        <v>22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2:15" hidden="1">
      <c r="B3865">
        <v>30400</v>
      </c>
      <c r="C3865" t="s">
        <v>661</v>
      </c>
      <c r="D3865" t="s">
        <v>662</v>
      </c>
      <c r="E3865" t="s">
        <v>17</v>
      </c>
      <c r="F3865" t="s">
        <v>18</v>
      </c>
      <c r="G3865" t="s">
        <v>303</v>
      </c>
      <c r="H3865" t="s">
        <v>20</v>
      </c>
      <c r="I3865" t="s">
        <v>21</v>
      </c>
      <c r="J3865" t="s">
        <v>22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2:15" hidden="1">
      <c r="B3866">
        <v>30400</v>
      </c>
      <c r="C3866" t="s">
        <v>663</v>
      </c>
      <c r="D3866" t="s">
        <v>664</v>
      </c>
      <c r="E3866" t="s">
        <v>17</v>
      </c>
      <c r="F3866" t="s">
        <v>18</v>
      </c>
      <c r="G3866" t="s">
        <v>303</v>
      </c>
      <c r="H3866" t="s">
        <v>20</v>
      </c>
      <c r="I3866" t="s">
        <v>21</v>
      </c>
      <c r="J3866" t="s">
        <v>22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2:15" hidden="1">
      <c r="B3867">
        <v>30400</v>
      </c>
      <c r="C3867" t="s">
        <v>665</v>
      </c>
      <c r="D3867" t="s">
        <v>666</v>
      </c>
      <c r="E3867" t="s">
        <v>17</v>
      </c>
      <c r="F3867" t="s">
        <v>18</v>
      </c>
      <c r="G3867" t="s">
        <v>303</v>
      </c>
      <c r="H3867" t="s">
        <v>20</v>
      </c>
      <c r="I3867" t="s">
        <v>21</v>
      </c>
      <c r="J3867" t="s">
        <v>22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2:15" hidden="1">
      <c r="B3868">
        <v>30400</v>
      </c>
      <c r="C3868" t="s">
        <v>202</v>
      </c>
      <c r="D3868" t="s">
        <v>203</v>
      </c>
      <c r="E3868" t="s">
        <v>17</v>
      </c>
      <c r="F3868" t="s">
        <v>18</v>
      </c>
      <c r="G3868" t="s">
        <v>303</v>
      </c>
      <c r="H3868" t="s">
        <v>20</v>
      </c>
      <c r="I3868" t="s">
        <v>21</v>
      </c>
      <c r="J3868" t="s">
        <v>22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2:15" hidden="1">
      <c r="B3869">
        <v>30400</v>
      </c>
      <c r="C3869" t="s">
        <v>667</v>
      </c>
      <c r="D3869" t="s">
        <v>668</v>
      </c>
      <c r="E3869" t="s">
        <v>17</v>
      </c>
      <c r="F3869" t="s">
        <v>18</v>
      </c>
      <c r="G3869" t="s">
        <v>303</v>
      </c>
      <c r="H3869" t="s">
        <v>20</v>
      </c>
      <c r="I3869" t="s">
        <v>21</v>
      </c>
      <c r="J3869" t="s">
        <v>22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2:15" hidden="1">
      <c r="B3870">
        <v>30400</v>
      </c>
      <c r="C3870" t="s">
        <v>97</v>
      </c>
      <c r="D3870" t="s">
        <v>98</v>
      </c>
      <c r="E3870" t="s">
        <v>17</v>
      </c>
      <c r="F3870" t="s">
        <v>18</v>
      </c>
      <c r="G3870" t="s">
        <v>303</v>
      </c>
      <c r="H3870" t="s">
        <v>20</v>
      </c>
      <c r="I3870" t="s">
        <v>21</v>
      </c>
      <c r="J3870" t="s">
        <v>22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2:15" hidden="1">
      <c r="B3871">
        <v>30400</v>
      </c>
      <c r="C3871" t="s">
        <v>169</v>
      </c>
      <c r="D3871" t="s">
        <v>170</v>
      </c>
      <c r="E3871" t="s">
        <v>17</v>
      </c>
      <c r="F3871" t="s">
        <v>18</v>
      </c>
      <c r="G3871" t="s">
        <v>303</v>
      </c>
      <c r="H3871" t="s">
        <v>20</v>
      </c>
      <c r="I3871" t="s">
        <v>21</v>
      </c>
      <c r="J3871" t="s">
        <v>22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2:15" hidden="1">
      <c r="B3872">
        <v>30400</v>
      </c>
      <c r="C3872" t="s">
        <v>99</v>
      </c>
      <c r="D3872" t="s">
        <v>100</v>
      </c>
      <c r="E3872" t="s">
        <v>17</v>
      </c>
      <c r="F3872" t="s">
        <v>18</v>
      </c>
      <c r="G3872" t="s">
        <v>303</v>
      </c>
      <c r="H3872" t="s">
        <v>20</v>
      </c>
      <c r="I3872" t="s">
        <v>21</v>
      </c>
      <c r="J3872" t="s">
        <v>22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2:15" hidden="1">
      <c r="B3873">
        <v>30400</v>
      </c>
      <c r="C3873" t="s">
        <v>669</v>
      </c>
      <c r="D3873" t="s">
        <v>670</v>
      </c>
      <c r="E3873" t="s">
        <v>17</v>
      </c>
      <c r="F3873" t="s">
        <v>18</v>
      </c>
      <c r="G3873" t="s">
        <v>303</v>
      </c>
      <c r="H3873" t="s">
        <v>20</v>
      </c>
      <c r="I3873" t="s">
        <v>21</v>
      </c>
      <c r="J3873" t="s">
        <v>22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2:15" hidden="1">
      <c r="B3874">
        <v>30400</v>
      </c>
      <c r="C3874" t="s">
        <v>671</v>
      </c>
      <c r="D3874" t="s">
        <v>672</v>
      </c>
      <c r="E3874" t="s">
        <v>17</v>
      </c>
      <c r="F3874" t="s">
        <v>18</v>
      </c>
      <c r="G3874" t="s">
        <v>303</v>
      </c>
      <c r="H3874" t="s">
        <v>20</v>
      </c>
      <c r="I3874" t="s">
        <v>21</v>
      </c>
      <c r="J3874" t="s">
        <v>22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2:15" hidden="1">
      <c r="B3875">
        <v>30400</v>
      </c>
      <c r="C3875" t="s">
        <v>171</v>
      </c>
      <c r="D3875" t="s">
        <v>172</v>
      </c>
      <c r="E3875" t="s">
        <v>17</v>
      </c>
      <c r="F3875" t="s">
        <v>18</v>
      </c>
      <c r="G3875" t="s">
        <v>303</v>
      </c>
      <c r="H3875" t="s">
        <v>20</v>
      </c>
      <c r="I3875" t="s">
        <v>21</v>
      </c>
      <c r="J3875" t="s">
        <v>22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2:15" hidden="1">
      <c r="B3876">
        <v>30400</v>
      </c>
      <c r="C3876" t="s">
        <v>673</v>
      </c>
      <c r="D3876" t="s">
        <v>674</v>
      </c>
      <c r="E3876" t="s">
        <v>17</v>
      </c>
      <c r="F3876" t="s">
        <v>18</v>
      </c>
      <c r="G3876" t="s">
        <v>303</v>
      </c>
      <c r="H3876" t="s">
        <v>20</v>
      </c>
      <c r="I3876" t="s">
        <v>21</v>
      </c>
      <c r="J3876" t="s">
        <v>22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2:15" hidden="1">
      <c r="B3877">
        <v>30400</v>
      </c>
      <c r="C3877" t="s">
        <v>211</v>
      </c>
      <c r="D3877" t="s">
        <v>212</v>
      </c>
      <c r="E3877" t="s">
        <v>17</v>
      </c>
      <c r="F3877" t="s">
        <v>18</v>
      </c>
      <c r="G3877" t="s">
        <v>303</v>
      </c>
      <c r="H3877" t="s">
        <v>20</v>
      </c>
      <c r="I3877" t="s">
        <v>21</v>
      </c>
      <c r="J3877" t="s">
        <v>22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2:15" hidden="1">
      <c r="B3878">
        <v>30400</v>
      </c>
      <c r="C3878" t="s">
        <v>675</v>
      </c>
      <c r="D3878" t="s">
        <v>676</v>
      </c>
      <c r="E3878" t="s">
        <v>17</v>
      </c>
      <c r="F3878" t="s">
        <v>18</v>
      </c>
      <c r="G3878" t="s">
        <v>303</v>
      </c>
      <c r="H3878" t="s">
        <v>20</v>
      </c>
      <c r="I3878" t="s">
        <v>21</v>
      </c>
      <c r="J3878" t="s">
        <v>22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2:15" hidden="1">
      <c r="B3879">
        <v>30400</v>
      </c>
      <c r="C3879" t="s">
        <v>101</v>
      </c>
      <c r="D3879" t="s">
        <v>102</v>
      </c>
      <c r="E3879" t="s">
        <v>17</v>
      </c>
      <c r="F3879" t="s">
        <v>18</v>
      </c>
      <c r="G3879" t="s">
        <v>303</v>
      </c>
      <c r="H3879" t="s">
        <v>20</v>
      </c>
      <c r="I3879" t="s">
        <v>21</v>
      </c>
      <c r="J3879" t="s">
        <v>22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2:15" hidden="1">
      <c r="B3880">
        <v>30400</v>
      </c>
      <c r="C3880" t="s">
        <v>677</v>
      </c>
      <c r="D3880" t="s">
        <v>678</v>
      </c>
      <c r="E3880" t="s">
        <v>17</v>
      </c>
      <c r="F3880" t="s">
        <v>18</v>
      </c>
      <c r="G3880" t="s">
        <v>303</v>
      </c>
      <c r="H3880" t="s">
        <v>20</v>
      </c>
      <c r="I3880" t="s">
        <v>21</v>
      </c>
      <c r="J3880" t="s">
        <v>22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2:15" hidden="1">
      <c r="B3881">
        <v>30400</v>
      </c>
      <c r="C3881" t="s">
        <v>103</v>
      </c>
      <c r="D3881" t="s">
        <v>104</v>
      </c>
      <c r="E3881" t="s">
        <v>17</v>
      </c>
      <c r="F3881" t="s">
        <v>18</v>
      </c>
      <c r="G3881" t="s">
        <v>303</v>
      </c>
      <c r="H3881" t="s">
        <v>20</v>
      </c>
      <c r="I3881" t="s">
        <v>21</v>
      </c>
      <c r="J3881" t="s">
        <v>22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2:15" hidden="1">
      <c r="B3882">
        <v>30400</v>
      </c>
      <c r="C3882" t="s">
        <v>679</v>
      </c>
      <c r="D3882" t="s">
        <v>680</v>
      </c>
      <c r="E3882" t="s">
        <v>17</v>
      </c>
      <c r="F3882" t="s">
        <v>18</v>
      </c>
      <c r="G3882" t="s">
        <v>303</v>
      </c>
      <c r="H3882" t="s">
        <v>20</v>
      </c>
      <c r="I3882" t="s">
        <v>21</v>
      </c>
      <c r="J3882" t="s">
        <v>22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2:15" hidden="1">
      <c r="B3883">
        <v>30400</v>
      </c>
      <c r="C3883" t="s">
        <v>213</v>
      </c>
      <c r="D3883" t="s">
        <v>214</v>
      </c>
      <c r="E3883" t="s">
        <v>17</v>
      </c>
      <c r="F3883" t="s">
        <v>18</v>
      </c>
      <c r="G3883" t="s">
        <v>303</v>
      </c>
      <c r="H3883" t="s">
        <v>20</v>
      </c>
      <c r="I3883" t="s">
        <v>21</v>
      </c>
      <c r="J3883" t="s">
        <v>22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2:15" hidden="1">
      <c r="B3884">
        <v>30400</v>
      </c>
      <c r="C3884" t="s">
        <v>278</v>
      </c>
      <c r="D3884" t="s">
        <v>279</v>
      </c>
      <c r="E3884" t="s">
        <v>17</v>
      </c>
      <c r="F3884" t="s">
        <v>18</v>
      </c>
      <c r="G3884" t="s">
        <v>303</v>
      </c>
      <c r="H3884" t="s">
        <v>20</v>
      </c>
      <c r="I3884" t="s">
        <v>21</v>
      </c>
      <c r="J3884" t="s">
        <v>22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2:15" hidden="1">
      <c r="B3885">
        <v>30400</v>
      </c>
      <c r="C3885" t="s">
        <v>280</v>
      </c>
      <c r="D3885" t="s">
        <v>281</v>
      </c>
      <c r="E3885" t="s">
        <v>17</v>
      </c>
      <c r="F3885" t="s">
        <v>18</v>
      </c>
      <c r="G3885" t="s">
        <v>303</v>
      </c>
      <c r="H3885" t="s">
        <v>20</v>
      </c>
      <c r="I3885" t="s">
        <v>21</v>
      </c>
      <c r="J3885" t="s">
        <v>22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2:15" hidden="1">
      <c r="B3886">
        <v>30400</v>
      </c>
      <c r="C3886" t="s">
        <v>173</v>
      </c>
      <c r="D3886" t="s">
        <v>174</v>
      </c>
      <c r="E3886" t="s">
        <v>17</v>
      </c>
      <c r="F3886" t="s">
        <v>18</v>
      </c>
      <c r="G3886" t="s">
        <v>303</v>
      </c>
      <c r="H3886" t="s">
        <v>20</v>
      </c>
      <c r="I3886" t="s">
        <v>21</v>
      </c>
      <c r="J3886" t="s">
        <v>22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2:15" hidden="1">
      <c r="B3887">
        <v>30400</v>
      </c>
      <c r="C3887" t="s">
        <v>681</v>
      </c>
      <c r="D3887" t="s">
        <v>682</v>
      </c>
      <c r="E3887" t="s">
        <v>17</v>
      </c>
      <c r="F3887" t="s">
        <v>18</v>
      </c>
      <c r="G3887" t="s">
        <v>303</v>
      </c>
      <c r="H3887" t="s">
        <v>20</v>
      </c>
      <c r="I3887" t="s">
        <v>21</v>
      </c>
      <c r="J3887" t="s">
        <v>22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2:15" hidden="1">
      <c r="B3888">
        <v>30400</v>
      </c>
      <c r="C3888" t="s">
        <v>241</v>
      </c>
      <c r="D3888" t="s">
        <v>242</v>
      </c>
      <c r="E3888" t="s">
        <v>17</v>
      </c>
      <c r="F3888" t="s">
        <v>18</v>
      </c>
      <c r="G3888" t="s">
        <v>303</v>
      </c>
      <c r="H3888" t="s">
        <v>20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2:15" hidden="1">
      <c r="B3889">
        <v>30400</v>
      </c>
      <c r="C3889" t="s">
        <v>683</v>
      </c>
      <c r="D3889" t="s">
        <v>684</v>
      </c>
      <c r="E3889" t="s">
        <v>17</v>
      </c>
      <c r="F3889" t="s">
        <v>18</v>
      </c>
      <c r="G3889" t="s">
        <v>303</v>
      </c>
      <c r="H3889" t="s">
        <v>20</v>
      </c>
      <c r="I3889" t="s">
        <v>21</v>
      </c>
      <c r="J3889" t="s">
        <v>22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2:15" hidden="1">
      <c r="B3890">
        <v>30400</v>
      </c>
      <c r="C3890" t="s">
        <v>685</v>
      </c>
      <c r="D3890" t="s">
        <v>686</v>
      </c>
      <c r="E3890" t="s">
        <v>17</v>
      </c>
      <c r="F3890" t="s">
        <v>18</v>
      </c>
      <c r="G3890" t="s">
        <v>303</v>
      </c>
      <c r="H3890" t="s">
        <v>20</v>
      </c>
      <c r="I3890" t="s">
        <v>21</v>
      </c>
      <c r="J3890" t="s">
        <v>22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2:15" hidden="1">
      <c r="B3891">
        <v>30400</v>
      </c>
      <c r="C3891" t="s">
        <v>105</v>
      </c>
      <c r="D3891" t="s">
        <v>106</v>
      </c>
      <c r="E3891" t="s">
        <v>17</v>
      </c>
      <c r="F3891" t="s">
        <v>18</v>
      </c>
      <c r="G3891" t="s">
        <v>303</v>
      </c>
      <c r="H3891" t="s">
        <v>20</v>
      </c>
      <c r="I3891" t="s">
        <v>21</v>
      </c>
      <c r="J3891" t="s">
        <v>22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 spans="2:15" hidden="1">
      <c r="B3892">
        <v>30400</v>
      </c>
      <c r="C3892" t="s">
        <v>282</v>
      </c>
      <c r="D3892" t="s">
        <v>283</v>
      </c>
      <c r="E3892" t="s">
        <v>17</v>
      </c>
      <c r="F3892" t="s">
        <v>18</v>
      </c>
      <c r="G3892" t="s">
        <v>303</v>
      </c>
      <c r="H3892" t="s">
        <v>20</v>
      </c>
      <c r="I3892" t="s">
        <v>21</v>
      </c>
      <c r="J3892" t="s">
        <v>22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2:15" hidden="1">
      <c r="B3893">
        <v>30400</v>
      </c>
      <c r="C3893" t="s">
        <v>687</v>
      </c>
      <c r="D3893" t="s">
        <v>688</v>
      </c>
      <c r="E3893" t="s">
        <v>17</v>
      </c>
      <c r="F3893" t="s">
        <v>18</v>
      </c>
      <c r="G3893" t="s">
        <v>303</v>
      </c>
      <c r="H3893" t="s">
        <v>20</v>
      </c>
      <c r="I3893" t="s">
        <v>21</v>
      </c>
      <c r="J3893" t="s">
        <v>22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2:15" hidden="1">
      <c r="B3894">
        <v>30400</v>
      </c>
      <c r="C3894" t="s">
        <v>689</v>
      </c>
      <c r="D3894" t="s">
        <v>690</v>
      </c>
      <c r="E3894" t="s">
        <v>17</v>
      </c>
      <c r="F3894" t="s">
        <v>18</v>
      </c>
      <c r="G3894" t="s">
        <v>303</v>
      </c>
      <c r="H3894" t="s">
        <v>20</v>
      </c>
      <c r="I3894" t="s">
        <v>21</v>
      </c>
      <c r="J3894" t="s">
        <v>22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2:15" hidden="1">
      <c r="B3895">
        <v>30400</v>
      </c>
      <c r="C3895" t="s">
        <v>175</v>
      </c>
      <c r="D3895" t="s">
        <v>176</v>
      </c>
      <c r="E3895" t="s">
        <v>17</v>
      </c>
      <c r="F3895" t="s">
        <v>18</v>
      </c>
      <c r="G3895" t="s">
        <v>303</v>
      </c>
      <c r="H3895" t="s">
        <v>20</v>
      </c>
      <c r="I3895" t="s">
        <v>21</v>
      </c>
      <c r="J3895" t="s">
        <v>22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2:15" hidden="1">
      <c r="B3896">
        <v>30400</v>
      </c>
      <c r="C3896" t="s">
        <v>691</v>
      </c>
      <c r="D3896" t="s">
        <v>692</v>
      </c>
      <c r="E3896" t="s">
        <v>17</v>
      </c>
      <c r="F3896" t="s">
        <v>18</v>
      </c>
      <c r="G3896" t="s">
        <v>303</v>
      </c>
      <c r="H3896" t="s">
        <v>20</v>
      </c>
      <c r="I3896" t="s">
        <v>21</v>
      </c>
      <c r="J3896" t="s">
        <v>22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 spans="2:15" hidden="1">
      <c r="B3897">
        <v>30400</v>
      </c>
      <c r="C3897" t="s">
        <v>693</v>
      </c>
      <c r="D3897" t="s">
        <v>694</v>
      </c>
      <c r="E3897" t="s">
        <v>17</v>
      </c>
      <c r="F3897" t="s">
        <v>18</v>
      </c>
      <c r="G3897" t="s">
        <v>303</v>
      </c>
      <c r="H3897" t="s">
        <v>20</v>
      </c>
      <c r="I3897" t="s">
        <v>21</v>
      </c>
      <c r="J3897" t="s">
        <v>22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2:15" hidden="1">
      <c r="B3898">
        <v>30400</v>
      </c>
      <c r="C3898" t="s">
        <v>107</v>
      </c>
      <c r="D3898" t="s">
        <v>108</v>
      </c>
      <c r="E3898" t="s">
        <v>17</v>
      </c>
      <c r="F3898" t="s">
        <v>18</v>
      </c>
      <c r="G3898" t="s">
        <v>303</v>
      </c>
      <c r="H3898" t="s">
        <v>20</v>
      </c>
      <c r="I3898" t="s">
        <v>21</v>
      </c>
      <c r="J3898" t="s">
        <v>22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2:15" hidden="1">
      <c r="B3899">
        <v>30400</v>
      </c>
      <c r="C3899" t="s">
        <v>109</v>
      </c>
      <c r="D3899" t="s">
        <v>110</v>
      </c>
      <c r="E3899" t="s">
        <v>17</v>
      </c>
      <c r="F3899" t="s">
        <v>18</v>
      </c>
      <c r="G3899" t="s">
        <v>303</v>
      </c>
      <c r="H3899" t="s">
        <v>20</v>
      </c>
      <c r="I3899" t="s">
        <v>21</v>
      </c>
      <c r="J3899" t="s">
        <v>22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2:15" hidden="1">
      <c r="B3900">
        <v>30400</v>
      </c>
      <c r="C3900" t="s">
        <v>111</v>
      </c>
      <c r="D3900" t="s">
        <v>112</v>
      </c>
      <c r="E3900" t="s">
        <v>17</v>
      </c>
      <c r="F3900" t="s">
        <v>18</v>
      </c>
      <c r="G3900" t="s">
        <v>303</v>
      </c>
      <c r="H3900" t="s">
        <v>20</v>
      </c>
      <c r="I3900" t="s">
        <v>21</v>
      </c>
      <c r="J3900" t="s">
        <v>22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2:15" hidden="1">
      <c r="B3901">
        <v>30400</v>
      </c>
      <c r="C3901" t="s">
        <v>113</v>
      </c>
      <c r="D3901" t="s">
        <v>114</v>
      </c>
      <c r="E3901" t="s">
        <v>17</v>
      </c>
      <c r="F3901" t="s">
        <v>18</v>
      </c>
      <c r="G3901" t="s">
        <v>303</v>
      </c>
      <c r="H3901" t="s">
        <v>20</v>
      </c>
      <c r="I3901" t="s">
        <v>21</v>
      </c>
      <c r="J3901" t="s">
        <v>22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 spans="2:15" hidden="1">
      <c r="B3902">
        <v>30400</v>
      </c>
      <c r="C3902" t="s">
        <v>695</v>
      </c>
      <c r="D3902" t="s">
        <v>696</v>
      </c>
      <c r="E3902" t="s">
        <v>17</v>
      </c>
      <c r="F3902" t="s">
        <v>18</v>
      </c>
      <c r="G3902" t="s">
        <v>303</v>
      </c>
      <c r="H3902" t="s">
        <v>20</v>
      </c>
      <c r="I3902" t="s">
        <v>21</v>
      </c>
      <c r="J3902" t="s">
        <v>22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 spans="2:15" hidden="1">
      <c r="B3903">
        <v>30400</v>
      </c>
      <c r="C3903" t="s">
        <v>284</v>
      </c>
      <c r="D3903" t="s">
        <v>285</v>
      </c>
      <c r="E3903" t="s">
        <v>17</v>
      </c>
      <c r="F3903" t="s">
        <v>18</v>
      </c>
      <c r="G3903" t="s">
        <v>303</v>
      </c>
      <c r="H3903" t="s">
        <v>20</v>
      </c>
      <c r="I3903" t="s">
        <v>21</v>
      </c>
      <c r="J3903" t="s">
        <v>22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2:15" hidden="1">
      <c r="B3904">
        <v>30400</v>
      </c>
      <c r="C3904" t="s">
        <v>243</v>
      </c>
      <c r="D3904" t="s">
        <v>244</v>
      </c>
      <c r="E3904" t="s">
        <v>17</v>
      </c>
      <c r="F3904" t="s">
        <v>18</v>
      </c>
      <c r="G3904" t="s">
        <v>303</v>
      </c>
      <c r="H3904" t="s">
        <v>20</v>
      </c>
      <c r="I3904" t="s">
        <v>21</v>
      </c>
      <c r="J3904" t="s">
        <v>22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2:15" hidden="1">
      <c r="B3905">
        <v>30400</v>
      </c>
      <c r="C3905" t="s">
        <v>191</v>
      </c>
      <c r="D3905" t="s">
        <v>192</v>
      </c>
      <c r="E3905" t="s">
        <v>17</v>
      </c>
      <c r="F3905" t="s">
        <v>18</v>
      </c>
      <c r="G3905" t="s">
        <v>303</v>
      </c>
      <c r="H3905" t="s">
        <v>20</v>
      </c>
      <c r="I3905" t="s">
        <v>21</v>
      </c>
      <c r="J3905" t="s">
        <v>22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2:15" hidden="1">
      <c r="B3906">
        <v>30400</v>
      </c>
      <c r="C3906" t="s">
        <v>697</v>
      </c>
      <c r="D3906" t="s">
        <v>698</v>
      </c>
      <c r="E3906" t="s">
        <v>17</v>
      </c>
      <c r="F3906" t="s">
        <v>18</v>
      </c>
      <c r="G3906" t="s">
        <v>303</v>
      </c>
      <c r="H3906" t="s">
        <v>20</v>
      </c>
      <c r="I3906" t="s">
        <v>21</v>
      </c>
      <c r="J3906" t="s">
        <v>22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2:15" hidden="1">
      <c r="B3907">
        <v>30400</v>
      </c>
      <c r="C3907" t="s">
        <v>115</v>
      </c>
      <c r="D3907" t="s">
        <v>116</v>
      </c>
      <c r="E3907" t="s">
        <v>17</v>
      </c>
      <c r="F3907" t="s">
        <v>18</v>
      </c>
      <c r="G3907" t="s">
        <v>303</v>
      </c>
      <c r="H3907" t="s">
        <v>20</v>
      </c>
      <c r="I3907" t="s">
        <v>21</v>
      </c>
      <c r="J3907" t="s">
        <v>22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2:15" hidden="1">
      <c r="B3908">
        <v>30400</v>
      </c>
      <c r="C3908" t="s">
        <v>699</v>
      </c>
      <c r="D3908" t="s">
        <v>700</v>
      </c>
      <c r="E3908" t="s">
        <v>17</v>
      </c>
      <c r="F3908" t="s">
        <v>18</v>
      </c>
      <c r="G3908" t="s">
        <v>303</v>
      </c>
      <c r="H3908" t="s">
        <v>20</v>
      </c>
      <c r="I3908" t="s">
        <v>21</v>
      </c>
      <c r="J3908" t="s">
        <v>22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2:15" hidden="1">
      <c r="B3909">
        <v>30400</v>
      </c>
      <c r="C3909" t="s">
        <v>701</v>
      </c>
      <c r="D3909" t="s">
        <v>702</v>
      </c>
      <c r="E3909" t="s">
        <v>17</v>
      </c>
      <c r="F3909" t="s">
        <v>18</v>
      </c>
      <c r="G3909" t="s">
        <v>303</v>
      </c>
      <c r="H3909" t="s">
        <v>20</v>
      </c>
      <c r="I3909" t="s">
        <v>21</v>
      </c>
      <c r="J3909" t="s">
        <v>22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2:15" hidden="1">
      <c r="B3910">
        <v>30400</v>
      </c>
      <c r="C3910" t="s">
        <v>117</v>
      </c>
      <c r="D3910" t="s">
        <v>118</v>
      </c>
      <c r="E3910" t="s">
        <v>17</v>
      </c>
      <c r="F3910" t="s">
        <v>18</v>
      </c>
      <c r="G3910" t="s">
        <v>303</v>
      </c>
      <c r="H3910" t="s">
        <v>20</v>
      </c>
      <c r="I3910" t="s">
        <v>21</v>
      </c>
      <c r="J3910" t="s">
        <v>22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2:15" hidden="1">
      <c r="B3911">
        <v>30400</v>
      </c>
      <c r="C3911" t="s">
        <v>703</v>
      </c>
      <c r="D3911" t="s">
        <v>704</v>
      </c>
      <c r="E3911" t="s">
        <v>17</v>
      </c>
      <c r="F3911" t="s">
        <v>18</v>
      </c>
      <c r="G3911" t="s">
        <v>303</v>
      </c>
      <c r="H3911" t="s">
        <v>20</v>
      </c>
      <c r="I3911" t="s">
        <v>21</v>
      </c>
      <c r="J3911" t="s">
        <v>22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2:15" hidden="1">
      <c r="B3912">
        <v>30400</v>
      </c>
      <c r="C3912" t="s">
        <v>119</v>
      </c>
      <c r="D3912" t="s">
        <v>120</v>
      </c>
      <c r="E3912" t="s">
        <v>17</v>
      </c>
      <c r="F3912" t="s">
        <v>18</v>
      </c>
      <c r="G3912" t="s">
        <v>303</v>
      </c>
      <c r="H3912" t="s">
        <v>20</v>
      </c>
      <c r="I3912" t="s">
        <v>21</v>
      </c>
      <c r="J3912" t="s">
        <v>22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2:15" hidden="1">
      <c r="B3913">
        <v>30400</v>
      </c>
      <c r="C3913" t="s">
        <v>245</v>
      </c>
      <c r="D3913" t="s">
        <v>246</v>
      </c>
      <c r="E3913" t="s">
        <v>17</v>
      </c>
      <c r="F3913" t="s">
        <v>18</v>
      </c>
      <c r="G3913" t="s">
        <v>303</v>
      </c>
      <c r="H3913" t="s">
        <v>20</v>
      </c>
      <c r="I3913" t="s">
        <v>21</v>
      </c>
      <c r="J3913" t="s">
        <v>22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2:15" hidden="1">
      <c r="B3914">
        <v>30400</v>
      </c>
      <c r="C3914" t="s">
        <v>705</v>
      </c>
      <c r="D3914" t="s">
        <v>706</v>
      </c>
      <c r="E3914" t="s">
        <v>17</v>
      </c>
      <c r="F3914" t="s">
        <v>18</v>
      </c>
      <c r="G3914" t="s">
        <v>303</v>
      </c>
      <c r="H3914" t="s">
        <v>20</v>
      </c>
      <c r="I3914" t="s">
        <v>21</v>
      </c>
      <c r="J3914" t="s">
        <v>22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2:15" hidden="1">
      <c r="B3915">
        <v>30400</v>
      </c>
      <c r="C3915" t="s">
        <v>707</v>
      </c>
      <c r="D3915" t="s">
        <v>708</v>
      </c>
      <c r="E3915" t="s">
        <v>17</v>
      </c>
      <c r="F3915" t="s">
        <v>18</v>
      </c>
      <c r="G3915" t="s">
        <v>303</v>
      </c>
      <c r="H3915" t="s">
        <v>20</v>
      </c>
      <c r="I3915" t="s">
        <v>21</v>
      </c>
      <c r="J3915" t="s">
        <v>22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2:15" hidden="1">
      <c r="B3916">
        <v>30400</v>
      </c>
      <c r="C3916" t="s">
        <v>709</v>
      </c>
      <c r="D3916" t="s">
        <v>710</v>
      </c>
      <c r="E3916" t="s">
        <v>17</v>
      </c>
      <c r="F3916" t="s">
        <v>18</v>
      </c>
      <c r="G3916" t="s">
        <v>303</v>
      </c>
      <c r="H3916" t="s">
        <v>20</v>
      </c>
      <c r="I3916" t="s">
        <v>21</v>
      </c>
      <c r="J3916" t="s">
        <v>22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2:15" hidden="1">
      <c r="B3917">
        <v>30400</v>
      </c>
      <c r="C3917" t="s">
        <v>711</v>
      </c>
      <c r="D3917" t="s">
        <v>712</v>
      </c>
      <c r="E3917" t="s">
        <v>17</v>
      </c>
      <c r="F3917" t="s">
        <v>18</v>
      </c>
      <c r="G3917" t="s">
        <v>303</v>
      </c>
      <c r="H3917" t="s">
        <v>20</v>
      </c>
      <c r="I3917" t="s">
        <v>21</v>
      </c>
      <c r="J3917" t="s">
        <v>22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2:15" hidden="1">
      <c r="B3918">
        <v>30400</v>
      </c>
      <c r="C3918" t="s">
        <v>713</v>
      </c>
      <c r="D3918" t="s">
        <v>714</v>
      </c>
      <c r="E3918" t="s">
        <v>17</v>
      </c>
      <c r="F3918" t="s">
        <v>18</v>
      </c>
      <c r="G3918" t="s">
        <v>303</v>
      </c>
      <c r="H3918" t="s">
        <v>20</v>
      </c>
      <c r="I3918" t="s">
        <v>21</v>
      </c>
      <c r="J3918" t="s">
        <v>22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2:15" hidden="1">
      <c r="B3919">
        <v>30400</v>
      </c>
      <c r="C3919" t="s">
        <v>286</v>
      </c>
      <c r="D3919" t="s">
        <v>287</v>
      </c>
      <c r="E3919" t="s">
        <v>17</v>
      </c>
      <c r="F3919" t="s">
        <v>18</v>
      </c>
      <c r="G3919" t="s">
        <v>303</v>
      </c>
      <c r="H3919" t="s">
        <v>20</v>
      </c>
      <c r="I3919" t="s">
        <v>21</v>
      </c>
      <c r="J3919" t="s">
        <v>22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2:15" hidden="1">
      <c r="B3920">
        <v>30400</v>
      </c>
      <c r="C3920" t="s">
        <v>715</v>
      </c>
      <c r="D3920" t="s">
        <v>716</v>
      </c>
      <c r="E3920" t="s">
        <v>17</v>
      </c>
      <c r="F3920" t="s">
        <v>18</v>
      </c>
      <c r="G3920" t="s">
        <v>303</v>
      </c>
      <c r="H3920" t="s">
        <v>20</v>
      </c>
      <c r="I3920" t="s">
        <v>21</v>
      </c>
      <c r="J3920" t="s">
        <v>22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2:15" hidden="1">
      <c r="B3921">
        <v>30400</v>
      </c>
      <c r="C3921" t="s">
        <v>717</v>
      </c>
      <c r="D3921" t="s">
        <v>718</v>
      </c>
      <c r="E3921" t="s">
        <v>17</v>
      </c>
      <c r="F3921" t="s">
        <v>18</v>
      </c>
      <c r="G3921" t="s">
        <v>303</v>
      </c>
      <c r="H3921" t="s">
        <v>20</v>
      </c>
      <c r="I3921" t="s">
        <v>21</v>
      </c>
      <c r="J3921" t="s">
        <v>22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2:15" hidden="1">
      <c r="B3922">
        <v>30400</v>
      </c>
      <c r="C3922" t="s">
        <v>719</v>
      </c>
      <c r="D3922" t="s">
        <v>720</v>
      </c>
      <c r="E3922" t="s">
        <v>17</v>
      </c>
      <c r="F3922" t="s">
        <v>18</v>
      </c>
      <c r="G3922" t="s">
        <v>303</v>
      </c>
      <c r="H3922" t="s">
        <v>20</v>
      </c>
      <c r="I3922" t="s">
        <v>21</v>
      </c>
      <c r="J3922" t="s">
        <v>22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2:15" hidden="1">
      <c r="B3923">
        <v>30400</v>
      </c>
      <c r="C3923" t="s">
        <v>721</v>
      </c>
      <c r="D3923" t="s">
        <v>722</v>
      </c>
      <c r="E3923" t="s">
        <v>17</v>
      </c>
      <c r="F3923" t="s">
        <v>18</v>
      </c>
      <c r="G3923" t="s">
        <v>303</v>
      </c>
      <c r="H3923" t="s">
        <v>20</v>
      </c>
      <c r="I3923" t="s">
        <v>21</v>
      </c>
      <c r="J3923" t="s">
        <v>22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2:15" hidden="1">
      <c r="B3924">
        <v>30400</v>
      </c>
      <c r="C3924" t="s">
        <v>204</v>
      </c>
      <c r="D3924" t="s">
        <v>205</v>
      </c>
      <c r="E3924" t="s">
        <v>17</v>
      </c>
      <c r="F3924" t="s">
        <v>18</v>
      </c>
      <c r="G3924" t="s">
        <v>303</v>
      </c>
      <c r="H3924" t="s">
        <v>20</v>
      </c>
      <c r="I3924" t="s">
        <v>21</v>
      </c>
      <c r="J3924" t="s">
        <v>22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2:15" hidden="1">
      <c r="B3925">
        <v>30400</v>
      </c>
      <c r="C3925" t="s">
        <v>193</v>
      </c>
      <c r="D3925" t="s">
        <v>194</v>
      </c>
      <c r="E3925" t="s">
        <v>17</v>
      </c>
      <c r="F3925" t="s">
        <v>18</v>
      </c>
      <c r="G3925" t="s">
        <v>303</v>
      </c>
      <c r="H3925" t="s">
        <v>20</v>
      </c>
      <c r="I3925" t="s">
        <v>21</v>
      </c>
      <c r="J3925" t="s">
        <v>22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2:15" hidden="1">
      <c r="B3926">
        <v>30400</v>
      </c>
      <c r="C3926" t="s">
        <v>723</v>
      </c>
      <c r="D3926" t="s">
        <v>724</v>
      </c>
      <c r="E3926" t="s">
        <v>17</v>
      </c>
      <c r="F3926" t="s">
        <v>18</v>
      </c>
      <c r="G3926" t="s">
        <v>303</v>
      </c>
      <c r="H3926" t="s">
        <v>20</v>
      </c>
      <c r="I3926" t="s">
        <v>21</v>
      </c>
      <c r="J3926" t="s">
        <v>22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2:15" hidden="1">
      <c r="B3927">
        <v>30400</v>
      </c>
      <c r="C3927" t="s">
        <v>725</v>
      </c>
      <c r="D3927" t="s">
        <v>726</v>
      </c>
      <c r="E3927" t="s">
        <v>17</v>
      </c>
      <c r="F3927" t="s">
        <v>18</v>
      </c>
      <c r="G3927" t="s">
        <v>303</v>
      </c>
      <c r="H3927" t="s">
        <v>20</v>
      </c>
      <c r="I3927" t="s">
        <v>21</v>
      </c>
      <c r="J3927" t="s">
        <v>22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2:15" hidden="1">
      <c r="B3928">
        <v>30400</v>
      </c>
      <c r="C3928" t="s">
        <v>727</v>
      </c>
      <c r="D3928" t="s">
        <v>728</v>
      </c>
      <c r="E3928" t="s">
        <v>17</v>
      </c>
      <c r="F3928" t="s">
        <v>18</v>
      </c>
      <c r="G3928" t="s">
        <v>303</v>
      </c>
      <c r="H3928" t="s">
        <v>20</v>
      </c>
      <c r="I3928" t="s">
        <v>21</v>
      </c>
      <c r="J3928" t="s">
        <v>22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2:15" hidden="1">
      <c r="B3929">
        <v>30400</v>
      </c>
      <c r="C3929" t="s">
        <v>729</v>
      </c>
      <c r="D3929" t="s">
        <v>730</v>
      </c>
      <c r="E3929" t="s">
        <v>17</v>
      </c>
      <c r="F3929" t="s">
        <v>18</v>
      </c>
      <c r="G3929" t="s">
        <v>303</v>
      </c>
      <c r="H3929" t="s">
        <v>20</v>
      </c>
      <c r="I3929" t="s">
        <v>21</v>
      </c>
      <c r="J3929" t="s">
        <v>22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2:15" hidden="1">
      <c r="B3930">
        <v>30400</v>
      </c>
      <c r="C3930" t="s">
        <v>731</v>
      </c>
      <c r="D3930" t="s">
        <v>732</v>
      </c>
      <c r="E3930" t="s">
        <v>17</v>
      </c>
      <c r="F3930" t="s">
        <v>18</v>
      </c>
      <c r="G3930" t="s">
        <v>303</v>
      </c>
      <c r="H3930" t="s">
        <v>20</v>
      </c>
      <c r="I3930" t="s">
        <v>21</v>
      </c>
      <c r="J3930" t="s">
        <v>22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2:15" hidden="1">
      <c r="B3931">
        <v>30400</v>
      </c>
      <c r="C3931" t="s">
        <v>733</v>
      </c>
      <c r="D3931" t="s">
        <v>734</v>
      </c>
      <c r="E3931" t="s">
        <v>17</v>
      </c>
      <c r="F3931" t="s">
        <v>18</v>
      </c>
      <c r="G3931" t="s">
        <v>303</v>
      </c>
      <c r="H3931" t="s">
        <v>20</v>
      </c>
      <c r="I3931" t="s">
        <v>21</v>
      </c>
      <c r="J3931" t="s">
        <v>22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2:15" hidden="1">
      <c r="B3932">
        <v>30400</v>
      </c>
      <c r="C3932" t="s">
        <v>121</v>
      </c>
      <c r="D3932" t="s">
        <v>122</v>
      </c>
      <c r="E3932" t="s">
        <v>17</v>
      </c>
      <c r="F3932" t="s">
        <v>18</v>
      </c>
      <c r="G3932" t="s">
        <v>303</v>
      </c>
      <c r="H3932" t="s">
        <v>20</v>
      </c>
      <c r="I3932" t="s">
        <v>21</v>
      </c>
      <c r="J3932" t="s">
        <v>22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2:15" hidden="1">
      <c r="B3933">
        <v>30400</v>
      </c>
      <c r="C3933" t="s">
        <v>288</v>
      </c>
      <c r="D3933" t="s">
        <v>289</v>
      </c>
      <c r="E3933" t="s">
        <v>17</v>
      </c>
      <c r="F3933" t="s">
        <v>18</v>
      </c>
      <c r="G3933" t="s">
        <v>303</v>
      </c>
      <c r="H3933" t="s">
        <v>20</v>
      </c>
      <c r="I3933" t="s">
        <v>21</v>
      </c>
      <c r="J3933" t="s">
        <v>22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2:15" hidden="1">
      <c r="B3934">
        <v>30400</v>
      </c>
      <c r="C3934" t="s">
        <v>123</v>
      </c>
      <c r="D3934" t="s">
        <v>124</v>
      </c>
      <c r="E3934" t="s">
        <v>17</v>
      </c>
      <c r="F3934" t="s">
        <v>18</v>
      </c>
      <c r="G3934" t="s">
        <v>303</v>
      </c>
      <c r="H3934" t="s">
        <v>20</v>
      </c>
      <c r="I3934" t="s">
        <v>21</v>
      </c>
      <c r="J3934" t="s">
        <v>22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2:15" hidden="1">
      <c r="B3935">
        <v>30400</v>
      </c>
      <c r="C3935" t="s">
        <v>735</v>
      </c>
      <c r="D3935" t="s">
        <v>736</v>
      </c>
      <c r="E3935" t="s">
        <v>17</v>
      </c>
      <c r="F3935" t="s">
        <v>18</v>
      </c>
      <c r="G3935" t="s">
        <v>303</v>
      </c>
      <c r="H3935" t="s">
        <v>20</v>
      </c>
      <c r="I3935" t="s">
        <v>21</v>
      </c>
      <c r="J3935" t="s">
        <v>22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2:15" hidden="1">
      <c r="B3936">
        <v>30400</v>
      </c>
      <c r="C3936" t="s">
        <v>737</v>
      </c>
      <c r="D3936" t="s">
        <v>738</v>
      </c>
      <c r="E3936" t="s">
        <v>17</v>
      </c>
      <c r="F3936" t="s">
        <v>18</v>
      </c>
      <c r="G3936" t="s">
        <v>303</v>
      </c>
      <c r="H3936" t="s">
        <v>20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2:15" hidden="1">
      <c r="B3937">
        <v>30400</v>
      </c>
      <c r="C3937" t="s">
        <v>125</v>
      </c>
      <c r="D3937" t="s">
        <v>126</v>
      </c>
      <c r="E3937" t="s">
        <v>17</v>
      </c>
      <c r="F3937" t="s">
        <v>18</v>
      </c>
      <c r="G3937" t="s">
        <v>303</v>
      </c>
      <c r="H3937" t="s">
        <v>20</v>
      </c>
      <c r="I3937" t="s">
        <v>21</v>
      </c>
      <c r="J3937" t="s">
        <v>22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2:15" hidden="1">
      <c r="B3938">
        <v>30400</v>
      </c>
      <c r="C3938" t="s">
        <v>739</v>
      </c>
      <c r="D3938" t="s">
        <v>740</v>
      </c>
      <c r="E3938" t="s">
        <v>17</v>
      </c>
      <c r="F3938" t="s">
        <v>18</v>
      </c>
      <c r="G3938" t="s">
        <v>303</v>
      </c>
      <c r="H3938" t="s">
        <v>20</v>
      </c>
      <c r="I3938" t="s">
        <v>21</v>
      </c>
      <c r="J3938" t="s">
        <v>22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2:15" hidden="1">
      <c r="B3939">
        <v>30400</v>
      </c>
      <c r="C3939" t="s">
        <v>741</v>
      </c>
      <c r="D3939" t="s">
        <v>742</v>
      </c>
      <c r="E3939" t="s">
        <v>17</v>
      </c>
      <c r="F3939" t="s">
        <v>18</v>
      </c>
      <c r="G3939" t="s">
        <v>303</v>
      </c>
      <c r="H3939" t="s">
        <v>20</v>
      </c>
      <c r="I3939" t="s">
        <v>21</v>
      </c>
      <c r="J3939" t="s">
        <v>22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2:15" hidden="1">
      <c r="B3940">
        <v>30400</v>
      </c>
      <c r="C3940" t="s">
        <v>743</v>
      </c>
      <c r="D3940" t="s">
        <v>744</v>
      </c>
      <c r="E3940" t="s">
        <v>17</v>
      </c>
      <c r="F3940" t="s">
        <v>18</v>
      </c>
      <c r="G3940" t="s">
        <v>303</v>
      </c>
      <c r="H3940" t="s">
        <v>20</v>
      </c>
      <c r="I3940" t="s">
        <v>21</v>
      </c>
      <c r="J3940" t="s">
        <v>22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2:15" hidden="1">
      <c r="B3941">
        <v>30400</v>
      </c>
      <c r="C3941" t="s">
        <v>745</v>
      </c>
      <c r="D3941" t="s">
        <v>746</v>
      </c>
      <c r="E3941" t="s">
        <v>17</v>
      </c>
      <c r="F3941" t="s">
        <v>18</v>
      </c>
      <c r="G3941" t="s">
        <v>303</v>
      </c>
      <c r="H3941" t="s">
        <v>20</v>
      </c>
      <c r="I3941" t="s">
        <v>21</v>
      </c>
      <c r="J3941" t="s">
        <v>22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2:15" hidden="1">
      <c r="B3942">
        <v>30400</v>
      </c>
      <c r="C3942" t="s">
        <v>747</v>
      </c>
      <c r="D3942" t="s">
        <v>748</v>
      </c>
      <c r="E3942" t="s">
        <v>17</v>
      </c>
      <c r="F3942" t="s">
        <v>18</v>
      </c>
      <c r="G3942" t="s">
        <v>303</v>
      </c>
      <c r="H3942" t="s">
        <v>20</v>
      </c>
      <c r="I3942" t="s">
        <v>21</v>
      </c>
      <c r="J3942" t="s">
        <v>22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2:15" hidden="1">
      <c r="B3943">
        <v>30400</v>
      </c>
      <c r="C3943" t="s">
        <v>749</v>
      </c>
      <c r="D3943" t="s">
        <v>750</v>
      </c>
      <c r="E3943" t="s">
        <v>17</v>
      </c>
      <c r="F3943" t="s">
        <v>18</v>
      </c>
      <c r="G3943" t="s">
        <v>303</v>
      </c>
      <c r="H3943" t="s">
        <v>20</v>
      </c>
      <c r="I3943" t="s">
        <v>21</v>
      </c>
      <c r="J3943" t="s">
        <v>22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2:15" hidden="1">
      <c r="B3944">
        <v>30400</v>
      </c>
      <c r="C3944" t="s">
        <v>299</v>
      </c>
      <c r="D3944" t="s">
        <v>300</v>
      </c>
      <c r="E3944" t="s">
        <v>17</v>
      </c>
      <c r="F3944" t="s">
        <v>18</v>
      </c>
      <c r="G3944" t="s">
        <v>303</v>
      </c>
      <c r="H3944" t="s">
        <v>20</v>
      </c>
      <c r="I3944" t="s">
        <v>21</v>
      </c>
      <c r="J3944" t="s">
        <v>22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2:15" hidden="1">
      <c r="B3945">
        <v>30400</v>
      </c>
      <c r="C3945" t="s">
        <v>751</v>
      </c>
      <c r="D3945" t="s">
        <v>752</v>
      </c>
      <c r="E3945" t="s">
        <v>17</v>
      </c>
      <c r="F3945" t="s">
        <v>18</v>
      </c>
      <c r="G3945" t="s">
        <v>303</v>
      </c>
      <c r="H3945" t="s">
        <v>20</v>
      </c>
      <c r="I3945" t="s">
        <v>21</v>
      </c>
      <c r="J3945" t="s">
        <v>22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2:15" hidden="1">
      <c r="B3946">
        <v>30400</v>
      </c>
      <c r="C3946" t="s">
        <v>753</v>
      </c>
      <c r="D3946" t="s">
        <v>754</v>
      </c>
      <c r="E3946" t="s">
        <v>17</v>
      </c>
      <c r="F3946" t="s">
        <v>18</v>
      </c>
      <c r="G3946" t="s">
        <v>303</v>
      </c>
      <c r="H3946" t="s">
        <v>20</v>
      </c>
      <c r="I3946" t="s">
        <v>21</v>
      </c>
      <c r="J3946" t="s">
        <v>22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2:15" hidden="1">
      <c r="B3947">
        <v>30400</v>
      </c>
      <c r="C3947" t="s">
        <v>755</v>
      </c>
      <c r="D3947" t="s">
        <v>756</v>
      </c>
      <c r="E3947" t="s">
        <v>17</v>
      </c>
      <c r="F3947" t="s">
        <v>18</v>
      </c>
      <c r="G3947" t="s">
        <v>303</v>
      </c>
      <c r="H3947" t="s">
        <v>20</v>
      </c>
      <c r="I3947" t="s">
        <v>21</v>
      </c>
      <c r="J3947" t="s">
        <v>22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2:15" hidden="1">
      <c r="B3948">
        <v>30400</v>
      </c>
      <c r="C3948" t="s">
        <v>247</v>
      </c>
      <c r="D3948" t="s">
        <v>248</v>
      </c>
      <c r="E3948" t="s">
        <v>17</v>
      </c>
      <c r="F3948" t="s">
        <v>18</v>
      </c>
      <c r="G3948" t="s">
        <v>303</v>
      </c>
      <c r="H3948" t="s">
        <v>20</v>
      </c>
      <c r="I3948" t="s">
        <v>21</v>
      </c>
      <c r="J3948" t="s">
        <v>22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2:15" hidden="1">
      <c r="B3949">
        <v>30400</v>
      </c>
      <c r="C3949" t="s">
        <v>757</v>
      </c>
      <c r="D3949" t="s">
        <v>758</v>
      </c>
      <c r="E3949" t="s">
        <v>17</v>
      </c>
      <c r="F3949" t="s">
        <v>18</v>
      </c>
      <c r="G3949" t="s">
        <v>303</v>
      </c>
      <c r="H3949" t="s">
        <v>20</v>
      </c>
      <c r="I3949" t="s">
        <v>21</v>
      </c>
      <c r="J3949" t="s">
        <v>22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2:15" hidden="1">
      <c r="B3950">
        <v>30400</v>
      </c>
      <c r="C3950" t="s">
        <v>759</v>
      </c>
      <c r="D3950" t="s">
        <v>760</v>
      </c>
      <c r="E3950" t="s">
        <v>17</v>
      </c>
      <c r="F3950" t="s">
        <v>18</v>
      </c>
      <c r="G3950" t="s">
        <v>303</v>
      </c>
      <c r="H3950" t="s">
        <v>20</v>
      </c>
      <c r="I3950" t="s">
        <v>21</v>
      </c>
      <c r="J3950" t="s">
        <v>22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2:15" hidden="1">
      <c r="B3951">
        <v>30400</v>
      </c>
      <c r="C3951" t="s">
        <v>127</v>
      </c>
      <c r="D3951" t="s">
        <v>128</v>
      </c>
      <c r="E3951" t="s">
        <v>17</v>
      </c>
      <c r="F3951" t="s">
        <v>18</v>
      </c>
      <c r="G3951" t="s">
        <v>303</v>
      </c>
      <c r="H3951" t="s">
        <v>20</v>
      </c>
      <c r="I3951" t="s">
        <v>21</v>
      </c>
      <c r="J3951" t="s">
        <v>22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2:15" hidden="1">
      <c r="B3952">
        <v>30400</v>
      </c>
      <c r="C3952" t="s">
        <v>761</v>
      </c>
      <c r="D3952" t="s">
        <v>762</v>
      </c>
      <c r="E3952" t="s">
        <v>17</v>
      </c>
      <c r="F3952" t="s">
        <v>18</v>
      </c>
      <c r="G3952" t="s">
        <v>303</v>
      </c>
      <c r="H3952" t="s">
        <v>20</v>
      </c>
      <c r="I3952" t="s">
        <v>21</v>
      </c>
      <c r="J3952" t="s">
        <v>22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2:15" hidden="1">
      <c r="B3953">
        <v>30400</v>
      </c>
      <c r="C3953" t="s">
        <v>129</v>
      </c>
      <c r="D3953" t="s">
        <v>130</v>
      </c>
      <c r="E3953" t="s">
        <v>17</v>
      </c>
      <c r="F3953" t="s">
        <v>18</v>
      </c>
      <c r="G3953" t="s">
        <v>303</v>
      </c>
      <c r="H3953" t="s">
        <v>20</v>
      </c>
      <c r="I3953" t="s">
        <v>21</v>
      </c>
      <c r="J3953" t="s">
        <v>22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2:15" hidden="1">
      <c r="B3954">
        <v>30400</v>
      </c>
      <c r="C3954" t="s">
        <v>131</v>
      </c>
      <c r="D3954" t="s">
        <v>132</v>
      </c>
      <c r="E3954" t="s">
        <v>17</v>
      </c>
      <c r="F3954" t="s">
        <v>18</v>
      </c>
      <c r="G3954" t="s">
        <v>303</v>
      </c>
      <c r="H3954" t="s">
        <v>20</v>
      </c>
      <c r="I3954" t="s">
        <v>21</v>
      </c>
      <c r="J3954" t="s">
        <v>22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2:15" hidden="1">
      <c r="B3955">
        <v>30400</v>
      </c>
      <c r="C3955" t="s">
        <v>763</v>
      </c>
      <c r="D3955" t="s">
        <v>764</v>
      </c>
      <c r="E3955" t="s">
        <v>17</v>
      </c>
      <c r="F3955" t="s">
        <v>18</v>
      </c>
      <c r="G3955" t="s">
        <v>303</v>
      </c>
      <c r="H3955" t="s">
        <v>20</v>
      </c>
      <c r="I3955" t="s">
        <v>21</v>
      </c>
      <c r="J3955" t="s">
        <v>22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2:15" hidden="1">
      <c r="B3956">
        <v>30400</v>
      </c>
      <c r="C3956" t="s">
        <v>765</v>
      </c>
      <c r="D3956" t="s">
        <v>766</v>
      </c>
      <c r="E3956" t="s">
        <v>17</v>
      </c>
      <c r="F3956" t="s">
        <v>18</v>
      </c>
      <c r="G3956" t="s">
        <v>303</v>
      </c>
      <c r="H3956" t="s">
        <v>20</v>
      </c>
      <c r="I3956" t="s">
        <v>21</v>
      </c>
      <c r="J3956" t="s">
        <v>22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2:15" hidden="1">
      <c r="B3957">
        <v>30400</v>
      </c>
      <c r="C3957" t="s">
        <v>767</v>
      </c>
      <c r="D3957" t="s">
        <v>768</v>
      </c>
      <c r="E3957" t="s">
        <v>17</v>
      </c>
      <c r="F3957" t="s">
        <v>18</v>
      </c>
      <c r="G3957" t="s">
        <v>303</v>
      </c>
      <c r="H3957" t="s">
        <v>20</v>
      </c>
      <c r="I3957" t="s">
        <v>21</v>
      </c>
      <c r="J3957" t="s">
        <v>22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2:15" hidden="1">
      <c r="B3958">
        <v>30400</v>
      </c>
      <c r="C3958" t="s">
        <v>133</v>
      </c>
      <c r="D3958" t="s">
        <v>134</v>
      </c>
      <c r="E3958" t="s">
        <v>17</v>
      </c>
      <c r="F3958" t="s">
        <v>18</v>
      </c>
      <c r="G3958" t="s">
        <v>303</v>
      </c>
      <c r="H3958" t="s">
        <v>20</v>
      </c>
      <c r="I3958" t="s">
        <v>21</v>
      </c>
      <c r="J3958" t="s">
        <v>22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2:15" hidden="1">
      <c r="B3959">
        <v>30400</v>
      </c>
      <c r="C3959" t="s">
        <v>177</v>
      </c>
      <c r="D3959" t="s">
        <v>178</v>
      </c>
      <c r="E3959" t="s">
        <v>17</v>
      </c>
      <c r="F3959" t="s">
        <v>18</v>
      </c>
      <c r="G3959" t="s">
        <v>303</v>
      </c>
      <c r="H3959" t="s">
        <v>20</v>
      </c>
      <c r="I3959" t="s">
        <v>21</v>
      </c>
      <c r="J3959" t="s">
        <v>22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2:15" hidden="1">
      <c r="B3960">
        <v>30400</v>
      </c>
      <c r="C3960" t="s">
        <v>769</v>
      </c>
      <c r="D3960" t="s">
        <v>770</v>
      </c>
      <c r="E3960" t="s">
        <v>17</v>
      </c>
      <c r="F3960" t="s">
        <v>18</v>
      </c>
      <c r="G3960" t="s">
        <v>303</v>
      </c>
      <c r="H3960" t="s">
        <v>20</v>
      </c>
      <c r="I3960" t="s">
        <v>21</v>
      </c>
      <c r="J3960" t="s">
        <v>22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2:15" hidden="1">
      <c r="B3961">
        <v>30400</v>
      </c>
      <c r="C3961" t="s">
        <v>771</v>
      </c>
      <c r="D3961" t="s">
        <v>772</v>
      </c>
      <c r="E3961" t="s">
        <v>17</v>
      </c>
      <c r="F3961" t="s">
        <v>18</v>
      </c>
      <c r="G3961" t="s">
        <v>303</v>
      </c>
      <c r="H3961" t="s">
        <v>20</v>
      </c>
      <c r="I3961" t="s">
        <v>21</v>
      </c>
      <c r="J3961" t="s">
        <v>22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2:15" hidden="1">
      <c r="B3962">
        <v>30400</v>
      </c>
      <c r="C3962" t="s">
        <v>773</v>
      </c>
      <c r="D3962" t="s">
        <v>774</v>
      </c>
      <c r="E3962" t="s">
        <v>17</v>
      </c>
      <c r="F3962" t="s">
        <v>18</v>
      </c>
      <c r="G3962" t="s">
        <v>303</v>
      </c>
      <c r="H3962" t="s">
        <v>20</v>
      </c>
      <c r="I3962" t="s">
        <v>21</v>
      </c>
      <c r="J3962" t="s">
        <v>22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2:15" hidden="1">
      <c r="B3963">
        <v>30400</v>
      </c>
      <c r="C3963" t="s">
        <v>249</v>
      </c>
      <c r="D3963" t="s">
        <v>250</v>
      </c>
      <c r="E3963" t="s">
        <v>17</v>
      </c>
      <c r="F3963" t="s">
        <v>18</v>
      </c>
      <c r="G3963" t="s">
        <v>303</v>
      </c>
      <c r="H3963" t="s">
        <v>20</v>
      </c>
      <c r="I3963" t="s">
        <v>21</v>
      </c>
      <c r="J3963" t="s">
        <v>22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2:15" hidden="1">
      <c r="B3964">
        <v>30400</v>
      </c>
      <c r="C3964" t="s">
        <v>215</v>
      </c>
      <c r="D3964" t="s">
        <v>216</v>
      </c>
      <c r="E3964" t="s">
        <v>17</v>
      </c>
      <c r="F3964" t="s">
        <v>18</v>
      </c>
      <c r="G3964" t="s">
        <v>303</v>
      </c>
      <c r="H3964" t="s">
        <v>20</v>
      </c>
      <c r="I3964" t="s">
        <v>21</v>
      </c>
      <c r="J3964" t="s">
        <v>22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2:15" hidden="1">
      <c r="B3965">
        <v>30400</v>
      </c>
      <c r="C3965" t="s">
        <v>135</v>
      </c>
      <c r="D3965" t="s">
        <v>136</v>
      </c>
      <c r="E3965" t="s">
        <v>17</v>
      </c>
      <c r="F3965" t="s">
        <v>18</v>
      </c>
      <c r="G3965" t="s">
        <v>303</v>
      </c>
      <c r="H3965" t="s">
        <v>20</v>
      </c>
      <c r="I3965" t="s">
        <v>21</v>
      </c>
      <c r="J3965" t="s">
        <v>22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2:15" hidden="1">
      <c r="B3966">
        <v>30400</v>
      </c>
      <c r="C3966" t="s">
        <v>217</v>
      </c>
      <c r="D3966" t="s">
        <v>218</v>
      </c>
      <c r="E3966" t="s">
        <v>17</v>
      </c>
      <c r="F3966" t="s">
        <v>18</v>
      </c>
      <c r="G3966" t="s">
        <v>303</v>
      </c>
      <c r="H3966" t="s">
        <v>20</v>
      </c>
      <c r="I3966" t="s">
        <v>21</v>
      </c>
      <c r="J3966" t="s">
        <v>22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2:15" hidden="1">
      <c r="B3967">
        <v>30400</v>
      </c>
      <c r="C3967" t="s">
        <v>290</v>
      </c>
      <c r="D3967" t="s">
        <v>291</v>
      </c>
      <c r="E3967" t="s">
        <v>17</v>
      </c>
      <c r="F3967" t="s">
        <v>18</v>
      </c>
      <c r="G3967" t="s">
        <v>303</v>
      </c>
      <c r="H3967" t="s">
        <v>20</v>
      </c>
      <c r="I3967" t="s">
        <v>21</v>
      </c>
      <c r="J3967" t="s">
        <v>22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2:15" hidden="1">
      <c r="B3968">
        <v>30400</v>
      </c>
      <c r="C3968" t="s">
        <v>775</v>
      </c>
      <c r="D3968" t="s">
        <v>776</v>
      </c>
      <c r="E3968" t="s">
        <v>17</v>
      </c>
      <c r="F3968" t="s">
        <v>18</v>
      </c>
      <c r="G3968" t="s">
        <v>303</v>
      </c>
      <c r="H3968" t="s">
        <v>20</v>
      </c>
      <c r="I3968" t="s">
        <v>21</v>
      </c>
      <c r="J3968" t="s">
        <v>22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2:15" hidden="1">
      <c r="B3969">
        <v>30400</v>
      </c>
      <c r="C3969" t="s">
        <v>777</v>
      </c>
      <c r="D3969" t="s">
        <v>778</v>
      </c>
      <c r="E3969" t="s">
        <v>17</v>
      </c>
      <c r="F3969" t="s">
        <v>18</v>
      </c>
      <c r="G3969" t="s">
        <v>303</v>
      </c>
      <c r="H3969" t="s">
        <v>20</v>
      </c>
      <c r="I3969" t="s">
        <v>21</v>
      </c>
      <c r="J3969" t="s">
        <v>22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2:15" hidden="1">
      <c r="B3970">
        <v>30400</v>
      </c>
      <c r="C3970" t="s">
        <v>195</v>
      </c>
      <c r="D3970" t="s">
        <v>196</v>
      </c>
      <c r="E3970" t="s">
        <v>17</v>
      </c>
      <c r="F3970" t="s">
        <v>18</v>
      </c>
      <c r="G3970" t="s">
        <v>303</v>
      </c>
      <c r="H3970" t="s">
        <v>20</v>
      </c>
      <c r="I3970" t="s">
        <v>21</v>
      </c>
      <c r="J3970" t="s">
        <v>22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2:15" hidden="1">
      <c r="B3971">
        <v>30400</v>
      </c>
      <c r="C3971" t="s">
        <v>251</v>
      </c>
      <c r="D3971" t="s">
        <v>252</v>
      </c>
      <c r="E3971" t="s">
        <v>17</v>
      </c>
      <c r="F3971" t="s">
        <v>18</v>
      </c>
      <c r="G3971" t="s">
        <v>303</v>
      </c>
      <c r="H3971" t="s">
        <v>20</v>
      </c>
      <c r="I3971" t="s">
        <v>21</v>
      </c>
      <c r="J3971" t="s">
        <v>22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2:15" hidden="1">
      <c r="B3972">
        <v>30400</v>
      </c>
      <c r="C3972" t="s">
        <v>137</v>
      </c>
      <c r="D3972" t="s">
        <v>138</v>
      </c>
      <c r="E3972" t="s">
        <v>17</v>
      </c>
      <c r="F3972" t="s">
        <v>18</v>
      </c>
      <c r="G3972" t="s">
        <v>303</v>
      </c>
      <c r="H3972" t="s">
        <v>20</v>
      </c>
      <c r="I3972" t="s">
        <v>21</v>
      </c>
      <c r="J3972" t="s">
        <v>22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2:15" hidden="1">
      <c r="B3973">
        <v>30400</v>
      </c>
      <c r="C3973" t="s">
        <v>779</v>
      </c>
      <c r="D3973" t="s">
        <v>780</v>
      </c>
      <c r="E3973" t="s">
        <v>17</v>
      </c>
      <c r="F3973" t="s">
        <v>18</v>
      </c>
      <c r="G3973" t="s">
        <v>303</v>
      </c>
      <c r="H3973" t="s">
        <v>20</v>
      </c>
      <c r="I3973" t="s">
        <v>21</v>
      </c>
      <c r="J3973" t="s">
        <v>22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2:15" hidden="1">
      <c r="B3974">
        <v>30400</v>
      </c>
      <c r="C3974" t="s">
        <v>179</v>
      </c>
      <c r="D3974" t="s">
        <v>180</v>
      </c>
      <c r="E3974" t="s">
        <v>17</v>
      </c>
      <c r="F3974" t="s">
        <v>18</v>
      </c>
      <c r="G3974" t="s">
        <v>303</v>
      </c>
      <c r="H3974" t="s">
        <v>20</v>
      </c>
      <c r="I3974" t="s">
        <v>21</v>
      </c>
      <c r="J3974" t="s">
        <v>22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2:15" hidden="1">
      <c r="B3975">
        <v>30400</v>
      </c>
      <c r="C3975" t="s">
        <v>781</v>
      </c>
      <c r="D3975" t="s">
        <v>782</v>
      </c>
      <c r="E3975" t="s">
        <v>17</v>
      </c>
      <c r="F3975" t="s">
        <v>18</v>
      </c>
      <c r="G3975" t="s">
        <v>303</v>
      </c>
      <c r="H3975" t="s">
        <v>20</v>
      </c>
      <c r="I3975" t="s">
        <v>21</v>
      </c>
      <c r="J3975" t="s">
        <v>22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2:15" hidden="1">
      <c r="B3976">
        <v>30400</v>
      </c>
      <c r="C3976" t="s">
        <v>783</v>
      </c>
      <c r="D3976" t="s">
        <v>784</v>
      </c>
      <c r="E3976" t="s">
        <v>17</v>
      </c>
      <c r="F3976" t="s">
        <v>18</v>
      </c>
      <c r="G3976" t="s">
        <v>303</v>
      </c>
      <c r="H3976" t="s">
        <v>20</v>
      </c>
      <c r="I3976" t="s">
        <v>21</v>
      </c>
      <c r="J3976" t="s">
        <v>22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2:15" hidden="1">
      <c r="B3977">
        <v>30400</v>
      </c>
      <c r="C3977" t="s">
        <v>785</v>
      </c>
      <c r="D3977" t="s">
        <v>786</v>
      </c>
      <c r="E3977" t="s">
        <v>17</v>
      </c>
      <c r="F3977" t="s">
        <v>18</v>
      </c>
      <c r="G3977" t="s">
        <v>303</v>
      </c>
      <c r="H3977" t="s">
        <v>20</v>
      </c>
      <c r="I3977" t="s">
        <v>21</v>
      </c>
      <c r="J3977" t="s">
        <v>22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2:15" hidden="1">
      <c r="B3978">
        <v>30400</v>
      </c>
      <c r="C3978" t="s">
        <v>206</v>
      </c>
      <c r="D3978" t="s">
        <v>207</v>
      </c>
      <c r="E3978" t="s">
        <v>17</v>
      </c>
      <c r="F3978" t="s">
        <v>18</v>
      </c>
      <c r="G3978" t="s">
        <v>303</v>
      </c>
      <c r="H3978" t="s">
        <v>20</v>
      </c>
      <c r="I3978" t="s">
        <v>21</v>
      </c>
      <c r="J3978" t="s">
        <v>22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2:15" hidden="1">
      <c r="B3979">
        <v>30400</v>
      </c>
      <c r="C3979" t="s">
        <v>787</v>
      </c>
      <c r="D3979" t="s">
        <v>788</v>
      </c>
      <c r="E3979" t="s">
        <v>17</v>
      </c>
      <c r="F3979" t="s">
        <v>18</v>
      </c>
      <c r="G3979" t="s">
        <v>303</v>
      </c>
      <c r="H3979" t="s">
        <v>20</v>
      </c>
      <c r="I3979" t="s">
        <v>21</v>
      </c>
      <c r="J3979" t="s">
        <v>22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2:15" hidden="1">
      <c r="B3980">
        <v>30400</v>
      </c>
      <c r="C3980" t="s">
        <v>789</v>
      </c>
      <c r="D3980" t="s">
        <v>790</v>
      </c>
      <c r="E3980" t="s">
        <v>17</v>
      </c>
      <c r="F3980" t="s">
        <v>18</v>
      </c>
      <c r="G3980" t="s">
        <v>303</v>
      </c>
      <c r="H3980" t="s">
        <v>20</v>
      </c>
      <c r="I3980" t="s">
        <v>21</v>
      </c>
      <c r="J3980" t="s">
        <v>22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2:15" hidden="1">
      <c r="B3981">
        <v>30400</v>
      </c>
      <c r="C3981" t="s">
        <v>791</v>
      </c>
      <c r="D3981" t="s">
        <v>792</v>
      </c>
      <c r="E3981" t="s">
        <v>17</v>
      </c>
      <c r="F3981" t="s">
        <v>18</v>
      </c>
      <c r="G3981" t="s">
        <v>303</v>
      </c>
      <c r="H3981" t="s">
        <v>20</v>
      </c>
      <c r="I3981" t="s">
        <v>21</v>
      </c>
      <c r="J3981" t="s">
        <v>22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2:15" hidden="1">
      <c r="B3982">
        <v>30400</v>
      </c>
      <c r="C3982" t="s">
        <v>139</v>
      </c>
      <c r="D3982" t="s">
        <v>140</v>
      </c>
      <c r="E3982" t="s">
        <v>17</v>
      </c>
      <c r="F3982" t="s">
        <v>18</v>
      </c>
      <c r="G3982" t="s">
        <v>303</v>
      </c>
      <c r="H3982" t="s">
        <v>20</v>
      </c>
      <c r="I3982" t="s">
        <v>21</v>
      </c>
      <c r="J3982" t="s">
        <v>22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2:15" hidden="1">
      <c r="B3983">
        <v>30400</v>
      </c>
      <c r="C3983" t="s">
        <v>793</v>
      </c>
      <c r="D3983" t="s">
        <v>794</v>
      </c>
      <c r="E3983" t="s">
        <v>17</v>
      </c>
      <c r="F3983" t="s">
        <v>18</v>
      </c>
      <c r="G3983" t="s">
        <v>303</v>
      </c>
      <c r="H3983" t="s">
        <v>20</v>
      </c>
      <c r="I3983" t="s">
        <v>21</v>
      </c>
      <c r="J3983" t="s">
        <v>22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2:15" hidden="1">
      <c r="B3984">
        <v>30400</v>
      </c>
      <c r="C3984" t="s">
        <v>795</v>
      </c>
      <c r="D3984" t="s">
        <v>796</v>
      </c>
      <c r="E3984" t="s">
        <v>17</v>
      </c>
      <c r="F3984" t="s">
        <v>18</v>
      </c>
      <c r="G3984" t="s">
        <v>303</v>
      </c>
      <c r="H3984" t="s">
        <v>20</v>
      </c>
      <c r="I3984" t="s">
        <v>21</v>
      </c>
      <c r="J3984" t="s">
        <v>22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2:15" hidden="1">
      <c r="B3985">
        <v>30400</v>
      </c>
      <c r="C3985" t="s">
        <v>797</v>
      </c>
      <c r="D3985" t="s">
        <v>798</v>
      </c>
      <c r="E3985" t="s">
        <v>17</v>
      </c>
      <c r="F3985" t="s">
        <v>18</v>
      </c>
      <c r="G3985" t="s">
        <v>303</v>
      </c>
      <c r="H3985" t="s">
        <v>20</v>
      </c>
      <c r="I3985" t="s">
        <v>21</v>
      </c>
      <c r="J3985" t="s">
        <v>22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 spans="2:15" hidden="1">
      <c r="B3986">
        <v>30400</v>
      </c>
      <c r="C3986" t="s">
        <v>253</v>
      </c>
      <c r="D3986" t="s">
        <v>254</v>
      </c>
      <c r="E3986" t="s">
        <v>17</v>
      </c>
      <c r="F3986" t="s">
        <v>18</v>
      </c>
      <c r="G3986" t="s">
        <v>303</v>
      </c>
      <c r="H3986" t="s">
        <v>20</v>
      </c>
      <c r="I3986" t="s">
        <v>21</v>
      </c>
      <c r="J3986" t="s">
        <v>22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2:15" hidden="1">
      <c r="B3987">
        <v>30400</v>
      </c>
      <c r="C3987" t="s">
        <v>181</v>
      </c>
      <c r="D3987" t="s">
        <v>182</v>
      </c>
      <c r="E3987" t="s">
        <v>17</v>
      </c>
      <c r="F3987" t="s">
        <v>18</v>
      </c>
      <c r="G3987" t="s">
        <v>303</v>
      </c>
      <c r="H3987" t="s">
        <v>20</v>
      </c>
      <c r="I3987" t="s">
        <v>21</v>
      </c>
      <c r="J3987" t="s">
        <v>22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2:15" hidden="1">
      <c r="B3988">
        <v>30400</v>
      </c>
      <c r="C3988" t="s">
        <v>799</v>
      </c>
      <c r="D3988" t="s">
        <v>800</v>
      </c>
      <c r="E3988" t="s">
        <v>17</v>
      </c>
      <c r="F3988" t="s">
        <v>18</v>
      </c>
      <c r="G3988" t="s">
        <v>303</v>
      </c>
      <c r="H3988" t="s">
        <v>20</v>
      </c>
      <c r="I3988" t="s">
        <v>21</v>
      </c>
      <c r="J3988" t="s">
        <v>22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2:15" hidden="1">
      <c r="B3989">
        <v>30400</v>
      </c>
      <c r="C3989" t="s">
        <v>801</v>
      </c>
      <c r="D3989" t="s">
        <v>802</v>
      </c>
      <c r="E3989" t="s">
        <v>17</v>
      </c>
      <c r="F3989" t="s">
        <v>18</v>
      </c>
      <c r="G3989" t="s">
        <v>303</v>
      </c>
      <c r="H3989" t="s">
        <v>20</v>
      </c>
      <c r="I3989" t="s">
        <v>21</v>
      </c>
      <c r="J3989" t="s">
        <v>22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2:15" hidden="1">
      <c r="B3990">
        <v>30400</v>
      </c>
      <c r="C3990" t="s">
        <v>803</v>
      </c>
      <c r="D3990" t="s">
        <v>804</v>
      </c>
      <c r="E3990" t="s">
        <v>17</v>
      </c>
      <c r="F3990" t="s">
        <v>18</v>
      </c>
      <c r="G3990" t="s">
        <v>303</v>
      </c>
      <c r="H3990" t="s">
        <v>20</v>
      </c>
      <c r="I3990" t="s">
        <v>21</v>
      </c>
      <c r="J3990" t="s">
        <v>22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2:15" hidden="1">
      <c r="B3991">
        <v>30400</v>
      </c>
      <c r="C3991" t="s">
        <v>805</v>
      </c>
      <c r="D3991" t="s">
        <v>806</v>
      </c>
      <c r="E3991" t="s">
        <v>17</v>
      </c>
      <c r="F3991" t="s">
        <v>18</v>
      </c>
      <c r="G3991" t="s">
        <v>303</v>
      </c>
      <c r="H3991" t="s">
        <v>20</v>
      </c>
      <c r="I3991" t="s">
        <v>21</v>
      </c>
      <c r="J3991" t="s">
        <v>22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2:15" hidden="1">
      <c r="B3992">
        <v>30400</v>
      </c>
      <c r="C3992" t="s">
        <v>807</v>
      </c>
      <c r="D3992" t="s">
        <v>808</v>
      </c>
      <c r="E3992" t="s">
        <v>17</v>
      </c>
      <c r="F3992" t="s">
        <v>18</v>
      </c>
      <c r="G3992" t="s">
        <v>303</v>
      </c>
      <c r="H3992" t="s">
        <v>20</v>
      </c>
      <c r="I3992" t="s">
        <v>21</v>
      </c>
      <c r="J3992" t="s">
        <v>22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2:15" hidden="1">
      <c r="B3993">
        <v>30400</v>
      </c>
      <c r="C3993" t="s">
        <v>809</v>
      </c>
      <c r="D3993" t="s">
        <v>810</v>
      </c>
      <c r="E3993" t="s">
        <v>17</v>
      </c>
      <c r="F3993" t="s">
        <v>18</v>
      </c>
      <c r="G3993" t="s">
        <v>303</v>
      </c>
      <c r="H3993" t="s">
        <v>20</v>
      </c>
      <c r="I3993" t="s">
        <v>21</v>
      </c>
      <c r="J3993" t="s">
        <v>22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 spans="2:15" hidden="1">
      <c r="B3994">
        <v>30400</v>
      </c>
      <c r="C3994" t="s">
        <v>292</v>
      </c>
      <c r="D3994" t="s">
        <v>293</v>
      </c>
      <c r="E3994" t="s">
        <v>17</v>
      </c>
      <c r="F3994" t="s">
        <v>18</v>
      </c>
      <c r="G3994" t="s">
        <v>303</v>
      </c>
      <c r="H3994" t="s">
        <v>20</v>
      </c>
      <c r="I3994" t="s">
        <v>21</v>
      </c>
      <c r="J3994" t="s">
        <v>22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2:15" hidden="1">
      <c r="B3995">
        <v>30400</v>
      </c>
      <c r="C3995" t="s">
        <v>141</v>
      </c>
      <c r="D3995" t="s">
        <v>142</v>
      </c>
      <c r="E3995" t="s">
        <v>17</v>
      </c>
      <c r="F3995" t="s">
        <v>18</v>
      </c>
      <c r="G3995" t="s">
        <v>303</v>
      </c>
      <c r="H3995" t="s">
        <v>20</v>
      </c>
      <c r="I3995" t="s">
        <v>21</v>
      </c>
      <c r="J3995" t="s">
        <v>22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2:15" hidden="1">
      <c r="B3996">
        <v>30400</v>
      </c>
      <c r="C3996" t="s">
        <v>811</v>
      </c>
      <c r="D3996" t="s">
        <v>812</v>
      </c>
      <c r="E3996" t="s">
        <v>17</v>
      </c>
      <c r="F3996" t="s">
        <v>18</v>
      </c>
      <c r="G3996" t="s">
        <v>303</v>
      </c>
      <c r="H3996" t="s">
        <v>20</v>
      </c>
      <c r="I3996" t="s">
        <v>21</v>
      </c>
      <c r="J3996" t="s">
        <v>22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2:15" hidden="1">
      <c r="B3997">
        <v>30400</v>
      </c>
      <c r="C3997" t="s">
        <v>813</v>
      </c>
      <c r="D3997" t="s">
        <v>814</v>
      </c>
      <c r="E3997" t="s">
        <v>17</v>
      </c>
      <c r="F3997" t="s">
        <v>18</v>
      </c>
      <c r="G3997" t="s">
        <v>303</v>
      </c>
      <c r="H3997" t="s">
        <v>20</v>
      </c>
      <c r="I3997" t="s">
        <v>21</v>
      </c>
      <c r="J3997" t="s">
        <v>22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2:15" hidden="1">
      <c r="B3998">
        <v>30400</v>
      </c>
      <c r="C3998" t="s">
        <v>143</v>
      </c>
      <c r="D3998" t="s">
        <v>144</v>
      </c>
      <c r="E3998" t="s">
        <v>17</v>
      </c>
      <c r="F3998" t="s">
        <v>18</v>
      </c>
      <c r="G3998" t="s">
        <v>303</v>
      </c>
      <c r="H3998" t="s">
        <v>20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2:15" hidden="1">
      <c r="B3999">
        <v>30400</v>
      </c>
      <c r="C3999" t="s">
        <v>815</v>
      </c>
      <c r="D3999" t="s">
        <v>816</v>
      </c>
      <c r="E3999" t="s">
        <v>17</v>
      </c>
      <c r="F3999" t="s">
        <v>18</v>
      </c>
      <c r="G3999" t="s">
        <v>303</v>
      </c>
      <c r="H3999" t="s">
        <v>20</v>
      </c>
      <c r="I3999" t="s">
        <v>21</v>
      </c>
      <c r="J3999" t="s">
        <v>22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2:15" hidden="1">
      <c r="B4000">
        <v>30400</v>
      </c>
      <c r="C4000" t="s">
        <v>817</v>
      </c>
      <c r="D4000" t="s">
        <v>818</v>
      </c>
      <c r="E4000" t="s">
        <v>17</v>
      </c>
      <c r="F4000" t="s">
        <v>18</v>
      </c>
      <c r="G4000" t="s">
        <v>303</v>
      </c>
      <c r="H4000" t="s">
        <v>20</v>
      </c>
      <c r="I4000" t="s">
        <v>21</v>
      </c>
      <c r="J4000" t="s">
        <v>22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2:15" hidden="1">
      <c r="B4001">
        <v>30400</v>
      </c>
      <c r="C4001" t="s">
        <v>255</v>
      </c>
      <c r="D4001" t="s">
        <v>256</v>
      </c>
      <c r="E4001" t="s">
        <v>17</v>
      </c>
      <c r="F4001" t="s">
        <v>18</v>
      </c>
      <c r="G4001" t="s">
        <v>303</v>
      </c>
      <c r="H4001" t="s">
        <v>20</v>
      </c>
      <c r="I4001" t="s">
        <v>21</v>
      </c>
      <c r="J4001" t="s">
        <v>22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2:15" hidden="1">
      <c r="B4002">
        <v>30400</v>
      </c>
      <c r="C4002" t="s">
        <v>257</v>
      </c>
      <c r="D4002" t="s">
        <v>258</v>
      </c>
      <c r="E4002" t="s">
        <v>17</v>
      </c>
      <c r="F4002" t="s">
        <v>18</v>
      </c>
      <c r="G4002" t="s">
        <v>303</v>
      </c>
      <c r="H4002" t="s">
        <v>20</v>
      </c>
      <c r="I4002" t="s">
        <v>21</v>
      </c>
      <c r="J4002" t="s">
        <v>22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2:15" hidden="1">
      <c r="B4003">
        <v>30400</v>
      </c>
      <c r="C4003" t="s">
        <v>819</v>
      </c>
      <c r="D4003" t="s">
        <v>820</v>
      </c>
      <c r="E4003" t="s">
        <v>17</v>
      </c>
      <c r="F4003" t="s">
        <v>18</v>
      </c>
      <c r="G4003" t="s">
        <v>303</v>
      </c>
      <c r="H4003" t="s">
        <v>20</v>
      </c>
      <c r="I4003" t="s">
        <v>21</v>
      </c>
      <c r="J4003" t="s">
        <v>22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2:15" hidden="1">
      <c r="B4004">
        <v>30400</v>
      </c>
      <c r="C4004" t="s">
        <v>259</v>
      </c>
      <c r="D4004" t="s">
        <v>260</v>
      </c>
      <c r="E4004" t="s">
        <v>17</v>
      </c>
      <c r="F4004" t="s">
        <v>18</v>
      </c>
      <c r="G4004" t="s">
        <v>303</v>
      </c>
      <c r="H4004" t="s">
        <v>20</v>
      </c>
      <c r="I4004" t="s">
        <v>21</v>
      </c>
      <c r="J4004" t="s">
        <v>22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2:15" hidden="1">
      <c r="B4005">
        <v>30400</v>
      </c>
      <c r="C4005" t="s">
        <v>145</v>
      </c>
      <c r="D4005" t="s">
        <v>146</v>
      </c>
      <c r="E4005" t="s">
        <v>17</v>
      </c>
      <c r="F4005" t="s">
        <v>18</v>
      </c>
      <c r="G4005" t="s">
        <v>303</v>
      </c>
      <c r="H4005" t="s">
        <v>20</v>
      </c>
      <c r="I4005" t="s">
        <v>21</v>
      </c>
      <c r="J4005" t="s">
        <v>22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 spans="2:15" hidden="1">
      <c r="B4006">
        <v>30400</v>
      </c>
      <c r="C4006" t="s">
        <v>821</v>
      </c>
      <c r="D4006" t="s">
        <v>822</v>
      </c>
      <c r="E4006" t="s">
        <v>17</v>
      </c>
      <c r="F4006" t="s">
        <v>18</v>
      </c>
      <c r="G4006" t="s">
        <v>303</v>
      </c>
      <c r="H4006" t="s">
        <v>20</v>
      </c>
      <c r="I4006" t="s">
        <v>21</v>
      </c>
      <c r="J4006" t="s">
        <v>22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2:15" hidden="1">
      <c r="B4007">
        <v>30400</v>
      </c>
      <c r="C4007" t="s">
        <v>147</v>
      </c>
      <c r="D4007" t="s">
        <v>148</v>
      </c>
      <c r="E4007" t="s">
        <v>17</v>
      </c>
      <c r="F4007" t="s">
        <v>18</v>
      </c>
      <c r="G4007" t="s">
        <v>303</v>
      </c>
      <c r="H4007" t="s">
        <v>20</v>
      </c>
      <c r="I4007" t="s">
        <v>21</v>
      </c>
      <c r="J4007" t="s">
        <v>22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2:15" hidden="1">
      <c r="B4008">
        <v>30400</v>
      </c>
      <c r="C4008" t="s">
        <v>183</v>
      </c>
      <c r="D4008" t="s">
        <v>184</v>
      </c>
      <c r="E4008" t="s">
        <v>17</v>
      </c>
      <c r="F4008" t="s">
        <v>18</v>
      </c>
      <c r="G4008" t="s">
        <v>303</v>
      </c>
      <c r="H4008" t="s">
        <v>20</v>
      </c>
      <c r="I4008" t="s">
        <v>21</v>
      </c>
      <c r="J4008" t="s">
        <v>22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2:15" hidden="1">
      <c r="B4009">
        <v>30400</v>
      </c>
      <c r="C4009" t="s">
        <v>823</v>
      </c>
      <c r="D4009" t="s">
        <v>824</v>
      </c>
      <c r="E4009" t="s">
        <v>17</v>
      </c>
      <c r="F4009" t="s">
        <v>18</v>
      </c>
      <c r="G4009" t="s">
        <v>303</v>
      </c>
      <c r="H4009" t="s">
        <v>20</v>
      </c>
      <c r="I4009" t="s">
        <v>21</v>
      </c>
      <c r="J4009" t="s">
        <v>22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2:15" hidden="1">
      <c r="B4010">
        <v>30400</v>
      </c>
      <c r="C4010" t="s">
        <v>825</v>
      </c>
      <c r="D4010" t="s">
        <v>826</v>
      </c>
      <c r="E4010" t="s">
        <v>17</v>
      </c>
      <c r="F4010" t="s">
        <v>18</v>
      </c>
      <c r="G4010" t="s">
        <v>303</v>
      </c>
      <c r="H4010" t="s">
        <v>20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2:15" hidden="1">
      <c r="B4011">
        <v>30400</v>
      </c>
      <c r="C4011" t="s">
        <v>827</v>
      </c>
      <c r="D4011" t="s">
        <v>828</v>
      </c>
      <c r="E4011" t="s">
        <v>17</v>
      </c>
      <c r="F4011" t="s">
        <v>18</v>
      </c>
      <c r="G4011" t="s">
        <v>303</v>
      </c>
      <c r="H4011" t="s">
        <v>20</v>
      </c>
      <c r="I4011" t="s">
        <v>21</v>
      </c>
      <c r="J4011" t="s">
        <v>22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2:15" hidden="1">
      <c r="B4012">
        <v>30400</v>
      </c>
      <c r="C4012" t="s">
        <v>306</v>
      </c>
      <c r="D4012" t="s">
        <v>307</v>
      </c>
      <c r="E4012" t="s">
        <v>17</v>
      </c>
      <c r="F4012" t="s">
        <v>18</v>
      </c>
      <c r="G4012" t="s">
        <v>832</v>
      </c>
      <c r="H4012" t="s">
        <v>20</v>
      </c>
      <c r="I4012" t="s">
        <v>21</v>
      </c>
      <c r="J4012" t="s">
        <v>22</v>
      </c>
      <c r="K4012">
        <v>0</v>
      </c>
      <c r="L4012">
        <v>0</v>
      </c>
      <c r="M4012">
        <v>8.8301276678655804E-4</v>
      </c>
      <c r="N4012">
        <v>4.1069702208137307E-3</v>
      </c>
      <c r="O4012">
        <v>1.0854258459907699E-2</v>
      </c>
    </row>
    <row r="4013" spans="2:15" hidden="1">
      <c r="B4013">
        <v>30400</v>
      </c>
      <c r="C4013" t="s">
        <v>309</v>
      </c>
      <c r="D4013" t="s">
        <v>310</v>
      </c>
      <c r="E4013" t="s">
        <v>17</v>
      </c>
      <c r="F4013" t="s">
        <v>18</v>
      </c>
      <c r="G4013" t="s">
        <v>832</v>
      </c>
      <c r="H4013" t="s">
        <v>20</v>
      </c>
      <c r="I4013" t="s">
        <v>21</v>
      </c>
      <c r="J4013" t="s">
        <v>22</v>
      </c>
      <c r="K4013">
        <v>0</v>
      </c>
      <c r="L4013">
        <v>0</v>
      </c>
      <c r="M4013">
        <v>2.8120560419202701E-3</v>
      </c>
      <c r="N4013">
        <v>1.3079120549360701E-2</v>
      </c>
      <c r="O4013">
        <v>3.45666384800139E-2</v>
      </c>
    </row>
    <row r="4014" spans="2:15" hidden="1">
      <c r="B4014">
        <v>30400</v>
      </c>
      <c r="C4014" t="s">
        <v>15</v>
      </c>
      <c r="D4014" t="s">
        <v>16</v>
      </c>
      <c r="E4014" t="s">
        <v>17</v>
      </c>
      <c r="F4014" t="s">
        <v>18</v>
      </c>
      <c r="G4014" t="s">
        <v>832</v>
      </c>
      <c r="H4014" t="s">
        <v>20</v>
      </c>
      <c r="I4014" t="s">
        <v>21</v>
      </c>
      <c r="J4014" t="s">
        <v>22</v>
      </c>
      <c r="K4014">
        <v>0</v>
      </c>
      <c r="L4014">
        <v>0</v>
      </c>
      <c r="M4014">
        <v>6.3305222972697903E-3</v>
      </c>
      <c r="N4014">
        <v>2.9443817275372298E-2</v>
      </c>
      <c r="O4014">
        <v>7.7816683727953903E-2</v>
      </c>
    </row>
    <row r="4015" spans="2:15" hidden="1">
      <c r="B4015">
        <v>30400</v>
      </c>
      <c r="C4015" t="s">
        <v>311</v>
      </c>
      <c r="D4015" t="s">
        <v>312</v>
      </c>
      <c r="E4015" t="s">
        <v>17</v>
      </c>
      <c r="F4015" t="s">
        <v>18</v>
      </c>
      <c r="G4015" t="s">
        <v>832</v>
      </c>
      <c r="H4015" t="s">
        <v>20</v>
      </c>
      <c r="I4015" t="s">
        <v>21</v>
      </c>
      <c r="J4015" t="s">
        <v>22</v>
      </c>
      <c r="K4015">
        <v>0</v>
      </c>
      <c r="L4015">
        <v>0</v>
      </c>
      <c r="M4015">
        <v>3.9314445339696906E-3</v>
      </c>
      <c r="N4015">
        <v>1.8285495106207597E-2</v>
      </c>
      <c r="O4015">
        <v>4.8326498435343097E-2</v>
      </c>
    </row>
    <row r="4016" spans="2:15" hidden="1">
      <c r="B4016">
        <v>30400</v>
      </c>
      <c r="C4016" t="s">
        <v>313</v>
      </c>
      <c r="D4016" t="s">
        <v>314</v>
      </c>
      <c r="E4016" t="s">
        <v>17</v>
      </c>
      <c r="F4016" t="s">
        <v>18</v>
      </c>
      <c r="G4016" t="s">
        <v>832</v>
      </c>
      <c r="H4016" t="s">
        <v>20</v>
      </c>
      <c r="I4016" t="s">
        <v>21</v>
      </c>
      <c r="J4016" t="s">
        <v>22</v>
      </c>
      <c r="K4016">
        <v>0</v>
      </c>
      <c r="L4016">
        <v>0</v>
      </c>
      <c r="M4016">
        <v>6.2707491253642294E-3</v>
      </c>
      <c r="N4016">
        <v>2.91658069835018E-2</v>
      </c>
      <c r="O4016">
        <v>7.7081933924513998E-2</v>
      </c>
    </row>
    <row r="4017" spans="2:15" hidden="1">
      <c r="B4017">
        <v>30400</v>
      </c>
      <c r="C4017" t="s">
        <v>315</v>
      </c>
      <c r="D4017" t="s">
        <v>316</v>
      </c>
      <c r="E4017" t="s">
        <v>17</v>
      </c>
      <c r="F4017" t="s">
        <v>18</v>
      </c>
      <c r="G4017" t="s">
        <v>832</v>
      </c>
      <c r="H4017" t="s">
        <v>20</v>
      </c>
      <c r="I4017" t="s">
        <v>21</v>
      </c>
      <c r="J4017" t="s">
        <v>22</v>
      </c>
      <c r="K4017">
        <v>0</v>
      </c>
      <c r="L4017">
        <v>0</v>
      </c>
      <c r="M4017">
        <v>5.0037390117904992E-3</v>
      </c>
      <c r="N4017">
        <v>2.3272831251277801E-2</v>
      </c>
      <c r="O4017">
        <v>6.15074646061438E-2</v>
      </c>
    </row>
    <row r="4018" spans="2:15" hidden="1">
      <c r="B4018">
        <v>30400</v>
      </c>
      <c r="C4018" t="s">
        <v>317</v>
      </c>
      <c r="D4018" t="s">
        <v>318</v>
      </c>
      <c r="E4018" t="s">
        <v>17</v>
      </c>
      <c r="F4018" t="s">
        <v>18</v>
      </c>
      <c r="G4018" t="s">
        <v>832</v>
      </c>
      <c r="H4018" t="s">
        <v>20</v>
      </c>
      <c r="I4018" t="s">
        <v>21</v>
      </c>
      <c r="J4018" t="s">
        <v>22</v>
      </c>
      <c r="K4018">
        <v>0</v>
      </c>
      <c r="L4018">
        <v>0</v>
      </c>
      <c r="M4018">
        <v>1.00889868943613E-3</v>
      </c>
      <c r="N4018">
        <v>4.6924767446015394E-3</v>
      </c>
      <c r="O4018">
        <v>1.24016860762433E-2</v>
      </c>
    </row>
    <row r="4019" spans="2:15" hidden="1">
      <c r="B4019">
        <v>30400</v>
      </c>
      <c r="C4019" t="s">
        <v>23</v>
      </c>
      <c r="D4019" t="s">
        <v>24</v>
      </c>
      <c r="E4019" t="s">
        <v>17</v>
      </c>
      <c r="F4019" t="s">
        <v>18</v>
      </c>
      <c r="G4019" t="s">
        <v>832</v>
      </c>
      <c r="H4019" t="s">
        <v>20</v>
      </c>
      <c r="I4019" t="s">
        <v>21</v>
      </c>
      <c r="J4019" t="s">
        <v>22</v>
      </c>
      <c r="K4019">
        <v>0</v>
      </c>
      <c r="L4019">
        <v>0</v>
      </c>
      <c r="M4019">
        <v>5.0254747106652405E-3</v>
      </c>
      <c r="N4019">
        <v>2.3373925902867101E-2</v>
      </c>
      <c r="O4019">
        <v>6.1774646352849301E-2</v>
      </c>
    </row>
    <row r="4020" spans="2:15" hidden="1">
      <c r="B4020">
        <v>30400</v>
      </c>
      <c r="C4020" t="s">
        <v>319</v>
      </c>
      <c r="D4020" t="s">
        <v>320</v>
      </c>
      <c r="E4020" t="s">
        <v>17</v>
      </c>
      <c r="F4020" t="s">
        <v>18</v>
      </c>
      <c r="G4020" t="s">
        <v>832</v>
      </c>
      <c r="H4020" t="s">
        <v>20</v>
      </c>
      <c r="I4020" t="s">
        <v>21</v>
      </c>
      <c r="J4020" t="s">
        <v>22</v>
      </c>
      <c r="K4020">
        <v>0</v>
      </c>
      <c r="L4020">
        <v>0</v>
      </c>
      <c r="M4020">
        <v>4.0365004118642998E-3</v>
      </c>
      <c r="N4020">
        <v>1.87741192555557E-2</v>
      </c>
      <c r="O4020">
        <v>4.9617876877752598E-2</v>
      </c>
    </row>
    <row r="4021" spans="2:15" hidden="1">
      <c r="B4021">
        <v>30400</v>
      </c>
      <c r="C4021" t="s">
        <v>25</v>
      </c>
      <c r="D4021" t="s">
        <v>26</v>
      </c>
      <c r="E4021" t="s">
        <v>17</v>
      </c>
      <c r="F4021" t="s">
        <v>18</v>
      </c>
      <c r="G4021" t="s">
        <v>832</v>
      </c>
      <c r="H4021" t="s">
        <v>20</v>
      </c>
      <c r="I4021" t="s">
        <v>21</v>
      </c>
      <c r="J4021" t="s">
        <v>22</v>
      </c>
      <c r="K4021">
        <v>0</v>
      </c>
      <c r="L4021">
        <v>0</v>
      </c>
      <c r="M4021">
        <v>2.6001329778915002E-3</v>
      </c>
      <c r="N4021">
        <v>1.20934476963654E-2</v>
      </c>
      <c r="O4021">
        <v>3.1961616449636E-2</v>
      </c>
    </row>
    <row r="4022" spans="2:15" hidden="1">
      <c r="B4022">
        <v>30400</v>
      </c>
      <c r="C4022" t="s">
        <v>221</v>
      </c>
      <c r="D4022" t="s">
        <v>222</v>
      </c>
      <c r="E4022" t="s">
        <v>17</v>
      </c>
      <c r="F4022" t="s">
        <v>18</v>
      </c>
      <c r="G4022" t="s">
        <v>832</v>
      </c>
      <c r="H4022" t="s">
        <v>20</v>
      </c>
      <c r="I4022" t="s">
        <v>21</v>
      </c>
      <c r="J4022" t="s">
        <v>22</v>
      </c>
      <c r="K4022">
        <v>0</v>
      </c>
      <c r="L4022">
        <v>0</v>
      </c>
      <c r="M4022">
        <v>1.24527441469899E-3</v>
      </c>
      <c r="N4022">
        <v>5.7918810806347493E-3</v>
      </c>
      <c r="O4022">
        <v>1.53072875716648E-2</v>
      </c>
    </row>
    <row r="4023" spans="2:15" hidden="1">
      <c r="B4023">
        <v>30400</v>
      </c>
      <c r="C4023" t="s">
        <v>261</v>
      </c>
      <c r="D4023" t="s">
        <v>262</v>
      </c>
      <c r="E4023" t="s">
        <v>17</v>
      </c>
      <c r="F4023" t="s">
        <v>18</v>
      </c>
      <c r="G4023" t="s">
        <v>832</v>
      </c>
      <c r="H4023" t="s">
        <v>20</v>
      </c>
      <c r="I4023" t="s">
        <v>21</v>
      </c>
      <c r="J4023" t="s">
        <v>22</v>
      </c>
      <c r="K4023">
        <v>0</v>
      </c>
      <c r="L4023">
        <v>0</v>
      </c>
      <c r="M4023">
        <v>1.0387852753889E-3</v>
      </c>
      <c r="N4023">
        <v>4.8314818905367696E-3</v>
      </c>
      <c r="O4023">
        <v>1.2769060977963299E-2</v>
      </c>
    </row>
    <row r="4024" spans="2:15" hidden="1">
      <c r="B4024">
        <v>30400</v>
      </c>
      <c r="C4024" t="s">
        <v>27</v>
      </c>
      <c r="D4024" t="s">
        <v>28</v>
      </c>
      <c r="E4024" t="s">
        <v>17</v>
      </c>
      <c r="F4024" t="s">
        <v>18</v>
      </c>
      <c r="G4024" t="s">
        <v>832</v>
      </c>
      <c r="H4024" t="s">
        <v>20</v>
      </c>
      <c r="I4024" t="s">
        <v>21</v>
      </c>
      <c r="J4024" t="s">
        <v>22</v>
      </c>
      <c r="K4024">
        <v>0</v>
      </c>
      <c r="L4024">
        <v>0</v>
      </c>
      <c r="M4024">
        <v>6.9572349481582998E-3</v>
      </c>
      <c r="N4024">
        <v>3.2358713062862698E-2</v>
      </c>
      <c r="O4024">
        <v>8.5520424091293609E-2</v>
      </c>
    </row>
    <row r="4025" spans="2:15" hidden="1">
      <c r="B4025">
        <v>30400</v>
      </c>
      <c r="C4025" t="s">
        <v>321</v>
      </c>
      <c r="D4025" t="s">
        <v>322</v>
      </c>
      <c r="E4025" t="s">
        <v>17</v>
      </c>
      <c r="F4025" t="s">
        <v>18</v>
      </c>
      <c r="G4025" t="s">
        <v>832</v>
      </c>
      <c r="H4025" t="s">
        <v>20</v>
      </c>
      <c r="I4025" t="s">
        <v>21</v>
      </c>
      <c r="J4025" t="s">
        <v>22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2:15" hidden="1">
      <c r="B4026">
        <v>30400</v>
      </c>
      <c r="C4026" t="s">
        <v>149</v>
      </c>
      <c r="D4026" t="s">
        <v>150</v>
      </c>
      <c r="E4026" t="s">
        <v>17</v>
      </c>
      <c r="F4026" t="s">
        <v>18</v>
      </c>
      <c r="G4026" t="s">
        <v>832</v>
      </c>
      <c r="H4026" t="s">
        <v>20</v>
      </c>
      <c r="I4026" t="s">
        <v>21</v>
      </c>
      <c r="J4026" t="s">
        <v>22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2:15" hidden="1">
      <c r="B4027">
        <v>30400</v>
      </c>
      <c r="C4027" t="s">
        <v>264</v>
      </c>
      <c r="D4027" t="s">
        <v>265</v>
      </c>
      <c r="E4027" t="s">
        <v>17</v>
      </c>
      <c r="F4027" t="s">
        <v>18</v>
      </c>
      <c r="G4027" t="s">
        <v>832</v>
      </c>
      <c r="H4027" t="s">
        <v>20</v>
      </c>
      <c r="I4027" t="s">
        <v>21</v>
      </c>
      <c r="J4027" t="s">
        <v>22</v>
      </c>
      <c r="K4027">
        <v>0</v>
      </c>
      <c r="L4027">
        <v>0</v>
      </c>
      <c r="M4027">
        <v>4.40238467625586E-3</v>
      </c>
      <c r="N4027">
        <v>2.04758792239749E-2</v>
      </c>
      <c r="O4027">
        <v>5.4115436280627198E-2</v>
      </c>
    </row>
    <row r="4028" spans="2:15" hidden="1">
      <c r="B4028">
        <v>30400</v>
      </c>
      <c r="C4028" t="s">
        <v>29</v>
      </c>
      <c r="D4028" t="s">
        <v>30</v>
      </c>
      <c r="E4028" t="s">
        <v>17</v>
      </c>
      <c r="F4028" t="s">
        <v>18</v>
      </c>
      <c r="G4028" t="s">
        <v>832</v>
      </c>
      <c r="H4028" t="s">
        <v>20</v>
      </c>
      <c r="I4028" t="s">
        <v>21</v>
      </c>
      <c r="J4028" t="s">
        <v>22</v>
      </c>
      <c r="K4028">
        <v>0</v>
      </c>
      <c r="L4028">
        <v>0</v>
      </c>
      <c r="M4028">
        <v>1.8538739831918799E-3</v>
      </c>
      <c r="N4028">
        <v>8.62253132513407E-3</v>
      </c>
      <c r="O4028">
        <v>2.2788376479416499E-2</v>
      </c>
    </row>
    <row r="4029" spans="2:15" hidden="1">
      <c r="B4029">
        <v>30400</v>
      </c>
      <c r="C4029" t="s">
        <v>323</v>
      </c>
      <c r="D4029" t="s">
        <v>324</v>
      </c>
      <c r="E4029" t="s">
        <v>17</v>
      </c>
      <c r="F4029" t="s">
        <v>18</v>
      </c>
      <c r="G4029" t="s">
        <v>832</v>
      </c>
      <c r="H4029" t="s">
        <v>20</v>
      </c>
      <c r="I4029" t="s">
        <v>21</v>
      </c>
      <c r="J4029" t="s">
        <v>22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2:15" hidden="1">
      <c r="B4030">
        <v>30400</v>
      </c>
      <c r="C4030" t="s">
        <v>185</v>
      </c>
      <c r="D4030" t="s">
        <v>186</v>
      </c>
      <c r="E4030" t="s">
        <v>17</v>
      </c>
      <c r="F4030" t="s">
        <v>18</v>
      </c>
      <c r="G4030" t="s">
        <v>832</v>
      </c>
      <c r="H4030" t="s">
        <v>20</v>
      </c>
      <c r="I4030" t="s">
        <v>21</v>
      </c>
      <c r="J4030" t="s">
        <v>22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2:15" hidden="1">
      <c r="B4031">
        <v>30400</v>
      </c>
      <c r="C4031" t="s">
        <v>325</v>
      </c>
      <c r="D4031" t="s">
        <v>326</v>
      </c>
      <c r="E4031" t="s">
        <v>17</v>
      </c>
      <c r="F4031" t="s">
        <v>18</v>
      </c>
      <c r="G4031" t="s">
        <v>832</v>
      </c>
      <c r="H4031" t="s">
        <v>20</v>
      </c>
      <c r="I4031" t="s">
        <v>21</v>
      </c>
      <c r="J4031" t="s">
        <v>22</v>
      </c>
      <c r="K4031">
        <v>0</v>
      </c>
      <c r="L4031">
        <v>0</v>
      </c>
      <c r="M4031">
        <v>2.89084795034122E-3</v>
      </c>
      <c r="N4031">
        <v>1.34455886613717E-2</v>
      </c>
      <c r="O4031">
        <v>3.5535172311821003E-2</v>
      </c>
    </row>
    <row r="4032" spans="2:15" hidden="1">
      <c r="B4032">
        <v>30400</v>
      </c>
      <c r="C4032" t="s">
        <v>266</v>
      </c>
      <c r="D4032" t="s">
        <v>267</v>
      </c>
      <c r="E4032" t="s">
        <v>17</v>
      </c>
      <c r="F4032" t="s">
        <v>18</v>
      </c>
      <c r="G4032" t="s">
        <v>832</v>
      </c>
      <c r="H4032" t="s">
        <v>20</v>
      </c>
      <c r="I4032" t="s">
        <v>21</v>
      </c>
      <c r="J4032" t="s">
        <v>22</v>
      </c>
      <c r="K4032">
        <v>0</v>
      </c>
      <c r="L4032">
        <v>0</v>
      </c>
      <c r="M4032">
        <v>1.7814216536094002E-3</v>
      </c>
      <c r="N4032">
        <v>8.2855491531698602E-3</v>
      </c>
      <c r="O4032">
        <v>2.1897770657065097E-2</v>
      </c>
    </row>
    <row r="4033" spans="2:15" hidden="1">
      <c r="B4033">
        <v>30400</v>
      </c>
      <c r="C4033" t="s">
        <v>327</v>
      </c>
      <c r="D4033" t="s">
        <v>328</v>
      </c>
      <c r="E4033" t="s">
        <v>17</v>
      </c>
      <c r="F4033" t="s">
        <v>18</v>
      </c>
      <c r="G4033" t="s">
        <v>832</v>
      </c>
      <c r="H4033" t="s">
        <v>20</v>
      </c>
      <c r="I4033" t="s">
        <v>21</v>
      </c>
      <c r="J4033" t="s">
        <v>22</v>
      </c>
      <c r="K4033">
        <v>0</v>
      </c>
      <c r="L4033">
        <v>0</v>
      </c>
      <c r="M4033">
        <v>5.1477380168356898E-3</v>
      </c>
      <c r="N4033">
        <v>2.3942583318056699E-2</v>
      </c>
      <c r="O4033">
        <v>6.3277543678067302E-2</v>
      </c>
    </row>
    <row r="4034" spans="2:15" hidden="1">
      <c r="B4034">
        <v>30400</v>
      </c>
      <c r="C4034" t="s">
        <v>329</v>
      </c>
      <c r="D4034" t="s">
        <v>330</v>
      </c>
      <c r="E4034" t="s">
        <v>17</v>
      </c>
      <c r="F4034" t="s">
        <v>18</v>
      </c>
      <c r="G4034" t="s">
        <v>832</v>
      </c>
      <c r="H4034" t="s">
        <v>20</v>
      </c>
      <c r="I4034" t="s">
        <v>21</v>
      </c>
      <c r="J4034" t="s">
        <v>22</v>
      </c>
      <c r="K4034">
        <v>0</v>
      </c>
      <c r="L4034">
        <v>0</v>
      </c>
      <c r="M4034">
        <v>1.3349341725573201E-3</v>
      </c>
      <c r="N4034">
        <v>6.20889651844046E-3</v>
      </c>
      <c r="O4034">
        <v>1.64094122768246E-2</v>
      </c>
    </row>
    <row r="4035" spans="2:15" hidden="1">
      <c r="B4035">
        <v>30400</v>
      </c>
      <c r="C4035" t="s">
        <v>331</v>
      </c>
      <c r="D4035" t="s">
        <v>332</v>
      </c>
      <c r="E4035" t="s">
        <v>17</v>
      </c>
      <c r="F4035" t="s">
        <v>18</v>
      </c>
      <c r="G4035" t="s">
        <v>832</v>
      </c>
      <c r="H4035" t="s">
        <v>20</v>
      </c>
      <c r="I4035" t="s">
        <v>21</v>
      </c>
      <c r="J4035" t="s">
        <v>22</v>
      </c>
      <c r="K4035">
        <v>0</v>
      </c>
      <c r="L4035">
        <v>0</v>
      </c>
      <c r="M4035">
        <v>6.0072037765079404E-3</v>
      </c>
      <c r="N4035">
        <v>2.7940034332981999E-2</v>
      </c>
      <c r="O4035">
        <v>7.3842355245710811E-2</v>
      </c>
    </row>
    <row r="4036" spans="2:15" hidden="1">
      <c r="B4036">
        <v>30400</v>
      </c>
      <c r="C4036" t="s">
        <v>31</v>
      </c>
      <c r="D4036" t="s">
        <v>32</v>
      </c>
      <c r="E4036" t="s">
        <v>17</v>
      </c>
      <c r="F4036" t="s">
        <v>18</v>
      </c>
      <c r="G4036" t="s">
        <v>832</v>
      </c>
      <c r="H4036" t="s">
        <v>20</v>
      </c>
      <c r="I4036" t="s">
        <v>21</v>
      </c>
      <c r="J4036" t="s">
        <v>22</v>
      </c>
      <c r="K4036">
        <v>0</v>
      </c>
      <c r="L4036">
        <v>0</v>
      </c>
      <c r="M4036">
        <v>1.71802586522472E-3</v>
      </c>
      <c r="N4036">
        <v>7.9906897527011796E-3</v>
      </c>
      <c r="O4036">
        <v>2.11184905625077E-2</v>
      </c>
    </row>
    <row r="4037" spans="2:15" hidden="1">
      <c r="B4037">
        <v>30400</v>
      </c>
      <c r="C4037" t="s">
        <v>333</v>
      </c>
      <c r="D4037" t="s">
        <v>334</v>
      </c>
      <c r="E4037" t="s">
        <v>17</v>
      </c>
      <c r="F4037" t="s">
        <v>18</v>
      </c>
      <c r="G4037" t="s">
        <v>832</v>
      </c>
      <c r="H4037" t="s">
        <v>20</v>
      </c>
      <c r="I4037" t="s">
        <v>21</v>
      </c>
      <c r="J4037" t="s">
        <v>22</v>
      </c>
      <c r="K4037">
        <v>0</v>
      </c>
      <c r="L4037">
        <v>0</v>
      </c>
      <c r="M4037">
        <v>4.8361929996310001E-4</v>
      </c>
      <c r="N4037">
        <v>2.24935599786106E-3</v>
      </c>
      <c r="O4037">
        <v>5.9447938641956199E-3</v>
      </c>
    </row>
    <row r="4038" spans="2:15" hidden="1">
      <c r="B4038">
        <v>30400</v>
      </c>
      <c r="C4038" t="s">
        <v>33</v>
      </c>
      <c r="D4038" t="s">
        <v>34</v>
      </c>
      <c r="E4038" t="s">
        <v>17</v>
      </c>
      <c r="F4038" t="s">
        <v>18</v>
      </c>
      <c r="G4038" t="s">
        <v>832</v>
      </c>
      <c r="H4038" t="s">
        <v>20</v>
      </c>
      <c r="I4038" t="s">
        <v>21</v>
      </c>
      <c r="J4038" t="s">
        <v>22</v>
      </c>
      <c r="K4038">
        <v>0</v>
      </c>
      <c r="L4038">
        <v>0</v>
      </c>
      <c r="M4038">
        <v>2.5032279870749199E-3</v>
      </c>
      <c r="N4038">
        <v>1.1642734041363199E-2</v>
      </c>
      <c r="O4038">
        <v>3.0770431162240999E-2</v>
      </c>
    </row>
    <row r="4039" spans="2:15" hidden="1">
      <c r="B4039">
        <v>30400</v>
      </c>
      <c r="C4039" t="s">
        <v>335</v>
      </c>
      <c r="D4039" t="s">
        <v>336</v>
      </c>
      <c r="E4039" t="s">
        <v>17</v>
      </c>
      <c r="F4039" t="s">
        <v>18</v>
      </c>
      <c r="G4039" t="s">
        <v>832</v>
      </c>
      <c r="H4039" t="s">
        <v>20</v>
      </c>
      <c r="I4039" t="s">
        <v>21</v>
      </c>
      <c r="J4039" t="s">
        <v>22</v>
      </c>
      <c r="K4039">
        <v>0</v>
      </c>
      <c r="L4039">
        <v>0</v>
      </c>
      <c r="M4039">
        <v>2.8673009432269199E-3</v>
      </c>
      <c r="N4039">
        <v>1.33360694554834E-2</v>
      </c>
      <c r="O4039">
        <v>3.5245725419556798E-2</v>
      </c>
    </row>
    <row r="4040" spans="2:15" hidden="1">
      <c r="B4040">
        <v>30400</v>
      </c>
      <c r="C4040" t="s">
        <v>35</v>
      </c>
      <c r="D4040" t="s">
        <v>36</v>
      </c>
      <c r="E4040" t="s">
        <v>17</v>
      </c>
      <c r="F4040" t="s">
        <v>18</v>
      </c>
      <c r="G4040" t="s">
        <v>832</v>
      </c>
      <c r="H4040" t="s">
        <v>20</v>
      </c>
      <c r="I4040" t="s">
        <v>21</v>
      </c>
      <c r="J4040" t="s">
        <v>22</v>
      </c>
      <c r="K4040">
        <v>0</v>
      </c>
      <c r="L4040">
        <v>0</v>
      </c>
      <c r="M4040">
        <v>1.09701883529083E-2</v>
      </c>
      <c r="N4040">
        <v>5.102331311253E-2</v>
      </c>
      <c r="O4040">
        <v>0.13484885407678202</v>
      </c>
    </row>
    <row r="4041" spans="2:15" hidden="1">
      <c r="B4041">
        <v>30400</v>
      </c>
      <c r="C4041" t="s">
        <v>337</v>
      </c>
      <c r="D4041" t="s">
        <v>338</v>
      </c>
      <c r="E4041" t="s">
        <v>17</v>
      </c>
      <c r="F4041" t="s">
        <v>18</v>
      </c>
      <c r="G4041" t="s">
        <v>832</v>
      </c>
      <c r="H4041" t="s">
        <v>20</v>
      </c>
      <c r="I4041" t="s">
        <v>21</v>
      </c>
      <c r="J4041" t="s">
        <v>22</v>
      </c>
      <c r="K4041">
        <v>0</v>
      </c>
      <c r="L4041">
        <v>0</v>
      </c>
      <c r="M4041">
        <v>7.3738358432576005E-3</v>
      </c>
      <c r="N4041">
        <v>3.4296360551656795E-2</v>
      </c>
      <c r="O4041">
        <v>9.0641407569814106E-2</v>
      </c>
    </row>
    <row r="4042" spans="2:15" hidden="1">
      <c r="B4042">
        <v>30400</v>
      </c>
      <c r="C4042" t="s">
        <v>339</v>
      </c>
      <c r="D4042" t="s">
        <v>340</v>
      </c>
      <c r="E4042" t="s">
        <v>17</v>
      </c>
      <c r="F4042" t="s">
        <v>18</v>
      </c>
      <c r="G4042" t="s">
        <v>832</v>
      </c>
      <c r="H4042" t="s">
        <v>20</v>
      </c>
      <c r="I4042" t="s">
        <v>21</v>
      </c>
      <c r="J4042" t="s">
        <v>22</v>
      </c>
      <c r="K4042">
        <v>0</v>
      </c>
      <c r="L4042">
        <v>0</v>
      </c>
      <c r="M4042">
        <v>5.43483037280629E-3</v>
      </c>
      <c r="N4042">
        <v>2.5277875174464799E-2</v>
      </c>
      <c r="O4042">
        <v>6.6806569249134695E-2</v>
      </c>
    </row>
    <row r="4043" spans="2:15" hidden="1">
      <c r="B4043">
        <v>30400</v>
      </c>
      <c r="C4043" t="s">
        <v>341</v>
      </c>
      <c r="D4043" t="s">
        <v>342</v>
      </c>
      <c r="E4043" t="s">
        <v>17</v>
      </c>
      <c r="F4043" t="s">
        <v>18</v>
      </c>
      <c r="G4043" t="s">
        <v>832</v>
      </c>
      <c r="H4043" t="s">
        <v>20</v>
      </c>
      <c r="I4043" t="s">
        <v>21</v>
      </c>
      <c r="J4043" t="s">
        <v>22</v>
      </c>
      <c r="K4043">
        <v>0</v>
      </c>
      <c r="L4043">
        <v>0</v>
      </c>
      <c r="M4043">
        <v>8.8002410819128102E-3</v>
      </c>
      <c r="N4043">
        <v>4.09306970622021E-2</v>
      </c>
      <c r="O4043">
        <v>0.108175209697357</v>
      </c>
    </row>
    <row r="4044" spans="2:15" hidden="1">
      <c r="B4044">
        <v>30400</v>
      </c>
      <c r="C4044" t="s">
        <v>343</v>
      </c>
      <c r="D4044" t="s">
        <v>344</v>
      </c>
      <c r="E4044" t="s">
        <v>17</v>
      </c>
      <c r="F4044" t="s">
        <v>18</v>
      </c>
      <c r="G4044" t="s">
        <v>832</v>
      </c>
      <c r="H4044" t="s">
        <v>20</v>
      </c>
      <c r="I4044" t="s">
        <v>21</v>
      </c>
      <c r="J4044" t="s">
        <v>22</v>
      </c>
      <c r="K4044">
        <v>0</v>
      </c>
      <c r="L4044">
        <v>0</v>
      </c>
      <c r="M4044">
        <v>1.5858003637366799E-3</v>
      </c>
      <c r="N4044">
        <v>7.3756972888665102E-3</v>
      </c>
      <c r="O4044">
        <v>1.9493134936716401E-2</v>
      </c>
    </row>
    <row r="4045" spans="2:15" hidden="1">
      <c r="B4045">
        <v>30400</v>
      </c>
      <c r="C4045" t="s">
        <v>345</v>
      </c>
      <c r="D4045" t="s">
        <v>346</v>
      </c>
      <c r="E4045" t="s">
        <v>17</v>
      </c>
      <c r="F4045" t="s">
        <v>18</v>
      </c>
      <c r="G4045" t="s">
        <v>832</v>
      </c>
      <c r="H4045" t="s">
        <v>20</v>
      </c>
      <c r="I4045" t="s">
        <v>21</v>
      </c>
      <c r="J4045" t="s">
        <v>22</v>
      </c>
      <c r="K4045">
        <v>0</v>
      </c>
      <c r="L4045">
        <v>0</v>
      </c>
      <c r="M4045">
        <v>1.5649703189817199E-3</v>
      </c>
      <c r="N4045">
        <v>7.2788149144267997E-3</v>
      </c>
      <c r="O4045">
        <v>1.9237085762790301E-2</v>
      </c>
    </row>
    <row r="4046" spans="2:15" hidden="1">
      <c r="B4046">
        <v>30400</v>
      </c>
      <c r="C4046" t="s">
        <v>223</v>
      </c>
      <c r="D4046" t="s">
        <v>224</v>
      </c>
      <c r="E4046" t="s">
        <v>17</v>
      </c>
      <c r="F4046" t="s">
        <v>18</v>
      </c>
      <c r="G4046" t="s">
        <v>832</v>
      </c>
      <c r="H4046" t="s">
        <v>20</v>
      </c>
      <c r="I4046" t="s">
        <v>21</v>
      </c>
      <c r="J4046" t="s">
        <v>22</v>
      </c>
      <c r="K4046">
        <v>0</v>
      </c>
      <c r="L4046">
        <v>0</v>
      </c>
      <c r="M4046">
        <v>1.92723196689415E-3</v>
      </c>
      <c r="N4046">
        <v>8.9637257742478191E-3</v>
      </c>
      <c r="O4046">
        <v>2.3690114874547301E-2</v>
      </c>
    </row>
    <row r="4047" spans="2:15" hidden="1">
      <c r="B4047">
        <v>30400</v>
      </c>
      <c r="C4047" t="s">
        <v>37</v>
      </c>
      <c r="D4047" t="s">
        <v>38</v>
      </c>
      <c r="E4047" t="s">
        <v>17</v>
      </c>
      <c r="F4047" t="s">
        <v>18</v>
      </c>
      <c r="G4047" t="s">
        <v>832</v>
      </c>
      <c r="H4047" t="s">
        <v>20</v>
      </c>
      <c r="I4047" t="s">
        <v>21</v>
      </c>
      <c r="J4047" t="s">
        <v>22</v>
      </c>
      <c r="K4047">
        <v>0</v>
      </c>
      <c r="L4047">
        <v>0</v>
      </c>
      <c r="M4047">
        <v>3.9350671504488205E-3</v>
      </c>
      <c r="N4047">
        <v>1.83023442148058E-2</v>
      </c>
      <c r="O4047">
        <v>4.8371028726460603E-2</v>
      </c>
    </row>
    <row r="4048" spans="2:15" hidden="1">
      <c r="B4048">
        <v>30400</v>
      </c>
      <c r="C4048" t="s">
        <v>347</v>
      </c>
      <c r="D4048" t="s">
        <v>348</v>
      </c>
      <c r="E4048" t="s">
        <v>17</v>
      </c>
      <c r="F4048" t="s">
        <v>18</v>
      </c>
      <c r="G4048" t="s">
        <v>832</v>
      </c>
      <c r="H4048" t="s">
        <v>20</v>
      </c>
      <c r="I4048" t="s">
        <v>21</v>
      </c>
      <c r="J4048" t="s">
        <v>22</v>
      </c>
      <c r="K4048">
        <v>0</v>
      </c>
      <c r="L4048">
        <v>0</v>
      </c>
      <c r="M4048">
        <v>2.3556063655505999E-3</v>
      </c>
      <c r="N4048">
        <v>1.09561328659862E-2</v>
      </c>
      <c r="O4048">
        <v>2.8955821799199997E-2</v>
      </c>
    </row>
    <row r="4049" spans="2:15" hidden="1">
      <c r="B4049">
        <v>30400</v>
      </c>
      <c r="C4049" t="s">
        <v>268</v>
      </c>
      <c r="D4049" t="s">
        <v>269</v>
      </c>
      <c r="E4049" t="s">
        <v>17</v>
      </c>
      <c r="F4049" t="s">
        <v>18</v>
      </c>
      <c r="G4049" t="s">
        <v>832</v>
      </c>
      <c r="H4049" t="s">
        <v>20</v>
      </c>
      <c r="I4049" t="s">
        <v>21</v>
      </c>
      <c r="J4049" t="s">
        <v>22</v>
      </c>
      <c r="K4049">
        <v>0</v>
      </c>
      <c r="L4049">
        <v>0</v>
      </c>
      <c r="M4049">
        <v>4.8117403383969096E-3</v>
      </c>
      <c r="N4049">
        <v>2.2379828495572698E-2</v>
      </c>
      <c r="O4049">
        <v>5.9147359176912599E-2</v>
      </c>
    </row>
    <row r="4050" spans="2:15" hidden="1">
      <c r="B4050">
        <v>30400</v>
      </c>
      <c r="C4050" t="s">
        <v>349</v>
      </c>
      <c r="D4050" t="s">
        <v>350</v>
      </c>
      <c r="E4050" t="s">
        <v>17</v>
      </c>
      <c r="F4050" t="s">
        <v>18</v>
      </c>
      <c r="G4050" t="s">
        <v>832</v>
      </c>
      <c r="H4050" t="s">
        <v>20</v>
      </c>
      <c r="I4050" t="s">
        <v>21</v>
      </c>
      <c r="J4050" t="s">
        <v>22</v>
      </c>
      <c r="K4050">
        <v>0</v>
      </c>
      <c r="L4050">
        <v>0</v>
      </c>
      <c r="M4050">
        <v>1.6999127828291E-3</v>
      </c>
      <c r="N4050">
        <v>7.9064442097101298E-3</v>
      </c>
      <c r="O4050">
        <v>2.0895839106919802E-2</v>
      </c>
    </row>
    <row r="4051" spans="2:15" hidden="1">
      <c r="B4051">
        <v>30400</v>
      </c>
      <c r="C4051" t="s">
        <v>151</v>
      </c>
      <c r="D4051" t="s">
        <v>152</v>
      </c>
      <c r="E4051" t="s">
        <v>17</v>
      </c>
      <c r="F4051" t="s">
        <v>18</v>
      </c>
      <c r="G4051" t="s">
        <v>832</v>
      </c>
      <c r="H4051" t="s">
        <v>20</v>
      </c>
      <c r="I4051" t="s">
        <v>21</v>
      </c>
      <c r="J4051" t="s">
        <v>22</v>
      </c>
      <c r="K4051">
        <v>0</v>
      </c>
      <c r="L4051">
        <v>0</v>
      </c>
      <c r="M4051">
        <v>3.4143160315746901E-3</v>
      </c>
      <c r="N4051">
        <v>1.5880284853813102E-2</v>
      </c>
      <c r="O4051">
        <v>4.1969799378309899E-2</v>
      </c>
    </row>
    <row r="4052" spans="2:15" hidden="1">
      <c r="B4052">
        <v>30400</v>
      </c>
      <c r="C4052" t="s">
        <v>351</v>
      </c>
      <c r="D4052" t="s">
        <v>352</v>
      </c>
      <c r="E4052" t="s">
        <v>17</v>
      </c>
      <c r="F4052" t="s">
        <v>18</v>
      </c>
      <c r="G4052" t="s">
        <v>832</v>
      </c>
      <c r="H4052" t="s">
        <v>20</v>
      </c>
      <c r="I4052" t="s">
        <v>21</v>
      </c>
      <c r="J4052" t="s">
        <v>22</v>
      </c>
      <c r="K4052">
        <v>0</v>
      </c>
      <c r="L4052">
        <v>0</v>
      </c>
      <c r="M4052">
        <v>3.2295625911393498E-3</v>
      </c>
      <c r="N4052">
        <v>1.5020980315304399E-2</v>
      </c>
      <c r="O4052">
        <v>3.9698754531313801E-2</v>
      </c>
    </row>
    <row r="4053" spans="2:15" hidden="1">
      <c r="B4053">
        <v>30400</v>
      </c>
      <c r="C4053" t="s">
        <v>353</v>
      </c>
      <c r="D4053" t="s">
        <v>354</v>
      </c>
      <c r="E4053" t="s">
        <v>17</v>
      </c>
      <c r="F4053" t="s">
        <v>18</v>
      </c>
      <c r="G4053" t="s">
        <v>832</v>
      </c>
      <c r="H4053" t="s">
        <v>20</v>
      </c>
      <c r="I4053" t="s">
        <v>21</v>
      </c>
      <c r="J4053" t="s">
        <v>22</v>
      </c>
      <c r="K4053">
        <v>0</v>
      </c>
      <c r="L4053">
        <v>0</v>
      </c>
      <c r="M4053">
        <v>2.5376428436266001E-3</v>
      </c>
      <c r="N4053">
        <v>1.1802800573046199E-2</v>
      </c>
      <c r="O4053">
        <v>3.11934689278579E-2</v>
      </c>
    </row>
    <row r="4054" spans="2:15" hidden="1">
      <c r="B4054">
        <v>30400</v>
      </c>
      <c r="C4054" t="s">
        <v>39</v>
      </c>
      <c r="D4054" t="s">
        <v>40</v>
      </c>
      <c r="E4054" t="s">
        <v>17</v>
      </c>
      <c r="F4054" t="s">
        <v>18</v>
      </c>
      <c r="G4054" t="s">
        <v>832</v>
      </c>
      <c r="H4054" t="s">
        <v>20</v>
      </c>
      <c r="I4054" t="s">
        <v>21</v>
      </c>
      <c r="J4054" t="s">
        <v>22</v>
      </c>
      <c r="K4054">
        <v>0</v>
      </c>
      <c r="L4054">
        <v>0</v>
      </c>
      <c r="M4054">
        <v>3.81823776899706E-3</v>
      </c>
      <c r="N4054">
        <v>1.77589604625135E-2</v>
      </c>
      <c r="O4054">
        <v>4.6934926837919E-2</v>
      </c>
    </row>
    <row r="4055" spans="2:15" hidden="1">
      <c r="B4055">
        <v>30400</v>
      </c>
      <c r="C4055" t="s">
        <v>355</v>
      </c>
      <c r="D4055" t="s">
        <v>356</v>
      </c>
      <c r="E4055" t="s">
        <v>17</v>
      </c>
      <c r="F4055" t="s">
        <v>18</v>
      </c>
      <c r="G4055" t="s">
        <v>832</v>
      </c>
      <c r="H4055" t="s">
        <v>20</v>
      </c>
      <c r="I4055" t="s">
        <v>21</v>
      </c>
      <c r="J4055" t="s">
        <v>22</v>
      </c>
      <c r="K4055">
        <v>0</v>
      </c>
      <c r="L4055">
        <v>0</v>
      </c>
      <c r="M4055">
        <v>3.6869179216288002E-3</v>
      </c>
      <c r="N4055">
        <v>1.7148180275828397E-2</v>
      </c>
      <c r="O4055">
        <v>4.5320703784907101E-2</v>
      </c>
    </row>
    <row r="4056" spans="2:15" hidden="1">
      <c r="B4056">
        <v>30400</v>
      </c>
      <c r="C4056" t="s">
        <v>357</v>
      </c>
      <c r="D4056" t="s">
        <v>358</v>
      </c>
      <c r="E4056" t="s">
        <v>17</v>
      </c>
      <c r="F4056" t="s">
        <v>18</v>
      </c>
      <c r="G4056" t="s">
        <v>832</v>
      </c>
      <c r="H4056" t="s">
        <v>20</v>
      </c>
      <c r="I4056" t="s">
        <v>21</v>
      </c>
      <c r="J4056" t="s">
        <v>22</v>
      </c>
      <c r="K4056">
        <v>0</v>
      </c>
      <c r="L4056">
        <v>0</v>
      </c>
      <c r="M4056">
        <v>3.7856342206849403E-4</v>
      </c>
      <c r="N4056">
        <v>1.7607318485129699E-3</v>
      </c>
      <c r="O4056">
        <v>4.6534154217860906E-3</v>
      </c>
    </row>
    <row r="4057" spans="2:15" hidden="1">
      <c r="B4057">
        <v>30400</v>
      </c>
      <c r="C4057" t="s">
        <v>359</v>
      </c>
      <c r="D4057" t="s">
        <v>360</v>
      </c>
      <c r="E4057" t="s">
        <v>17</v>
      </c>
      <c r="F4057" t="s">
        <v>18</v>
      </c>
      <c r="G4057" t="s">
        <v>832</v>
      </c>
      <c r="H4057" t="s">
        <v>20</v>
      </c>
      <c r="I4057" t="s">
        <v>21</v>
      </c>
      <c r="J4057" t="s">
        <v>22</v>
      </c>
      <c r="K4057">
        <v>0</v>
      </c>
      <c r="L4057">
        <v>0</v>
      </c>
      <c r="M4057">
        <v>9.7991775760313394E-4</v>
      </c>
      <c r="N4057">
        <v>4.5576838758158598E-3</v>
      </c>
      <c r="O4057">
        <v>1.20454437473027E-2</v>
      </c>
    </row>
    <row r="4058" spans="2:15" hidden="1">
      <c r="B4058">
        <v>30400</v>
      </c>
      <c r="C4058" t="s">
        <v>361</v>
      </c>
      <c r="D4058" t="s">
        <v>362</v>
      </c>
      <c r="E4058" t="s">
        <v>17</v>
      </c>
      <c r="F4058" t="s">
        <v>18</v>
      </c>
      <c r="G4058" t="s">
        <v>832</v>
      </c>
      <c r="H4058" t="s">
        <v>20</v>
      </c>
      <c r="I4058" t="s">
        <v>21</v>
      </c>
      <c r="J4058" t="s">
        <v>22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 spans="2:15" hidden="1">
      <c r="B4059">
        <v>30400</v>
      </c>
      <c r="C4059" t="s">
        <v>197</v>
      </c>
      <c r="D4059" t="s">
        <v>198</v>
      </c>
      <c r="E4059" t="s">
        <v>17</v>
      </c>
      <c r="F4059" t="s">
        <v>18</v>
      </c>
      <c r="G4059" t="s">
        <v>832</v>
      </c>
      <c r="H4059" t="s">
        <v>20</v>
      </c>
      <c r="I4059" t="s">
        <v>21</v>
      </c>
      <c r="J4059" t="s">
        <v>22</v>
      </c>
      <c r="K4059">
        <v>0</v>
      </c>
      <c r="L4059">
        <v>0</v>
      </c>
      <c r="M4059">
        <v>1.2860288500891401E-4</v>
      </c>
      <c r="N4059">
        <v>5.9814335523646197E-4</v>
      </c>
      <c r="O4059">
        <v>1.58082533467374E-3</v>
      </c>
    </row>
    <row r="4060" spans="2:15" hidden="1">
      <c r="B4060">
        <v>30400</v>
      </c>
      <c r="C4060" t="s">
        <v>363</v>
      </c>
      <c r="D4060" t="s">
        <v>364</v>
      </c>
      <c r="E4060" t="s">
        <v>17</v>
      </c>
      <c r="F4060" t="s">
        <v>18</v>
      </c>
      <c r="G4060" t="s">
        <v>832</v>
      </c>
      <c r="H4060" t="s">
        <v>20</v>
      </c>
      <c r="I4060" t="s">
        <v>21</v>
      </c>
      <c r="J4060" t="s">
        <v>22</v>
      </c>
      <c r="K4060">
        <v>0</v>
      </c>
      <c r="L4060">
        <v>0</v>
      </c>
      <c r="M4060">
        <v>3.0701674660578801E-4</v>
      </c>
      <c r="N4060">
        <v>1.4279619536983099E-3</v>
      </c>
      <c r="O4060">
        <v>3.77394217221407E-3</v>
      </c>
    </row>
    <row r="4061" spans="2:15" hidden="1">
      <c r="B4061">
        <v>30400</v>
      </c>
      <c r="C4061" t="s">
        <v>365</v>
      </c>
      <c r="D4061" t="s">
        <v>366</v>
      </c>
      <c r="E4061" t="s">
        <v>17</v>
      </c>
      <c r="F4061" t="s">
        <v>18</v>
      </c>
      <c r="G4061" t="s">
        <v>832</v>
      </c>
      <c r="H4061" t="s">
        <v>20</v>
      </c>
      <c r="I4061" t="s">
        <v>21</v>
      </c>
      <c r="J4061" t="s">
        <v>22</v>
      </c>
      <c r="K4061">
        <v>0</v>
      </c>
      <c r="L4061">
        <v>0</v>
      </c>
      <c r="M4061">
        <v>2.0648913931008701E-4</v>
      </c>
      <c r="N4061">
        <v>9.6039919009798099E-4</v>
      </c>
      <c r="O4061">
        <v>2.5382265937014996E-3</v>
      </c>
    </row>
    <row r="4062" spans="2:15" hidden="1">
      <c r="B4062">
        <v>30400</v>
      </c>
      <c r="C4062" t="s">
        <v>367</v>
      </c>
      <c r="D4062" t="s">
        <v>368</v>
      </c>
      <c r="E4062" t="s">
        <v>17</v>
      </c>
      <c r="F4062" t="s">
        <v>18</v>
      </c>
      <c r="G4062" t="s">
        <v>832</v>
      </c>
      <c r="H4062" t="s">
        <v>20</v>
      </c>
      <c r="I4062" t="s">
        <v>21</v>
      </c>
      <c r="J4062" t="s">
        <v>22</v>
      </c>
      <c r="K4062">
        <v>0</v>
      </c>
      <c r="L4062">
        <v>0</v>
      </c>
      <c r="M4062">
        <v>5.4882639658733804E-4</v>
      </c>
      <c r="N4062">
        <v>2.5526399526288397E-3</v>
      </c>
      <c r="O4062">
        <v>6.7463391043118895E-3</v>
      </c>
    </row>
    <row r="4063" spans="2:15" hidden="1">
      <c r="B4063">
        <v>30400</v>
      </c>
      <c r="C4063" t="s">
        <v>369</v>
      </c>
      <c r="D4063" t="s">
        <v>370</v>
      </c>
      <c r="E4063" t="s">
        <v>17</v>
      </c>
      <c r="F4063" t="s">
        <v>18</v>
      </c>
      <c r="G4063" t="s">
        <v>832</v>
      </c>
      <c r="H4063" t="s">
        <v>20</v>
      </c>
      <c r="I4063" t="s">
        <v>21</v>
      </c>
      <c r="J4063" t="s">
        <v>22</v>
      </c>
      <c r="K4063">
        <v>0</v>
      </c>
      <c r="L4063">
        <v>0</v>
      </c>
      <c r="M4063">
        <v>3.4777118199593696E-4</v>
      </c>
      <c r="N4063">
        <v>1.6175144254281799E-3</v>
      </c>
      <c r="O4063">
        <v>4.27490794728674E-3</v>
      </c>
    </row>
    <row r="4064" spans="2:15" hidden="1">
      <c r="B4064">
        <v>30400</v>
      </c>
      <c r="C4064" t="s">
        <v>225</v>
      </c>
      <c r="D4064" t="s">
        <v>226</v>
      </c>
      <c r="E4064" t="s">
        <v>17</v>
      </c>
      <c r="F4064" t="s">
        <v>18</v>
      </c>
      <c r="G4064" t="s">
        <v>832</v>
      </c>
      <c r="H4064" t="s">
        <v>20</v>
      </c>
      <c r="I4064" t="s">
        <v>21</v>
      </c>
      <c r="J4064" t="s">
        <v>22</v>
      </c>
      <c r="K4064">
        <v>0</v>
      </c>
      <c r="L4064">
        <v>0</v>
      </c>
      <c r="M4064">
        <v>1.15923727331979E-3</v>
      </c>
      <c r="N4064">
        <v>5.3917147514272604E-3</v>
      </c>
      <c r="O4064">
        <v>1.4249693157622501E-2</v>
      </c>
    </row>
    <row r="4065" spans="2:15" hidden="1">
      <c r="B4065">
        <v>30400</v>
      </c>
      <c r="C4065" t="s">
        <v>371</v>
      </c>
      <c r="D4065" t="s">
        <v>372</v>
      </c>
      <c r="E4065" t="s">
        <v>17</v>
      </c>
      <c r="F4065" t="s">
        <v>18</v>
      </c>
      <c r="G4065" t="s">
        <v>832</v>
      </c>
      <c r="H4065" t="s">
        <v>20</v>
      </c>
      <c r="I4065" t="s">
        <v>21</v>
      </c>
      <c r="J4065" t="s">
        <v>22</v>
      </c>
      <c r="K4065">
        <v>0</v>
      </c>
      <c r="L4065">
        <v>0</v>
      </c>
      <c r="M4065">
        <v>1.4399900504519301E-4</v>
      </c>
      <c r="N4065">
        <v>6.6975206677885504E-4</v>
      </c>
      <c r="O4065">
        <v>1.7700790719234201E-3</v>
      </c>
    </row>
    <row r="4066" spans="2:15" hidden="1">
      <c r="B4066">
        <v>30400</v>
      </c>
      <c r="C4066" t="s">
        <v>373</v>
      </c>
      <c r="D4066" t="s">
        <v>374</v>
      </c>
      <c r="E4066" t="s">
        <v>17</v>
      </c>
      <c r="F4066" t="s">
        <v>18</v>
      </c>
      <c r="G4066" t="s">
        <v>832</v>
      </c>
      <c r="H4066" t="s">
        <v>20</v>
      </c>
      <c r="I4066" t="s">
        <v>21</v>
      </c>
      <c r="J4066" t="s">
        <v>22</v>
      </c>
      <c r="K4066">
        <v>0</v>
      </c>
      <c r="L4066">
        <v>0</v>
      </c>
      <c r="M4066">
        <v>5.1169457767631296E-4</v>
      </c>
      <c r="N4066">
        <v>2.3799365894971898E-3</v>
      </c>
      <c r="O4066">
        <v>6.2899036203567897E-3</v>
      </c>
    </row>
    <row r="4067" spans="2:15" hidden="1">
      <c r="B4067">
        <v>30400</v>
      </c>
      <c r="C4067" t="s">
        <v>375</v>
      </c>
      <c r="D4067" t="s">
        <v>376</v>
      </c>
      <c r="E4067" t="s">
        <v>17</v>
      </c>
      <c r="F4067" t="s">
        <v>18</v>
      </c>
      <c r="G4067" t="s">
        <v>832</v>
      </c>
      <c r="H4067" t="s">
        <v>20</v>
      </c>
      <c r="I4067" t="s">
        <v>21</v>
      </c>
      <c r="J4067" t="s">
        <v>22</v>
      </c>
      <c r="K4067">
        <v>0</v>
      </c>
      <c r="L4067">
        <v>0</v>
      </c>
      <c r="M4067">
        <v>5.5244901306646197E-4</v>
      </c>
      <c r="N4067">
        <v>2.5694890612270498E-3</v>
      </c>
      <c r="O4067">
        <v>6.7908693954294597E-3</v>
      </c>
    </row>
    <row r="4068" spans="2:15" hidden="1">
      <c r="B4068">
        <v>30400</v>
      </c>
      <c r="C4068" t="s">
        <v>377</v>
      </c>
      <c r="D4068" t="s">
        <v>378</v>
      </c>
      <c r="E4068" t="s">
        <v>17</v>
      </c>
      <c r="F4068" t="s">
        <v>18</v>
      </c>
      <c r="G4068" t="s">
        <v>832</v>
      </c>
      <c r="H4068" t="s">
        <v>20</v>
      </c>
      <c r="I4068" t="s">
        <v>21</v>
      </c>
      <c r="J4068" t="s">
        <v>22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 spans="2:15" hidden="1">
      <c r="B4069">
        <v>30400</v>
      </c>
      <c r="C4069" t="s">
        <v>379</v>
      </c>
      <c r="D4069" t="s">
        <v>380</v>
      </c>
      <c r="E4069" t="s">
        <v>17</v>
      </c>
      <c r="F4069" t="s">
        <v>18</v>
      </c>
      <c r="G4069" t="s">
        <v>832</v>
      </c>
      <c r="H4069" t="s">
        <v>20</v>
      </c>
      <c r="I4069" t="s">
        <v>21</v>
      </c>
      <c r="J4069" t="s">
        <v>22</v>
      </c>
      <c r="K4069">
        <v>0</v>
      </c>
      <c r="L4069">
        <v>0</v>
      </c>
      <c r="M4069">
        <v>2.2396826382186201E-3</v>
      </c>
      <c r="N4069">
        <v>1.0416961390843501E-2</v>
      </c>
      <c r="O4069">
        <v>2.7530852483437802E-2</v>
      </c>
    </row>
    <row r="4070" spans="2:15" hidden="1">
      <c r="B4070">
        <v>30400</v>
      </c>
      <c r="C4070" t="s">
        <v>153</v>
      </c>
      <c r="D4070" t="s">
        <v>154</v>
      </c>
      <c r="E4070" t="s">
        <v>17</v>
      </c>
      <c r="F4070" t="s">
        <v>18</v>
      </c>
      <c r="G4070" t="s">
        <v>832</v>
      </c>
      <c r="H4070" t="s">
        <v>20</v>
      </c>
      <c r="I4070" t="s">
        <v>21</v>
      </c>
      <c r="J4070" t="s">
        <v>22</v>
      </c>
      <c r="K4070">
        <v>0</v>
      </c>
      <c r="L4070">
        <v>0</v>
      </c>
      <c r="M4070">
        <v>1.9199867339358999E-4</v>
      </c>
      <c r="N4070">
        <v>8.9300275570514001E-4</v>
      </c>
      <c r="O4070">
        <v>2.3601054292312199E-3</v>
      </c>
    </row>
    <row r="4071" spans="2:15" hidden="1">
      <c r="B4071">
        <v>30400</v>
      </c>
      <c r="C4071" t="s">
        <v>381</v>
      </c>
      <c r="D4071" t="s">
        <v>382</v>
      </c>
      <c r="E4071" t="s">
        <v>17</v>
      </c>
      <c r="F4071" t="s">
        <v>18</v>
      </c>
      <c r="G4071" t="s">
        <v>832</v>
      </c>
      <c r="H4071" t="s">
        <v>20</v>
      </c>
      <c r="I4071" t="s">
        <v>21</v>
      </c>
      <c r="J4071" t="s">
        <v>22</v>
      </c>
      <c r="K4071">
        <v>0</v>
      </c>
      <c r="L4071">
        <v>0</v>
      </c>
      <c r="M4071">
        <v>9.8354037408225907E-4</v>
      </c>
      <c r="N4071">
        <v>4.5745329844140694E-3</v>
      </c>
      <c r="O4071">
        <v>1.20899740384203E-2</v>
      </c>
    </row>
    <row r="4072" spans="2:15" hidden="1">
      <c r="B4072">
        <v>30400</v>
      </c>
      <c r="C4072" t="s">
        <v>383</v>
      </c>
      <c r="D4072" t="s">
        <v>384</v>
      </c>
      <c r="E4072" t="s">
        <v>17</v>
      </c>
      <c r="F4072" t="s">
        <v>18</v>
      </c>
      <c r="G4072" t="s">
        <v>832</v>
      </c>
      <c r="H4072" t="s">
        <v>20</v>
      </c>
      <c r="I4072" t="s">
        <v>21</v>
      </c>
      <c r="J4072" t="s">
        <v>22</v>
      </c>
      <c r="K4072">
        <v>0</v>
      </c>
      <c r="L4072">
        <v>0</v>
      </c>
      <c r="M4072">
        <v>1.36844337498922E-3</v>
      </c>
      <c r="N4072">
        <v>6.3647507729738999E-3</v>
      </c>
      <c r="O4072">
        <v>1.6821317469662103E-2</v>
      </c>
    </row>
    <row r="4073" spans="2:15" hidden="1">
      <c r="B4073">
        <v>30400</v>
      </c>
      <c r="C4073" t="s">
        <v>41</v>
      </c>
      <c r="D4073" t="s">
        <v>42</v>
      </c>
      <c r="E4073" t="s">
        <v>17</v>
      </c>
      <c r="F4073" t="s">
        <v>18</v>
      </c>
      <c r="G4073" t="s">
        <v>832</v>
      </c>
      <c r="H4073" t="s">
        <v>20</v>
      </c>
      <c r="I4073" t="s">
        <v>21</v>
      </c>
      <c r="J4073" t="s">
        <v>22</v>
      </c>
      <c r="K4073">
        <v>0</v>
      </c>
      <c r="L4073">
        <v>0</v>
      </c>
      <c r="M4073">
        <v>5.1893981063456192E-4</v>
      </c>
      <c r="N4073">
        <v>2.4136348066936104E-3</v>
      </c>
      <c r="O4073">
        <v>6.3789642025919293E-3</v>
      </c>
    </row>
    <row r="4074" spans="2:15" hidden="1">
      <c r="B4074">
        <v>30400</v>
      </c>
      <c r="C4074" t="s">
        <v>200</v>
      </c>
      <c r="D4074" t="s">
        <v>201</v>
      </c>
      <c r="E4074" t="s">
        <v>17</v>
      </c>
      <c r="F4074" t="s">
        <v>18</v>
      </c>
      <c r="G4074" t="s">
        <v>832</v>
      </c>
      <c r="H4074" t="s">
        <v>20</v>
      </c>
      <c r="I4074" t="s">
        <v>21</v>
      </c>
      <c r="J4074" t="s">
        <v>22</v>
      </c>
      <c r="K4074">
        <v>0</v>
      </c>
      <c r="L4074">
        <v>0</v>
      </c>
      <c r="M4074">
        <v>4.9810976587959699E-4</v>
      </c>
      <c r="N4074">
        <v>2.3167524322538998E-3</v>
      </c>
      <c r="O4074">
        <v>6.1229150286659E-3</v>
      </c>
    </row>
    <row r="4075" spans="2:15" hidden="1">
      <c r="B4075">
        <v>30400</v>
      </c>
      <c r="C4075" t="s">
        <v>43</v>
      </c>
      <c r="D4075" t="s">
        <v>44</v>
      </c>
      <c r="E4075" t="s">
        <v>17</v>
      </c>
      <c r="F4075" t="s">
        <v>18</v>
      </c>
      <c r="G4075" t="s">
        <v>832</v>
      </c>
      <c r="H4075" t="s">
        <v>20</v>
      </c>
      <c r="I4075" t="s">
        <v>21</v>
      </c>
      <c r="J4075" t="s">
        <v>22</v>
      </c>
      <c r="K4075">
        <v>0</v>
      </c>
      <c r="L4075">
        <v>0</v>
      </c>
      <c r="M4075">
        <v>1.2543309558968002E-3</v>
      </c>
      <c r="N4075">
        <v>5.8340038521302803E-3</v>
      </c>
      <c r="O4075">
        <v>1.54186132994587E-2</v>
      </c>
    </row>
    <row r="4076" spans="2:15" hidden="1">
      <c r="B4076">
        <v>30400</v>
      </c>
      <c r="C4076" t="s">
        <v>385</v>
      </c>
      <c r="D4076" t="s">
        <v>386</v>
      </c>
      <c r="E4076" t="s">
        <v>17</v>
      </c>
      <c r="F4076" t="s">
        <v>18</v>
      </c>
      <c r="G4076" t="s">
        <v>832</v>
      </c>
      <c r="H4076" t="s">
        <v>20</v>
      </c>
      <c r="I4076" t="s">
        <v>21</v>
      </c>
      <c r="J4076" t="s">
        <v>22</v>
      </c>
      <c r="K4076">
        <v>0</v>
      </c>
      <c r="L4076">
        <v>0</v>
      </c>
      <c r="M4076">
        <v>2.6897927357498203E-4</v>
      </c>
      <c r="N4076">
        <v>1.25104631341711E-3</v>
      </c>
      <c r="O4076">
        <v>3.3063741154795898E-3</v>
      </c>
    </row>
    <row r="4077" spans="2:15" hidden="1">
      <c r="B4077">
        <v>30400</v>
      </c>
      <c r="C4077" t="s">
        <v>45</v>
      </c>
      <c r="D4077" t="s">
        <v>46</v>
      </c>
      <c r="E4077" t="s">
        <v>17</v>
      </c>
      <c r="F4077" t="s">
        <v>18</v>
      </c>
      <c r="G4077" t="s">
        <v>832</v>
      </c>
      <c r="H4077" t="s">
        <v>20</v>
      </c>
      <c r="I4077" t="s">
        <v>21</v>
      </c>
      <c r="J4077" t="s">
        <v>22</v>
      </c>
      <c r="K4077">
        <v>0</v>
      </c>
      <c r="L4077">
        <v>0</v>
      </c>
      <c r="M4077">
        <v>4.42864864572951E-4</v>
      </c>
      <c r="N4077">
        <v>2.0598035261312E-3</v>
      </c>
      <c r="O4077">
        <v>5.4438280891229594E-3</v>
      </c>
    </row>
    <row r="4078" spans="2:15" hidden="1">
      <c r="B4078">
        <v>30400</v>
      </c>
      <c r="C4078" t="s">
        <v>155</v>
      </c>
      <c r="D4078" t="s">
        <v>156</v>
      </c>
      <c r="E4078" t="s">
        <v>17</v>
      </c>
      <c r="F4078" t="s">
        <v>18</v>
      </c>
      <c r="G4078" t="s">
        <v>832</v>
      </c>
      <c r="H4078" t="s">
        <v>20</v>
      </c>
      <c r="I4078" t="s">
        <v>21</v>
      </c>
      <c r="J4078" t="s">
        <v>22</v>
      </c>
      <c r="K4078">
        <v>0</v>
      </c>
      <c r="L4078">
        <v>0</v>
      </c>
      <c r="M4078">
        <v>2.1391550309229198E-3</v>
      </c>
      <c r="N4078">
        <v>9.9493986272431202E-3</v>
      </c>
      <c r="O4078">
        <v>2.6295136904925201E-2</v>
      </c>
    </row>
    <row r="4079" spans="2:15" hidden="1">
      <c r="B4079">
        <v>30400</v>
      </c>
      <c r="C4079" t="s">
        <v>387</v>
      </c>
      <c r="D4079" t="s">
        <v>388</v>
      </c>
      <c r="E4079" t="s">
        <v>17</v>
      </c>
      <c r="F4079" t="s">
        <v>18</v>
      </c>
      <c r="G4079" t="s">
        <v>832</v>
      </c>
      <c r="H4079" t="s">
        <v>20</v>
      </c>
      <c r="I4079" t="s">
        <v>21</v>
      </c>
      <c r="J4079" t="s">
        <v>22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2:15" hidden="1">
      <c r="B4080">
        <v>30400</v>
      </c>
      <c r="C4080" t="s">
        <v>389</v>
      </c>
      <c r="D4080" t="s">
        <v>390</v>
      </c>
      <c r="E4080" t="s">
        <v>17</v>
      </c>
      <c r="F4080" t="s">
        <v>18</v>
      </c>
      <c r="G4080" t="s">
        <v>832</v>
      </c>
      <c r="H4080" t="s">
        <v>20</v>
      </c>
      <c r="I4080" t="s">
        <v>21</v>
      </c>
      <c r="J4080" t="s">
        <v>22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2:15" hidden="1">
      <c r="B4081">
        <v>30400</v>
      </c>
      <c r="C4081" t="s">
        <v>391</v>
      </c>
      <c r="D4081" t="s">
        <v>392</v>
      </c>
      <c r="E4081" t="s">
        <v>17</v>
      </c>
      <c r="F4081" t="s">
        <v>18</v>
      </c>
      <c r="G4081" t="s">
        <v>832</v>
      </c>
      <c r="H4081" t="s">
        <v>20</v>
      </c>
      <c r="I4081" t="s">
        <v>21</v>
      </c>
      <c r="J4081" t="s">
        <v>22</v>
      </c>
      <c r="K4081">
        <v>0</v>
      </c>
      <c r="L4081">
        <v>0</v>
      </c>
      <c r="M4081">
        <v>9.4188028457232895E-5</v>
      </c>
      <c r="N4081">
        <v>4.3807682355346498E-4</v>
      </c>
      <c r="O4081">
        <v>1.1577875690568301E-3</v>
      </c>
    </row>
    <row r="4082" spans="2:15" hidden="1">
      <c r="B4082">
        <v>30400</v>
      </c>
      <c r="C4082" t="s">
        <v>157</v>
      </c>
      <c r="D4082" t="s">
        <v>158</v>
      </c>
      <c r="E4082" t="s">
        <v>17</v>
      </c>
      <c r="F4082" t="s">
        <v>18</v>
      </c>
      <c r="G4082" t="s">
        <v>832</v>
      </c>
      <c r="H4082" t="s">
        <v>20</v>
      </c>
      <c r="I4082" t="s">
        <v>21</v>
      </c>
      <c r="J4082" t="s">
        <v>22</v>
      </c>
      <c r="K4082">
        <v>0</v>
      </c>
      <c r="L4082">
        <v>0</v>
      </c>
      <c r="M4082">
        <v>3.2893357630448998E-3</v>
      </c>
      <c r="N4082">
        <v>1.5298990607174901E-2</v>
      </c>
      <c r="O4082">
        <v>4.0433504334753699E-2</v>
      </c>
    </row>
    <row r="4083" spans="2:15" hidden="1">
      <c r="B4083">
        <v>30400</v>
      </c>
      <c r="C4083" t="s">
        <v>393</v>
      </c>
      <c r="D4083" t="s">
        <v>394</v>
      </c>
      <c r="E4083" t="s">
        <v>17</v>
      </c>
      <c r="F4083" t="s">
        <v>18</v>
      </c>
      <c r="G4083" t="s">
        <v>832</v>
      </c>
      <c r="H4083" t="s">
        <v>20</v>
      </c>
      <c r="I4083" t="s">
        <v>21</v>
      </c>
      <c r="J4083" t="s">
        <v>22</v>
      </c>
      <c r="K4083">
        <v>0</v>
      </c>
      <c r="L4083">
        <v>0</v>
      </c>
      <c r="M4083">
        <v>1.30051931600564E-3</v>
      </c>
      <c r="N4083">
        <v>6.04882998675746E-3</v>
      </c>
      <c r="O4083">
        <v>1.5986374511207699E-2</v>
      </c>
    </row>
    <row r="4084" spans="2:15" hidden="1">
      <c r="B4084">
        <v>30400</v>
      </c>
      <c r="C4084" t="s">
        <v>395</v>
      </c>
      <c r="D4084" t="s">
        <v>396</v>
      </c>
      <c r="E4084" t="s">
        <v>17</v>
      </c>
      <c r="F4084" t="s">
        <v>18</v>
      </c>
      <c r="G4084" t="s">
        <v>832</v>
      </c>
      <c r="H4084" t="s">
        <v>20</v>
      </c>
      <c r="I4084" t="s">
        <v>21</v>
      </c>
      <c r="J4084" t="s">
        <v>22</v>
      </c>
      <c r="K4084">
        <v>0</v>
      </c>
      <c r="L4084">
        <v>0</v>
      </c>
      <c r="M4084">
        <v>6.8014624395559495E-4</v>
      </c>
      <c r="N4084">
        <v>3.1634201393139598E-3</v>
      </c>
      <c r="O4084">
        <v>8.3605621573238104E-3</v>
      </c>
    </row>
    <row r="4085" spans="2:15" hidden="1">
      <c r="B4085">
        <v>30400</v>
      </c>
      <c r="C4085" t="s">
        <v>397</v>
      </c>
      <c r="D4085" t="s">
        <v>398</v>
      </c>
      <c r="E4085" t="s">
        <v>17</v>
      </c>
      <c r="F4085" t="s">
        <v>18</v>
      </c>
      <c r="G4085" t="s">
        <v>832</v>
      </c>
      <c r="H4085" t="s">
        <v>20</v>
      </c>
      <c r="I4085" t="s">
        <v>21</v>
      </c>
      <c r="J4085" t="s">
        <v>22</v>
      </c>
      <c r="K4085">
        <v>0</v>
      </c>
      <c r="L4085">
        <v>0</v>
      </c>
      <c r="M4085">
        <v>2.02957088242941E-3</v>
      </c>
      <c r="N4085">
        <v>9.4397130921472592E-3</v>
      </c>
      <c r="O4085">
        <v>2.49480955986187E-2</v>
      </c>
    </row>
    <row r="4086" spans="2:15" hidden="1">
      <c r="B4086">
        <v>30400</v>
      </c>
      <c r="C4086" t="s">
        <v>399</v>
      </c>
      <c r="D4086" t="s">
        <v>400</v>
      </c>
      <c r="E4086" t="s">
        <v>17</v>
      </c>
      <c r="F4086" t="s">
        <v>18</v>
      </c>
      <c r="G4086" t="s">
        <v>832</v>
      </c>
      <c r="H4086" t="s">
        <v>20</v>
      </c>
      <c r="I4086" t="s">
        <v>21</v>
      </c>
      <c r="J4086" t="s">
        <v>22</v>
      </c>
      <c r="K4086">
        <v>0</v>
      </c>
      <c r="L4086">
        <v>0</v>
      </c>
      <c r="M4086">
        <v>3.74578543941457E-3</v>
      </c>
      <c r="N4086">
        <v>1.7421978290549301E-2</v>
      </c>
      <c r="O4086">
        <v>4.6044321015567595E-2</v>
      </c>
    </row>
    <row r="4087" spans="2:15" hidden="1">
      <c r="B4087">
        <v>30400</v>
      </c>
      <c r="C4087" t="s">
        <v>47</v>
      </c>
      <c r="D4087" t="s">
        <v>48</v>
      </c>
      <c r="E4087" t="s">
        <v>17</v>
      </c>
      <c r="F4087" t="s">
        <v>18</v>
      </c>
      <c r="G4087" t="s">
        <v>832</v>
      </c>
      <c r="H4087" t="s">
        <v>20</v>
      </c>
      <c r="I4087" t="s">
        <v>21</v>
      </c>
      <c r="J4087" t="s">
        <v>22</v>
      </c>
      <c r="K4087">
        <v>0</v>
      </c>
      <c r="L4087">
        <v>0</v>
      </c>
      <c r="M4087">
        <v>9.6904990816576095E-4</v>
      </c>
      <c r="N4087">
        <v>4.5071365500212301E-3</v>
      </c>
      <c r="O4087">
        <v>1.191185287395E-2</v>
      </c>
    </row>
    <row r="4088" spans="2:15" hidden="1">
      <c r="B4088">
        <v>30400</v>
      </c>
      <c r="C4088" t="s">
        <v>401</v>
      </c>
      <c r="D4088" t="s">
        <v>402</v>
      </c>
      <c r="E4088" t="s">
        <v>17</v>
      </c>
      <c r="F4088" t="s">
        <v>18</v>
      </c>
      <c r="G4088" t="s">
        <v>832</v>
      </c>
      <c r="H4088" t="s">
        <v>20</v>
      </c>
      <c r="I4088" t="s">
        <v>21</v>
      </c>
      <c r="J4088" t="s">
        <v>22</v>
      </c>
      <c r="K4088">
        <v>0</v>
      </c>
      <c r="L4088">
        <v>0</v>
      </c>
      <c r="M4088">
        <v>2.43620958221112E-3</v>
      </c>
      <c r="N4088">
        <v>1.1331025532296399E-2</v>
      </c>
      <c r="O4088">
        <v>2.9946620776565999E-2</v>
      </c>
    </row>
    <row r="4089" spans="2:15" hidden="1">
      <c r="B4089">
        <v>30400</v>
      </c>
      <c r="C4089" t="s">
        <v>403</v>
      </c>
      <c r="D4089" t="s">
        <v>404</v>
      </c>
      <c r="E4089" t="s">
        <v>17</v>
      </c>
      <c r="F4089" t="s">
        <v>18</v>
      </c>
      <c r="G4089" t="s">
        <v>832</v>
      </c>
      <c r="H4089" t="s">
        <v>20</v>
      </c>
      <c r="I4089" t="s">
        <v>21</v>
      </c>
      <c r="J4089" t="s">
        <v>22</v>
      </c>
      <c r="K4089">
        <v>0</v>
      </c>
      <c r="L4089">
        <v>0</v>
      </c>
      <c r="M4089">
        <v>8.3048482783925509E-4</v>
      </c>
      <c r="N4089">
        <v>3.8626581461396899E-3</v>
      </c>
      <c r="O4089">
        <v>1.0208569238702999E-2</v>
      </c>
    </row>
    <row r="4090" spans="2:15" hidden="1">
      <c r="B4090">
        <v>30400</v>
      </c>
      <c r="C4090" t="s">
        <v>405</v>
      </c>
      <c r="D4090" t="s">
        <v>406</v>
      </c>
      <c r="E4090" t="s">
        <v>17</v>
      </c>
      <c r="F4090" t="s">
        <v>18</v>
      </c>
      <c r="G4090" t="s">
        <v>832</v>
      </c>
      <c r="H4090" t="s">
        <v>20</v>
      </c>
      <c r="I4090" t="s">
        <v>21</v>
      </c>
      <c r="J4090" t="s">
        <v>22</v>
      </c>
      <c r="K4090">
        <v>0</v>
      </c>
      <c r="L4090">
        <v>0</v>
      </c>
      <c r="M4090">
        <v>7.4173072410070899E-4</v>
      </c>
      <c r="N4090">
        <v>3.4498549854835399E-3</v>
      </c>
      <c r="O4090">
        <v>9.1175771063224994E-3</v>
      </c>
    </row>
    <row r="4091" spans="2:15" hidden="1">
      <c r="B4091">
        <v>30400</v>
      </c>
      <c r="C4091" t="s">
        <v>407</v>
      </c>
      <c r="D4091" t="s">
        <v>408</v>
      </c>
      <c r="E4091" t="s">
        <v>17</v>
      </c>
      <c r="F4091" t="s">
        <v>18</v>
      </c>
      <c r="G4091" t="s">
        <v>832</v>
      </c>
      <c r="H4091" t="s">
        <v>20</v>
      </c>
      <c r="I4091" t="s">
        <v>21</v>
      </c>
      <c r="J4091" t="s">
        <v>22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 spans="2:15" hidden="1">
      <c r="B4092">
        <v>30400</v>
      </c>
      <c r="C4092" t="s">
        <v>409</v>
      </c>
      <c r="D4092" t="s">
        <v>410</v>
      </c>
      <c r="E4092" t="s">
        <v>17</v>
      </c>
      <c r="F4092" t="s">
        <v>18</v>
      </c>
      <c r="G4092" t="s">
        <v>832</v>
      </c>
      <c r="H4092" t="s">
        <v>20</v>
      </c>
      <c r="I4092" t="s">
        <v>21</v>
      </c>
      <c r="J4092" t="s">
        <v>22</v>
      </c>
      <c r="K4092">
        <v>0</v>
      </c>
      <c r="L4092">
        <v>0</v>
      </c>
      <c r="M4092">
        <v>4.9720411175981603E-4</v>
      </c>
      <c r="N4092">
        <v>2.31254015510435E-3</v>
      </c>
      <c r="O4092">
        <v>6.1117824558865096E-3</v>
      </c>
    </row>
    <row r="4093" spans="2:15" hidden="1">
      <c r="B4093">
        <v>30400</v>
      </c>
      <c r="C4093" t="s">
        <v>411</v>
      </c>
      <c r="D4093" t="s">
        <v>412</v>
      </c>
      <c r="E4093" t="s">
        <v>17</v>
      </c>
      <c r="F4093" t="s">
        <v>18</v>
      </c>
      <c r="G4093" t="s">
        <v>832</v>
      </c>
      <c r="H4093" t="s">
        <v>20</v>
      </c>
      <c r="I4093" t="s">
        <v>21</v>
      </c>
      <c r="J4093" t="s">
        <v>22</v>
      </c>
      <c r="K4093">
        <v>0</v>
      </c>
      <c r="L4093">
        <v>0</v>
      </c>
      <c r="M4093">
        <v>3.1063936308491205E-4</v>
      </c>
      <c r="N4093">
        <v>1.44481106229652E-3</v>
      </c>
      <c r="O4093">
        <v>3.8184724633316398E-3</v>
      </c>
    </row>
    <row r="4094" spans="2:15" hidden="1">
      <c r="B4094">
        <v>30400</v>
      </c>
      <c r="C4094" t="s">
        <v>413</v>
      </c>
      <c r="D4094" t="s">
        <v>414</v>
      </c>
      <c r="E4094" t="s">
        <v>17</v>
      </c>
      <c r="F4094" t="s">
        <v>18</v>
      </c>
      <c r="G4094" t="s">
        <v>832</v>
      </c>
      <c r="H4094" t="s">
        <v>20</v>
      </c>
      <c r="I4094" t="s">
        <v>21</v>
      </c>
      <c r="J4094" t="s">
        <v>22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 spans="2:15" hidden="1">
      <c r="B4095">
        <v>30400</v>
      </c>
      <c r="C4095" t="s">
        <v>415</v>
      </c>
      <c r="D4095" t="s">
        <v>416</v>
      </c>
      <c r="E4095" t="s">
        <v>17</v>
      </c>
      <c r="F4095" t="s">
        <v>18</v>
      </c>
      <c r="G4095" t="s">
        <v>832</v>
      </c>
      <c r="H4095" t="s">
        <v>20</v>
      </c>
      <c r="I4095" t="s">
        <v>21</v>
      </c>
      <c r="J4095" t="s">
        <v>22</v>
      </c>
      <c r="K4095">
        <v>0</v>
      </c>
      <c r="L4095">
        <v>0</v>
      </c>
      <c r="M4095">
        <v>2.8555274396697599E-3</v>
      </c>
      <c r="N4095">
        <v>1.3281309852539201E-2</v>
      </c>
      <c r="O4095">
        <v>3.5101001973424702E-2</v>
      </c>
    </row>
    <row r="4096" spans="2:15" hidden="1">
      <c r="B4096">
        <v>30400</v>
      </c>
      <c r="C4096" t="s">
        <v>417</v>
      </c>
      <c r="D4096" t="s">
        <v>418</v>
      </c>
      <c r="E4096" t="s">
        <v>17</v>
      </c>
      <c r="F4096" t="s">
        <v>18</v>
      </c>
      <c r="G4096" t="s">
        <v>832</v>
      </c>
      <c r="H4096" t="s">
        <v>20</v>
      </c>
      <c r="I4096" t="s">
        <v>21</v>
      </c>
      <c r="J4096" t="s">
        <v>22</v>
      </c>
      <c r="K4096">
        <v>0</v>
      </c>
      <c r="L4096">
        <v>0</v>
      </c>
      <c r="M4096">
        <v>1.8819492609051E-3</v>
      </c>
      <c r="N4096">
        <v>8.7531119167701885E-3</v>
      </c>
      <c r="O4096">
        <v>2.3133486235577698E-2</v>
      </c>
    </row>
    <row r="4097" spans="2:15" hidden="1">
      <c r="B4097">
        <v>30400</v>
      </c>
      <c r="C4097" t="s">
        <v>209</v>
      </c>
      <c r="D4097" t="s">
        <v>210</v>
      </c>
      <c r="E4097" t="s">
        <v>17</v>
      </c>
      <c r="F4097" t="s">
        <v>18</v>
      </c>
      <c r="G4097" t="s">
        <v>832</v>
      </c>
      <c r="H4097" t="s">
        <v>20</v>
      </c>
      <c r="I4097" t="s">
        <v>21</v>
      </c>
      <c r="J4097" t="s">
        <v>22</v>
      </c>
      <c r="K4097">
        <v>0</v>
      </c>
      <c r="L4097">
        <v>0</v>
      </c>
      <c r="M4097">
        <v>1.7470067970577099E-3</v>
      </c>
      <c r="N4097">
        <v>8.1254826214868705E-3</v>
      </c>
      <c r="O4097">
        <v>2.14747328914482E-2</v>
      </c>
    </row>
    <row r="4098" spans="2:15" hidden="1">
      <c r="B4098">
        <v>30400</v>
      </c>
      <c r="C4098" t="s">
        <v>419</v>
      </c>
      <c r="D4098" t="s">
        <v>420</v>
      </c>
      <c r="E4098" t="s">
        <v>17</v>
      </c>
      <c r="F4098" t="s">
        <v>18</v>
      </c>
      <c r="G4098" t="s">
        <v>832</v>
      </c>
      <c r="H4098" t="s">
        <v>20</v>
      </c>
      <c r="I4098" t="s">
        <v>21</v>
      </c>
      <c r="J4098" t="s">
        <v>22</v>
      </c>
      <c r="K4098">
        <v>0</v>
      </c>
      <c r="L4098">
        <v>0</v>
      </c>
      <c r="M4098">
        <v>6.8829713103362496E-4</v>
      </c>
      <c r="N4098">
        <v>3.2013306336599401E-3</v>
      </c>
      <c r="O4098">
        <v>8.4607553123383413E-3</v>
      </c>
    </row>
    <row r="4099" spans="2:15" hidden="1">
      <c r="B4099">
        <v>30400</v>
      </c>
      <c r="C4099" t="s">
        <v>270</v>
      </c>
      <c r="D4099" t="s">
        <v>271</v>
      </c>
      <c r="E4099" t="s">
        <v>17</v>
      </c>
      <c r="F4099" t="s">
        <v>18</v>
      </c>
      <c r="G4099" t="s">
        <v>832</v>
      </c>
      <c r="H4099" t="s">
        <v>20</v>
      </c>
      <c r="I4099" t="s">
        <v>21</v>
      </c>
      <c r="J4099" t="s">
        <v>22</v>
      </c>
      <c r="K4099">
        <v>0</v>
      </c>
      <c r="L4099">
        <v>0</v>
      </c>
      <c r="M4099">
        <v>3.0221677977094797E-3</v>
      </c>
      <c r="N4099">
        <v>1.40563688480569E-2</v>
      </c>
      <c r="O4099">
        <v>3.7149395364832902E-2</v>
      </c>
    </row>
    <row r="4100" spans="2:15" hidden="1">
      <c r="B4100">
        <v>30400</v>
      </c>
      <c r="C4100" t="s">
        <v>421</v>
      </c>
      <c r="D4100" t="s">
        <v>422</v>
      </c>
      <c r="E4100" t="s">
        <v>17</v>
      </c>
      <c r="F4100" t="s">
        <v>18</v>
      </c>
      <c r="G4100" t="s">
        <v>832</v>
      </c>
      <c r="H4100" t="s">
        <v>20</v>
      </c>
      <c r="I4100" t="s">
        <v>21</v>
      </c>
      <c r="J4100" t="s">
        <v>22</v>
      </c>
      <c r="K4100">
        <v>0</v>
      </c>
      <c r="L4100">
        <v>0</v>
      </c>
      <c r="M4100">
        <v>5.4973205070711899E-4</v>
      </c>
      <c r="N4100">
        <v>2.5568522297783999E-3</v>
      </c>
      <c r="O4100">
        <v>6.7574716770912799E-3</v>
      </c>
    </row>
    <row r="4101" spans="2:15" hidden="1">
      <c r="B4101">
        <v>30400</v>
      </c>
      <c r="C4101" t="s">
        <v>423</v>
      </c>
      <c r="D4101" t="s">
        <v>424</v>
      </c>
      <c r="E4101" t="s">
        <v>17</v>
      </c>
      <c r="F4101" t="s">
        <v>18</v>
      </c>
      <c r="G4101" t="s">
        <v>832</v>
      </c>
      <c r="H4101" t="s">
        <v>20</v>
      </c>
      <c r="I4101" t="s">
        <v>21</v>
      </c>
      <c r="J4101" t="s">
        <v>22</v>
      </c>
      <c r="K4101">
        <v>0</v>
      </c>
      <c r="L4101">
        <v>0</v>
      </c>
      <c r="M4101">
        <v>2.0739479342986899E-4</v>
      </c>
      <c r="N4101">
        <v>9.6461146724753394E-4</v>
      </c>
      <c r="O4101">
        <v>2.54935916648089E-3</v>
      </c>
    </row>
    <row r="4102" spans="2:15" hidden="1">
      <c r="B4102">
        <v>30400</v>
      </c>
      <c r="C4102" t="s">
        <v>425</v>
      </c>
      <c r="D4102" t="s">
        <v>426</v>
      </c>
      <c r="E4102" t="s">
        <v>17</v>
      </c>
      <c r="F4102" t="s">
        <v>18</v>
      </c>
      <c r="G4102" t="s">
        <v>832</v>
      </c>
      <c r="H4102" t="s">
        <v>20</v>
      </c>
      <c r="I4102" t="s">
        <v>21</v>
      </c>
      <c r="J4102" t="s">
        <v>22</v>
      </c>
      <c r="K4102">
        <v>0</v>
      </c>
      <c r="L4102">
        <v>0</v>
      </c>
      <c r="M4102">
        <v>1.7750820747709301E-4</v>
      </c>
      <c r="N4102">
        <v>8.2560632131229903E-4</v>
      </c>
      <c r="O4102">
        <v>2.1819842647609403E-3</v>
      </c>
    </row>
    <row r="4103" spans="2:15" hidden="1">
      <c r="B4103">
        <v>30400</v>
      </c>
      <c r="C4103" t="s">
        <v>427</v>
      </c>
      <c r="D4103" t="s">
        <v>428</v>
      </c>
      <c r="E4103" t="s">
        <v>17</v>
      </c>
      <c r="F4103" t="s">
        <v>18</v>
      </c>
      <c r="G4103" t="s">
        <v>832</v>
      </c>
      <c r="H4103" t="s">
        <v>20</v>
      </c>
      <c r="I4103" t="s">
        <v>21</v>
      </c>
      <c r="J4103" t="s">
        <v>22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2:15" hidden="1">
      <c r="B4104">
        <v>30400</v>
      </c>
      <c r="C4104" t="s">
        <v>429</v>
      </c>
      <c r="D4104" t="s">
        <v>430</v>
      </c>
      <c r="E4104" t="s">
        <v>17</v>
      </c>
      <c r="F4104" t="s">
        <v>18</v>
      </c>
      <c r="G4104" t="s">
        <v>832</v>
      </c>
      <c r="H4104" t="s">
        <v>20</v>
      </c>
      <c r="I4104" t="s">
        <v>21</v>
      </c>
      <c r="J4104" t="s">
        <v>22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2:15" hidden="1">
      <c r="B4105">
        <v>30400</v>
      </c>
      <c r="C4105" t="s">
        <v>431</v>
      </c>
      <c r="D4105" t="s">
        <v>432</v>
      </c>
      <c r="E4105" t="s">
        <v>17</v>
      </c>
      <c r="F4105" t="s">
        <v>18</v>
      </c>
      <c r="G4105" t="s">
        <v>832</v>
      </c>
      <c r="H4105" t="s">
        <v>20</v>
      </c>
      <c r="I4105" t="s">
        <v>21</v>
      </c>
      <c r="J4105" t="s">
        <v>22</v>
      </c>
      <c r="K4105">
        <v>0</v>
      </c>
      <c r="L4105">
        <v>0</v>
      </c>
      <c r="M4105">
        <v>3.8309169266739903E-4</v>
      </c>
      <c r="N4105">
        <v>1.78179323426073E-3</v>
      </c>
      <c r="O4105">
        <v>4.7090782856830504E-3</v>
      </c>
    </row>
    <row r="4106" spans="2:15" hidden="1">
      <c r="B4106">
        <v>30400</v>
      </c>
      <c r="C4106" t="s">
        <v>433</v>
      </c>
      <c r="D4106" t="s">
        <v>434</v>
      </c>
      <c r="E4106" t="s">
        <v>17</v>
      </c>
      <c r="F4106" t="s">
        <v>18</v>
      </c>
      <c r="G4106" t="s">
        <v>832</v>
      </c>
      <c r="H4106" t="s">
        <v>20</v>
      </c>
      <c r="I4106" t="s">
        <v>21</v>
      </c>
      <c r="J4106" t="s">
        <v>22</v>
      </c>
      <c r="K4106">
        <v>0</v>
      </c>
      <c r="L4106">
        <v>0</v>
      </c>
      <c r="M4106">
        <v>6.7561797335669005E-4</v>
      </c>
      <c r="N4106">
        <v>3.1423587535661999E-3</v>
      </c>
      <c r="O4106">
        <v>8.3048992934268411E-3</v>
      </c>
    </row>
    <row r="4107" spans="2:15" hidden="1">
      <c r="B4107">
        <v>30400</v>
      </c>
      <c r="C4107" t="s">
        <v>435</v>
      </c>
      <c r="D4107" t="s">
        <v>436</v>
      </c>
      <c r="E4107" t="s">
        <v>17</v>
      </c>
      <c r="F4107" t="s">
        <v>18</v>
      </c>
      <c r="G4107" t="s">
        <v>832</v>
      </c>
      <c r="H4107" t="s">
        <v>20</v>
      </c>
      <c r="I4107" t="s">
        <v>21</v>
      </c>
      <c r="J4107" t="s">
        <v>22</v>
      </c>
      <c r="K4107">
        <v>0</v>
      </c>
      <c r="L4107">
        <v>0</v>
      </c>
      <c r="M4107">
        <v>8.16900016042539E-4</v>
      </c>
      <c r="N4107">
        <v>3.7994739888964004E-3</v>
      </c>
      <c r="O4107">
        <v>1.00415806470121E-2</v>
      </c>
    </row>
    <row r="4108" spans="2:15" hidden="1">
      <c r="B4108">
        <v>30400</v>
      </c>
      <c r="C4108" t="s">
        <v>437</v>
      </c>
      <c r="D4108" t="s">
        <v>438</v>
      </c>
      <c r="E4108" t="s">
        <v>17</v>
      </c>
      <c r="F4108" t="s">
        <v>18</v>
      </c>
      <c r="G4108" t="s">
        <v>832</v>
      </c>
      <c r="H4108" t="s">
        <v>20</v>
      </c>
      <c r="I4108" t="s">
        <v>21</v>
      </c>
      <c r="J4108" t="s">
        <v>22</v>
      </c>
      <c r="K4108">
        <v>0</v>
      </c>
      <c r="L4108">
        <v>0</v>
      </c>
      <c r="M4108">
        <v>1.0405965836284702E-3</v>
      </c>
      <c r="N4108">
        <v>4.8399064448358805E-3</v>
      </c>
      <c r="O4108">
        <v>1.2791326123522E-2</v>
      </c>
    </row>
    <row r="4109" spans="2:15" hidden="1">
      <c r="B4109">
        <v>30400</v>
      </c>
      <c r="C4109" t="s">
        <v>439</v>
      </c>
      <c r="D4109" t="s">
        <v>440</v>
      </c>
      <c r="E4109" t="s">
        <v>17</v>
      </c>
      <c r="F4109" t="s">
        <v>18</v>
      </c>
      <c r="G4109" t="s">
        <v>832</v>
      </c>
      <c r="H4109" t="s">
        <v>20</v>
      </c>
      <c r="I4109" t="s">
        <v>21</v>
      </c>
      <c r="J4109" t="s">
        <v>22</v>
      </c>
      <c r="K4109">
        <v>0</v>
      </c>
      <c r="L4109">
        <v>0</v>
      </c>
      <c r="M4109">
        <v>1.5332724247893801E-3</v>
      </c>
      <c r="N4109">
        <v>7.1313852141924603E-3</v>
      </c>
      <c r="O4109">
        <v>1.8847445715511602E-2</v>
      </c>
    </row>
    <row r="4110" spans="2:15" hidden="1">
      <c r="B4110">
        <v>30400</v>
      </c>
      <c r="C4110" t="s">
        <v>227</v>
      </c>
      <c r="D4110" t="s">
        <v>228</v>
      </c>
      <c r="E4110" t="s">
        <v>17</v>
      </c>
      <c r="F4110" t="s">
        <v>18</v>
      </c>
      <c r="G4110" t="s">
        <v>832</v>
      </c>
      <c r="H4110" t="s">
        <v>20</v>
      </c>
      <c r="I4110" t="s">
        <v>21</v>
      </c>
      <c r="J4110" t="s">
        <v>22</v>
      </c>
      <c r="K4110">
        <v>0</v>
      </c>
      <c r="L4110">
        <v>0</v>
      </c>
      <c r="M4110">
        <v>9.7901210348335299E-4</v>
      </c>
      <c r="N4110">
        <v>4.5534715986662996E-3</v>
      </c>
      <c r="O4110">
        <v>1.2034311174523299E-2</v>
      </c>
    </row>
    <row r="4111" spans="2:15" hidden="1">
      <c r="B4111">
        <v>30400</v>
      </c>
      <c r="C4111" t="s">
        <v>441</v>
      </c>
      <c r="D4111" t="s">
        <v>442</v>
      </c>
      <c r="E4111" t="s">
        <v>17</v>
      </c>
      <c r="F4111" t="s">
        <v>18</v>
      </c>
      <c r="G4111" t="s">
        <v>832</v>
      </c>
      <c r="H4111" t="s">
        <v>20</v>
      </c>
      <c r="I4111" t="s">
        <v>21</v>
      </c>
      <c r="J4111" t="s">
        <v>22</v>
      </c>
      <c r="K4111">
        <v>0</v>
      </c>
      <c r="L4111">
        <v>0</v>
      </c>
      <c r="M4111">
        <v>8.9388061622393104E-4</v>
      </c>
      <c r="N4111">
        <v>4.15751754660837E-3</v>
      </c>
      <c r="O4111">
        <v>1.0987849333260399E-2</v>
      </c>
    </row>
    <row r="4112" spans="2:15" hidden="1">
      <c r="B4112">
        <v>30400</v>
      </c>
      <c r="C4112" t="s">
        <v>443</v>
      </c>
      <c r="D4112" t="s">
        <v>444</v>
      </c>
      <c r="E4112" t="s">
        <v>17</v>
      </c>
      <c r="F4112" t="s">
        <v>18</v>
      </c>
      <c r="G4112" t="s">
        <v>832</v>
      </c>
      <c r="H4112" t="s">
        <v>20</v>
      </c>
      <c r="I4112" t="s">
        <v>21</v>
      </c>
      <c r="J4112" t="s">
        <v>22</v>
      </c>
      <c r="K4112">
        <v>0</v>
      </c>
      <c r="L4112">
        <v>0</v>
      </c>
      <c r="M4112">
        <v>8.6127706791181205E-4</v>
      </c>
      <c r="N4112">
        <v>4.0058755692244695E-3</v>
      </c>
      <c r="O4112">
        <v>1.05870767132023E-2</v>
      </c>
    </row>
    <row r="4113" spans="2:15" hidden="1">
      <c r="B4113">
        <v>30400</v>
      </c>
      <c r="C4113" t="s">
        <v>219</v>
      </c>
      <c r="D4113" t="s">
        <v>220</v>
      </c>
      <c r="E4113" t="s">
        <v>17</v>
      </c>
      <c r="F4113" t="s">
        <v>18</v>
      </c>
      <c r="G4113" t="s">
        <v>832</v>
      </c>
      <c r="H4113" t="s">
        <v>20</v>
      </c>
      <c r="I4113" t="s">
        <v>21</v>
      </c>
      <c r="J4113" t="s">
        <v>22</v>
      </c>
      <c r="K4113">
        <v>0</v>
      </c>
      <c r="L4113">
        <v>0</v>
      </c>
      <c r="M4113">
        <v>1.72979936878187E-3</v>
      </c>
      <c r="N4113">
        <v>8.0454493556453704E-3</v>
      </c>
      <c r="O4113">
        <v>2.12632140086398E-2</v>
      </c>
    </row>
    <row r="4114" spans="2:15" hidden="1">
      <c r="B4114">
        <v>30400</v>
      </c>
      <c r="C4114" t="s">
        <v>445</v>
      </c>
      <c r="D4114" t="s">
        <v>446</v>
      </c>
      <c r="E4114" t="s">
        <v>17</v>
      </c>
      <c r="F4114" t="s">
        <v>18</v>
      </c>
      <c r="G4114" t="s">
        <v>832</v>
      </c>
      <c r="H4114" t="s">
        <v>20</v>
      </c>
      <c r="I4114" t="s">
        <v>21</v>
      </c>
      <c r="J4114" t="s">
        <v>22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2:15" hidden="1">
      <c r="B4115">
        <v>30400</v>
      </c>
      <c r="C4115" t="s">
        <v>447</v>
      </c>
      <c r="D4115" t="s">
        <v>448</v>
      </c>
      <c r="E4115" t="s">
        <v>17</v>
      </c>
      <c r="F4115" t="s">
        <v>18</v>
      </c>
      <c r="G4115" t="s">
        <v>832</v>
      </c>
      <c r="H4115" t="s">
        <v>20</v>
      </c>
      <c r="I4115" t="s">
        <v>21</v>
      </c>
      <c r="J4115" t="s">
        <v>22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2:15" hidden="1">
      <c r="B4116">
        <v>30400</v>
      </c>
      <c r="C4116" t="s">
        <v>449</v>
      </c>
      <c r="D4116" t="s">
        <v>450</v>
      </c>
      <c r="E4116" t="s">
        <v>17</v>
      </c>
      <c r="F4116" t="s">
        <v>18</v>
      </c>
      <c r="G4116" t="s">
        <v>832</v>
      </c>
      <c r="H4116" t="s">
        <v>20</v>
      </c>
      <c r="I4116" t="s">
        <v>21</v>
      </c>
      <c r="J4116" t="s">
        <v>22</v>
      </c>
      <c r="K4116">
        <v>0</v>
      </c>
      <c r="L4116">
        <v>0</v>
      </c>
      <c r="M4116">
        <v>1.5803664390179899E-3</v>
      </c>
      <c r="N4116">
        <v>7.3504236259692001E-3</v>
      </c>
      <c r="O4116">
        <v>1.942633950004E-2</v>
      </c>
    </row>
    <row r="4117" spans="2:15" hidden="1">
      <c r="B4117">
        <v>30400</v>
      </c>
      <c r="C4117" t="s">
        <v>451</v>
      </c>
      <c r="D4117" t="s">
        <v>452</v>
      </c>
      <c r="E4117" t="s">
        <v>17</v>
      </c>
      <c r="F4117" t="s">
        <v>18</v>
      </c>
      <c r="G4117" t="s">
        <v>832</v>
      </c>
      <c r="H4117" t="s">
        <v>20</v>
      </c>
      <c r="I4117" t="s">
        <v>21</v>
      </c>
      <c r="J4117" t="s">
        <v>22</v>
      </c>
      <c r="K4117">
        <v>0</v>
      </c>
      <c r="L4117">
        <v>0</v>
      </c>
      <c r="M4117">
        <v>1.49795191411792E-3</v>
      </c>
      <c r="N4117">
        <v>6.9671064053599104E-3</v>
      </c>
      <c r="O4117">
        <v>1.8413275377115301E-2</v>
      </c>
    </row>
    <row r="4118" spans="2:15" hidden="1">
      <c r="B4118">
        <v>30400</v>
      </c>
      <c r="C4118" t="s">
        <v>453</v>
      </c>
      <c r="D4118" t="s">
        <v>454</v>
      </c>
      <c r="E4118" t="s">
        <v>17</v>
      </c>
      <c r="F4118" t="s">
        <v>18</v>
      </c>
      <c r="G4118" t="s">
        <v>832</v>
      </c>
      <c r="H4118" t="s">
        <v>20</v>
      </c>
      <c r="I4118" t="s">
        <v>21</v>
      </c>
      <c r="J4118" t="s">
        <v>22</v>
      </c>
      <c r="K4118">
        <v>0</v>
      </c>
      <c r="L4118">
        <v>0</v>
      </c>
      <c r="M4118">
        <v>1.2425574523396501E-3</v>
      </c>
      <c r="N4118">
        <v>5.7792442491860999E-3</v>
      </c>
      <c r="O4118">
        <v>1.5273889853326599E-2</v>
      </c>
    </row>
    <row r="4119" spans="2:15" hidden="1">
      <c r="B4119">
        <v>30400</v>
      </c>
      <c r="C4119" t="s">
        <v>455</v>
      </c>
      <c r="D4119" t="s">
        <v>456</v>
      </c>
      <c r="E4119" t="s">
        <v>17</v>
      </c>
      <c r="F4119" t="s">
        <v>18</v>
      </c>
      <c r="G4119" t="s">
        <v>832</v>
      </c>
      <c r="H4119" t="s">
        <v>20</v>
      </c>
      <c r="I4119" t="s">
        <v>21</v>
      </c>
      <c r="J4119" t="s">
        <v>22</v>
      </c>
      <c r="K4119">
        <v>0</v>
      </c>
      <c r="L4119">
        <v>0</v>
      </c>
      <c r="M4119">
        <v>1.65281876860048E-3</v>
      </c>
      <c r="N4119">
        <v>7.6874057979334004E-3</v>
      </c>
      <c r="O4119">
        <v>2.0316945322391401E-2</v>
      </c>
    </row>
    <row r="4120" spans="2:15" hidden="1">
      <c r="B4120">
        <v>30400</v>
      </c>
      <c r="C4120" t="s">
        <v>457</v>
      </c>
      <c r="D4120" t="s">
        <v>458</v>
      </c>
      <c r="E4120" t="s">
        <v>17</v>
      </c>
      <c r="F4120" t="s">
        <v>18</v>
      </c>
      <c r="G4120" t="s">
        <v>832</v>
      </c>
      <c r="H4120" t="s">
        <v>20</v>
      </c>
      <c r="I4120" t="s">
        <v>21</v>
      </c>
      <c r="J4120" t="s">
        <v>22</v>
      </c>
      <c r="K4120">
        <v>0</v>
      </c>
      <c r="L4120">
        <v>0</v>
      </c>
      <c r="M4120">
        <v>7.13655446387495E-4</v>
      </c>
      <c r="N4120">
        <v>3.3192743938474096E-3</v>
      </c>
      <c r="O4120">
        <v>8.7724673501613296E-3</v>
      </c>
    </row>
    <row r="4121" spans="2:15" hidden="1">
      <c r="B4121">
        <v>30400</v>
      </c>
      <c r="C4121" t="s">
        <v>459</v>
      </c>
      <c r="D4121" t="s">
        <v>460</v>
      </c>
      <c r="E4121" t="s">
        <v>17</v>
      </c>
      <c r="F4121" t="s">
        <v>18</v>
      </c>
      <c r="G4121" t="s">
        <v>832</v>
      </c>
      <c r="H4121" t="s">
        <v>20</v>
      </c>
      <c r="I4121" t="s">
        <v>21</v>
      </c>
      <c r="J4121" t="s">
        <v>22</v>
      </c>
      <c r="K4121">
        <v>0</v>
      </c>
      <c r="L4121">
        <v>0</v>
      </c>
      <c r="M4121">
        <v>4.9448714940047306E-4</v>
      </c>
      <c r="N4121">
        <v>2.2999033236556898E-3</v>
      </c>
      <c r="O4121">
        <v>6.0783847375483297E-3</v>
      </c>
    </row>
    <row r="4122" spans="2:15" hidden="1">
      <c r="B4122">
        <v>30400</v>
      </c>
      <c r="C4122" t="s">
        <v>461</v>
      </c>
      <c r="D4122" t="s">
        <v>462</v>
      </c>
      <c r="E4122" t="s">
        <v>17</v>
      </c>
      <c r="F4122" t="s">
        <v>18</v>
      </c>
      <c r="G4122" t="s">
        <v>832</v>
      </c>
      <c r="H4122" t="s">
        <v>20</v>
      </c>
      <c r="I4122" t="s">
        <v>21</v>
      </c>
      <c r="J4122" t="s">
        <v>22</v>
      </c>
      <c r="K4122">
        <v>0</v>
      </c>
      <c r="L4122">
        <v>0</v>
      </c>
      <c r="M4122">
        <v>2.0087408376744504E-3</v>
      </c>
      <c r="N4122">
        <v>9.3428307177075495E-3</v>
      </c>
      <c r="O4122">
        <v>2.46920464246927E-2</v>
      </c>
    </row>
    <row r="4123" spans="2:15" hidden="1">
      <c r="B4123">
        <v>30400</v>
      </c>
      <c r="C4123" t="s">
        <v>463</v>
      </c>
      <c r="D4123" t="s">
        <v>464</v>
      </c>
      <c r="E4123" t="s">
        <v>17</v>
      </c>
      <c r="F4123" t="s">
        <v>18</v>
      </c>
      <c r="G4123" t="s">
        <v>832</v>
      </c>
      <c r="H4123" t="s">
        <v>20</v>
      </c>
      <c r="I4123" t="s">
        <v>21</v>
      </c>
      <c r="J4123" t="s">
        <v>22</v>
      </c>
      <c r="K4123">
        <v>0</v>
      </c>
      <c r="L4123">
        <v>0</v>
      </c>
      <c r="M4123">
        <v>6.8920278515340603E-4</v>
      </c>
      <c r="N4123">
        <v>3.2055429108094899E-3</v>
      </c>
      <c r="O4123">
        <v>8.47188788511773E-3</v>
      </c>
    </row>
    <row r="4124" spans="2:15" hidden="1">
      <c r="B4124">
        <v>30400</v>
      </c>
      <c r="C4124" t="s">
        <v>465</v>
      </c>
      <c r="D4124" t="s">
        <v>466</v>
      </c>
      <c r="E4124" t="s">
        <v>17</v>
      </c>
      <c r="F4124" t="s">
        <v>18</v>
      </c>
      <c r="G4124" t="s">
        <v>832</v>
      </c>
      <c r="H4124" t="s">
        <v>20</v>
      </c>
      <c r="I4124" t="s">
        <v>21</v>
      </c>
      <c r="J4124" t="s">
        <v>22</v>
      </c>
      <c r="K4124">
        <v>0</v>
      </c>
      <c r="L4124">
        <v>0</v>
      </c>
      <c r="M4124">
        <v>1.9462507034095501E-3</v>
      </c>
      <c r="N4124">
        <v>9.0521835943884292E-3</v>
      </c>
      <c r="O4124">
        <v>2.39238989029146E-2</v>
      </c>
    </row>
    <row r="4125" spans="2:15" hidden="1">
      <c r="B4125">
        <v>30400</v>
      </c>
      <c r="C4125" t="s">
        <v>272</v>
      </c>
      <c r="D4125" t="s">
        <v>273</v>
      </c>
      <c r="E4125" t="s">
        <v>17</v>
      </c>
      <c r="F4125" t="s">
        <v>18</v>
      </c>
      <c r="G4125" t="s">
        <v>832</v>
      </c>
      <c r="H4125" t="s">
        <v>20</v>
      </c>
      <c r="I4125" t="s">
        <v>21</v>
      </c>
      <c r="J4125" t="s">
        <v>22</v>
      </c>
      <c r="K4125">
        <v>0</v>
      </c>
      <c r="L4125">
        <v>0</v>
      </c>
      <c r="M4125">
        <v>1.87742099030619E-3</v>
      </c>
      <c r="N4125">
        <v>8.7320505310224308E-3</v>
      </c>
      <c r="O4125">
        <v>2.3077823371680802E-2</v>
      </c>
    </row>
    <row r="4126" spans="2:15" hidden="1">
      <c r="B4126">
        <v>30400</v>
      </c>
      <c r="C4126" t="s">
        <v>49</v>
      </c>
      <c r="D4126" t="s">
        <v>50</v>
      </c>
      <c r="E4126" t="s">
        <v>17</v>
      </c>
      <c r="F4126" t="s">
        <v>18</v>
      </c>
      <c r="G4126" t="s">
        <v>832</v>
      </c>
      <c r="H4126" t="s">
        <v>20</v>
      </c>
      <c r="I4126" t="s">
        <v>21</v>
      </c>
      <c r="J4126" t="s">
        <v>22</v>
      </c>
      <c r="K4126">
        <v>0</v>
      </c>
      <c r="L4126">
        <v>0</v>
      </c>
      <c r="M4126">
        <v>3.4324291139703098E-4</v>
      </c>
      <c r="N4126">
        <v>1.59645303968042E-3</v>
      </c>
      <c r="O4126">
        <v>4.2192450833897803E-3</v>
      </c>
    </row>
    <row r="4127" spans="2:15" hidden="1">
      <c r="B4127">
        <v>30400</v>
      </c>
      <c r="C4127" t="s">
        <v>467</v>
      </c>
      <c r="D4127" t="s">
        <v>468</v>
      </c>
      <c r="E4127" t="s">
        <v>17</v>
      </c>
      <c r="F4127" t="s">
        <v>18</v>
      </c>
      <c r="G4127" t="s">
        <v>832</v>
      </c>
      <c r="H4127" t="s">
        <v>20</v>
      </c>
      <c r="I4127" t="s">
        <v>21</v>
      </c>
      <c r="J4127" t="s">
        <v>22</v>
      </c>
      <c r="K4127">
        <v>0</v>
      </c>
      <c r="L4127">
        <v>0</v>
      </c>
      <c r="M4127">
        <v>1.8475344043534101E-4</v>
      </c>
      <c r="N4127">
        <v>8.5930453850872001E-4</v>
      </c>
      <c r="O4127">
        <v>2.2710448469960799E-3</v>
      </c>
    </row>
    <row r="4128" spans="2:15" hidden="1">
      <c r="B4128">
        <v>30400</v>
      </c>
      <c r="C4128" t="s">
        <v>469</v>
      </c>
      <c r="D4128" t="s">
        <v>470</v>
      </c>
      <c r="E4128" t="s">
        <v>17</v>
      </c>
      <c r="F4128" t="s">
        <v>18</v>
      </c>
      <c r="G4128" t="s">
        <v>832</v>
      </c>
      <c r="H4128" t="s">
        <v>20</v>
      </c>
      <c r="I4128" t="s">
        <v>21</v>
      </c>
      <c r="J4128" t="s">
        <v>22</v>
      </c>
      <c r="K4128">
        <v>0</v>
      </c>
      <c r="L4128">
        <v>0</v>
      </c>
      <c r="M4128">
        <v>1.65734703919939E-4</v>
      </c>
      <c r="N4128">
        <v>7.7084671836811602E-4</v>
      </c>
      <c r="O4128">
        <v>2.03726081862884E-3</v>
      </c>
    </row>
    <row r="4129" spans="2:15" hidden="1">
      <c r="B4129">
        <v>30400</v>
      </c>
      <c r="C4129" t="s">
        <v>159</v>
      </c>
      <c r="D4129" t="s">
        <v>160</v>
      </c>
      <c r="E4129" t="s">
        <v>17</v>
      </c>
      <c r="F4129" t="s">
        <v>18</v>
      </c>
      <c r="G4129" t="s">
        <v>832</v>
      </c>
      <c r="H4129" t="s">
        <v>20</v>
      </c>
      <c r="I4129" t="s">
        <v>21</v>
      </c>
      <c r="J4129" t="s">
        <v>22</v>
      </c>
      <c r="K4129">
        <v>0</v>
      </c>
      <c r="L4129">
        <v>0</v>
      </c>
      <c r="M4129">
        <v>9.41880284572329E-4</v>
      </c>
      <c r="N4129">
        <v>4.3807682355346501E-3</v>
      </c>
      <c r="O4129">
        <v>1.15778756905683E-2</v>
      </c>
    </row>
    <row r="4130" spans="2:15" hidden="1">
      <c r="B4130">
        <v>30400</v>
      </c>
      <c r="C4130" t="s">
        <v>471</v>
      </c>
      <c r="D4130" t="s">
        <v>472</v>
      </c>
      <c r="E4130" t="s">
        <v>17</v>
      </c>
      <c r="F4130" t="s">
        <v>18</v>
      </c>
      <c r="G4130" t="s">
        <v>832</v>
      </c>
      <c r="H4130" t="s">
        <v>20</v>
      </c>
      <c r="I4130" t="s">
        <v>21</v>
      </c>
      <c r="J4130" t="s">
        <v>22</v>
      </c>
      <c r="K4130">
        <v>0</v>
      </c>
      <c r="L4130">
        <v>0</v>
      </c>
      <c r="M4130">
        <v>9.5818205872838806E-4</v>
      </c>
      <c r="N4130">
        <v>4.4565892242266003E-3</v>
      </c>
      <c r="O4130">
        <v>1.1778262000597299E-2</v>
      </c>
    </row>
    <row r="4131" spans="2:15" hidden="1">
      <c r="B4131">
        <v>30400</v>
      </c>
      <c r="C4131" t="s">
        <v>473</v>
      </c>
      <c r="D4131" t="s">
        <v>474</v>
      </c>
      <c r="E4131" t="s">
        <v>17</v>
      </c>
      <c r="F4131" t="s">
        <v>18</v>
      </c>
      <c r="G4131" t="s">
        <v>832</v>
      </c>
      <c r="H4131" t="s">
        <v>20</v>
      </c>
      <c r="I4131" t="s">
        <v>21</v>
      </c>
      <c r="J4131" t="s">
        <v>22</v>
      </c>
      <c r="K4131">
        <v>0</v>
      </c>
      <c r="L4131">
        <v>0</v>
      </c>
      <c r="M4131">
        <v>1.6374226485642001E-3</v>
      </c>
      <c r="N4131">
        <v>7.6157970863910095E-3</v>
      </c>
      <c r="O4131">
        <v>2.0127691585141702E-2</v>
      </c>
    </row>
    <row r="4132" spans="2:15" hidden="1">
      <c r="B4132">
        <v>30400</v>
      </c>
      <c r="C4132" t="s">
        <v>161</v>
      </c>
      <c r="D4132" t="s">
        <v>162</v>
      </c>
      <c r="E4132" t="s">
        <v>17</v>
      </c>
      <c r="F4132" t="s">
        <v>18</v>
      </c>
      <c r="G4132" t="s">
        <v>832</v>
      </c>
      <c r="H4132" t="s">
        <v>20</v>
      </c>
      <c r="I4132" t="s">
        <v>21</v>
      </c>
      <c r="J4132" t="s">
        <v>22</v>
      </c>
      <c r="K4132">
        <v>0</v>
      </c>
      <c r="L4132">
        <v>0</v>
      </c>
      <c r="M4132">
        <v>5.7418471194120796E-4</v>
      </c>
      <c r="N4132">
        <v>2.6705837128163201E-3</v>
      </c>
      <c r="O4132">
        <v>7.0580511421348795E-3</v>
      </c>
    </row>
    <row r="4133" spans="2:15" hidden="1">
      <c r="B4133">
        <v>30400</v>
      </c>
      <c r="C4133" t="s">
        <v>475</v>
      </c>
      <c r="D4133" t="s">
        <v>476</v>
      </c>
      <c r="E4133" t="s">
        <v>17</v>
      </c>
      <c r="F4133" t="s">
        <v>18</v>
      </c>
      <c r="G4133" t="s">
        <v>832</v>
      </c>
      <c r="H4133" t="s">
        <v>20</v>
      </c>
      <c r="I4133" t="s">
        <v>21</v>
      </c>
      <c r="J4133" t="s">
        <v>22</v>
      </c>
      <c r="K4133">
        <v>0</v>
      </c>
      <c r="L4133">
        <v>0</v>
      </c>
      <c r="M4133">
        <v>3.74035151469588E-4</v>
      </c>
      <c r="N4133">
        <v>1.7396704627652001E-3</v>
      </c>
      <c r="O4133">
        <v>4.5977525578891195E-3</v>
      </c>
    </row>
    <row r="4134" spans="2:15" hidden="1">
      <c r="B4134">
        <v>30400</v>
      </c>
      <c r="C4134" t="s">
        <v>187</v>
      </c>
      <c r="D4134" t="s">
        <v>188</v>
      </c>
      <c r="E4134" t="s">
        <v>17</v>
      </c>
      <c r="F4134" t="s">
        <v>18</v>
      </c>
      <c r="G4134" t="s">
        <v>832</v>
      </c>
      <c r="H4134" t="s">
        <v>20</v>
      </c>
      <c r="I4134" t="s">
        <v>21</v>
      </c>
      <c r="J4134" t="s">
        <v>22</v>
      </c>
      <c r="K4134">
        <v>0</v>
      </c>
      <c r="L4134">
        <v>0</v>
      </c>
      <c r="M4134">
        <v>8.8120145854699602E-4</v>
      </c>
      <c r="N4134">
        <v>4.0985456665146294E-3</v>
      </c>
      <c r="O4134">
        <v>1.0831993314349002E-2</v>
      </c>
    </row>
    <row r="4135" spans="2:15" hidden="1">
      <c r="B4135">
        <v>30400</v>
      </c>
      <c r="C4135" t="s">
        <v>229</v>
      </c>
      <c r="D4135" t="s">
        <v>230</v>
      </c>
      <c r="E4135" t="s">
        <v>17</v>
      </c>
      <c r="F4135" t="s">
        <v>18</v>
      </c>
      <c r="G4135" t="s">
        <v>832</v>
      </c>
      <c r="H4135" t="s">
        <v>20</v>
      </c>
      <c r="I4135" t="s">
        <v>21</v>
      </c>
      <c r="J4135" t="s">
        <v>22</v>
      </c>
      <c r="K4135">
        <v>0</v>
      </c>
      <c r="L4135">
        <v>0</v>
      </c>
      <c r="M4135">
        <v>3.1100162473282501E-3</v>
      </c>
      <c r="N4135">
        <v>1.44649597315635E-2</v>
      </c>
      <c r="O4135">
        <v>3.8229254924434006E-2</v>
      </c>
    </row>
    <row r="4136" spans="2:15" hidden="1">
      <c r="B4136">
        <v>30400</v>
      </c>
      <c r="C4136" t="s">
        <v>477</v>
      </c>
      <c r="D4136" t="s">
        <v>478</v>
      </c>
      <c r="E4136" t="s">
        <v>17</v>
      </c>
      <c r="F4136" t="s">
        <v>18</v>
      </c>
      <c r="G4136" t="s">
        <v>832</v>
      </c>
      <c r="H4136" t="s">
        <v>20</v>
      </c>
      <c r="I4136" t="s">
        <v>21</v>
      </c>
      <c r="J4136" t="s">
        <v>22</v>
      </c>
      <c r="K4136">
        <v>0</v>
      </c>
      <c r="L4136">
        <v>0</v>
      </c>
      <c r="M4136">
        <v>5.9954302729507897E-4</v>
      </c>
      <c r="N4136">
        <v>2.7885274730037901E-3</v>
      </c>
      <c r="O4136">
        <v>7.3697631799578694E-3</v>
      </c>
    </row>
    <row r="4137" spans="2:15" hidden="1">
      <c r="B4137">
        <v>30400</v>
      </c>
      <c r="C4137" t="s">
        <v>479</v>
      </c>
      <c r="D4137" t="s">
        <v>480</v>
      </c>
      <c r="E4137" t="s">
        <v>17</v>
      </c>
      <c r="F4137" t="s">
        <v>18</v>
      </c>
      <c r="G4137" t="s">
        <v>832</v>
      </c>
      <c r="H4137" t="s">
        <v>20</v>
      </c>
      <c r="I4137" t="s">
        <v>21</v>
      </c>
      <c r="J4137" t="s">
        <v>22</v>
      </c>
      <c r="K4137">
        <v>0</v>
      </c>
      <c r="L4137">
        <v>0</v>
      </c>
      <c r="M4137">
        <v>2.6082838649695299E-4</v>
      </c>
      <c r="N4137">
        <v>1.2131358190711301E-3</v>
      </c>
      <c r="O4137">
        <v>3.2061809604650498E-3</v>
      </c>
    </row>
    <row r="4138" spans="2:15" hidden="1">
      <c r="B4138">
        <v>30400</v>
      </c>
      <c r="C4138" t="s">
        <v>163</v>
      </c>
      <c r="D4138" t="s">
        <v>164</v>
      </c>
      <c r="E4138" t="s">
        <v>17</v>
      </c>
      <c r="F4138" t="s">
        <v>18</v>
      </c>
      <c r="G4138" t="s">
        <v>832</v>
      </c>
      <c r="H4138" t="s">
        <v>20</v>
      </c>
      <c r="I4138" t="s">
        <v>21</v>
      </c>
      <c r="J4138" t="s">
        <v>22</v>
      </c>
      <c r="K4138">
        <v>0</v>
      </c>
      <c r="L4138">
        <v>0</v>
      </c>
      <c r="M4138">
        <v>8.8754103738546402E-4</v>
      </c>
      <c r="N4138">
        <v>4.1280316065614997E-3</v>
      </c>
      <c r="O4138">
        <v>1.09099213238047E-2</v>
      </c>
    </row>
    <row r="4139" spans="2:15" hidden="1">
      <c r="B4139">
        <v>30400</v>
      </c>
      <c r="C4139" t="s">
        <v>51</v>
      </c>
      <c r="D4139" t="s">
        <v>52</v>
      </c>
      <c r="E4139" t="s">
        <v>17</v>
      </c>
      <c r="F4139" t="s">
        <v>18</v>
      </c>
      <c r="G4139" t="s">
        <v>832</v>
      </c>
      <c r="H4139" t="s">
        <v>20</v>
      </c>
      <c r="I4139" t="s">
        <v>21</v>
      </c>
      <c r="J4139" t="s">
        <v>22</v>
      </c>
      <c r="K4139">
        <v>0</v>
      </c>
      <c r="L4139">
        <v>0</v>
      </c>
      <c r="M4139">
        <v>5.8505256137858096E-4</v>
      </c>
      <c r="N4139">
        <v>2.7211310386109503E-3</v>
      </c>
      <c r="O4139">
        <v>7.1916420154875893E-3</v>
      </c>
    </row>
    <row r="4140" spans="2:15" hidden="1">
      <c r="B4140">
        <v>30400</v>
      </c>
      <c r="C4140" t="s">
        <v>481</v>
      </c>
      <c r="D4140" t="s">
        <v>482</v>
      </c>
      <c r="E4140" t="s">
        <v>17</v>
      </c>
      <c r="F4140" t="s">
        <v>18</v>
      </c>
      <c r="G4140" t="s">
        <v>832</v>
      </c>
      <c r="H4140" t="s">
        <v>20</v>
      </c>
      <c r="I4140" t="s">
        <v>21</v>
      </c>
      <c r="J4140" t="s">
        <v>22</v>
      </c>
      <c r="K4140">
        <v>0</v>
      </c>
      <c r="L4140">
        <v>0</v>
      </c>
      <c r="M4140">
        <v>3.6769557263112104E-4</v>
      </c>
      <c r="N4140">
        <v>1.71018452271833E-3</v>
      </c>
      <c r="O4140">
        <v>4.5198245484333807E-3</v>
      </c>
    </row>
    <row r="4141" spans="2:15" hidden="1">
      <c r="B4141">
        <v>30400</v>
      </c>
      <c r="C4141" t="s">
        <v>483</v>
      </c>
      <c r="D4141" t="s">
        <v>484</v>
      </c>
      <c r="E4141" t="s">
        <v>17</v>
      </c>
      <c r="F4141" t="s">
        <v>18</v>
      </c>
      <c r="G4141" t="s">
        <v>832</v>
      </c>
      <c r="H4141" t="s">
        <v>20</v>
      </c>
      <c r="I4141" t="s">
        <v>21</v>
      </c>
      <c r="J4141" t="s">
        <v>22</v>
      </c>
      <c r="K4141">
        <v>0</v>
      </c>
      <c r="L4141">
        <v>0</v>
      </c>
      <c r="M4141">
        <v>1.3267832854792899E-3</v>
      </c>
      <c r="N4141">
        <v>6.1709860240944806E-3</v>
      </c>
      <c r="O4141">
        <v>1.63092191218101E-2</v>
      </c>
    </row>
    <row r="4142" spans="2:15" hidden="1">
      <c r="B4142">
        <v>30400</v>
      </c>
      <c r="C4142" t="s">
        <v>485</v>
      </c>
      <c r="D4142" t="s">
        <v>486</v>
      </c>
      <c r="E4142" t="s">
        <v>17</v>
      </c>
      <c r="F4142" t="s">
        <v>18</v>
      </c>
      <c r="G4142" t="s">
        <v>832</v>
      </c>
      <c r="H4142" t="s">
        <v>20</v>
      </c>
      <c r="I4142" t="s">
        <v>21</v>
      </c>
      <c r="J4142" t="s">
        <v>22</v>
      </c>
      <c r="K4142">
        <v>0</v>
      </c>
      <c r="L4142">
        <v>0</v>
      </c>
      <c r="M4142">
        <v>1.46353705756623E-3</v>
      </c>
      <c r="N4142">
        <v>6.8070398736769198E-3</v>
      </c>
      <c r="O4142">
        <v>1.79902376114984E-2</v>
      </c>
    </row>
    <row r="4143" spans="2:15" hidden="1">
      <c r="B4143">
        <v>30400</v>
      </c>
      <c r="C4143" t="s">
        <v>487</v>
      </c>
      <c r="D4143" t="s">
        <v>488</v>
      </c>
      <c r="E4143" t="s">
        <v>17</v>
      </c>
      <c r="F4143" t="s">
        <v>18</v>
      </c>
      <c r="G4143" t="s">
        <v>832</v>
      </c>
      <c r="H4143" t="s">
        <v>20</v>
      </c>
      <c r="I4143" t="s">
        <v>21</v>
      </c>
      <c r="J4143" t="s">
        <v>22</v>
      </c>
      <c r="K4143">
        <v>0</v>
      </c>
      <c r="L4143">
        <v>0</v>
      </c>
      <c r="M4143">
        <v>3.0765070448963501E-3</v>
      </c>
      <c r="N4143">
        <v>1.430910547703E-2</v>
      </c>
      <c r="O4143">
        <v>3.7817349731596499E-2</v>
      </c>
    </row>
    <row r="4144" spans="2:15" hidden="1">
      <c r="B4144">
        <v>30400</v>
      </c>
      <c r="C4144" t="s">
        <v>489</v>
      </c>
      <c r="D4144" t="s">
        <v>490</v>
      </c>
      <c r="E4144" t="s">
        <v>17</v>
      </c>
      <c r="F4144" t="s">
        <v>18</v>
      </c>
      <c r="G4144" t="s">
        <v>832</v>
      </c>
      <c r="H4144" t="s">
        <v>20</v>
      </c>
      <c r="I4144" t="s">
        <v>21</v>
      </c>
      <c r="J4144" t="s">
        <v>22</v>
      </c>
      <c r="K4144">
        <v>0</v>
      </c>
      <c r="L4144">
        <v>0</v>
      </c>
      <c r="M4144">
        <v>1.60663040849165E-3</v>
      </c>
      <c r="N4144">
        <v>7.4725796633062199E-3</v>
      </c>
      <c r="O4144">
        <v>1.9749184110642401E-2</v>
      </c>
    </row>
    <row r="4145" spans="2:15" hidden="1">
      <c r="B4145">
        <v>30400</v>
      </c>
      <c r="C4145" t="s">
        <v>491</v>
      </c>
      <c r="D4145" t="s">
        <v>492</v>
      </c>
      <c r="E4145" t="s">
        <v>17</v>
      </c>
      <c r="F4145" t="s">
        <v>18</v>
      </c>
      <c r="G4145" t="s">
        <v>832</v>
      </c>
      <c r="H4145" t="s">
        <v>20</v>
      </c>
      <c r="I4145" t="s">
        <v>21</v>
      </c>
      <c r="J4145" t="s">
        <v>22</v>
      </c>
      <c r="K4145">
        <v>0</v>
      </c>
      <c r="L4145">
        <v>0</v>
      </c>
      <c r="M4145">
        <v>3.7023140416650802E-3</v>
      </c>
      <c r="N4145">
        <v>1.7219788987370803E-2</v>
      </c>
      <c r="O4145">
        <v>4.5509957522156697E-2</v>
      </c>
    </row>
    <row r="4146" spans="2:15" hidden="1">
      <c r="B4146">
        <v>30400</v>
      </c>
      <c r="C4146" t="s">
        <v>493</v>
      </c>
      <c r="D4146" t="s">
        <v>494</v>
      </c>
      <c r="E4146" t="s">
        <v>17</v>
      </c>
      <c r="F4146" t="s">
        <v>18</v>
      </c>
      <c r="G4146" t="s">
        <v>832</v>
      </c>
      <c r="H4146" t="s">
        <v>20</v>
      </c>
      <c r="I4146" t="s">
        <v>21</v>
      </c>
      <c r="J4146" t="s">
        <v>22</v>
      </c>
      <c r="K4146">
        <v>0</v>
      </c>
      <c r="L4146">
        <v>0</v>
      </c>
      <c r="M4146">
        <v>5.2700013230061399E-3</v>
      </c>
      <c r="N4146">
        <v>2.4511240733246301E-2</v>
      </c>
      <c r="O4146">
        <v>6.47804410032852E-2</v>
      </c>
    </row>
    <row r="4147" spans="2:15" hidden="1">
      <c r="B4147">
        <v>30400</v>
      </c>
      <c r="C4147" t="s">
        <v>495</v>
      </c>
      <c r="D4147" t="s">
        <v>496</v>
      </c>
      <c r="E4147" t="s">
        <v>17</v>
      </c>
      <c r="F4147" t="s">
        <v>18</v>
      </c>
      <c r="G4147" t="s">
        <v>832</v>
      </c>
      <c r="H4147" t="s">
        <v>20</v>
      </c>
      <c r="I4147" t="s">
        <v>21</v>
      </c>
      <c r="J4147" t="s">
        <v>22</v>
      </c>
      <c r="K4147">
        <v>0</v>
      </c>
      <c r="L4147">
        <v>0</v>
      </c>
      <c r="M4147">
        <v>1.1764447015956301E-3</v>
      </c>
      <c r="N4147">
        <v>5.4717480172687596E-3</v>
      </c>
      <c r="O4147">
        <v>1.4461212040430899E-2</v>
      </c>
    </row>
    <row r="4148" spans="2:15" hidden="1">
      <c r="B4148">
        <v>30400</v>
      </c>
      <c r="C4148" t="s">
        <v>53</v>
      </c>
      <c r="D4148" t="s">
        <v>54</v>
      </c>
      <c r="E4148" t="s">
        <v>17</v>
      </c>
      <c r="F4148" t="s">
        <v>18</v>
      </c>
      <c r="G4148" t="s">
        <v>832</v>
      </c>
      <c r="H4148" t="s">
        <v>20</v>
      </c>
      <c r="I4148" t="s">
        <v>21</v>
      </c>
      <c r="J4148" t="s">
        <v>22</v>
      </c>
      <c r="K4148">
        <v>0</v>
      </c>
      <c r="L4148">
        <v>0</v>
      </c>
      <c r="M4148">
        <v>1.6283661073663899E-3</v>
      </c>
      <c r="N4148">
        <v>7.5736743148954802E-3</v>
      </c>
      <c r="O4148">
        <v>2.0016365857347802E-2</v>
      </c>
    </row>
    <row r="4149" spans="2:15" hidden="1">
      <c r="B4149">
        <v>30400</v>
      </c>
      <c r="C4149" t="s">
        <v>55</v>
      </c>
      <c r="D4149" t="s">
        <v>56</v>
      </c>
      <c r="E4149" t="s">
        <v>17</v>
      </c>
      <c r="F4149" t="s">
        <v>18</v>
      </c>
      <c r="G4149" t="s">
        <v>832</v>
      </c>
      <c r="H4149" t="s">
        <v>20</v>
      </c>
      <c r="I4149" t="s">
        <v>21</v>
      </c>
      <c r="J4149" t="s">
        <v>22</v>
      </c>
      <c r="K4149">
        <v>0</v>
      </c>
      <c r="L4149">
        <v>0</v>
      </c>
      <c r="M4149">
        <v>1.79500646540611E-3</v>
      </c>
      <c r="N4149">
        <v>8.3487333104131506E-3</v>
      </c>
      <c r="O4149">
        <v>2.2064759248756002E-2</v>
      </c>
    </row>
    <row r="4150" spans="2:15" hidden="1">
      <c r="B4150">
        <v>30400</v>
      </c>
      <c r="C4150" t="s">
        <v>274</v>
      </c>
      <c r="D4150" t="s">
        <v>275</v>
      </c>
      <c r="E4150" t="s">
        <v>17</v>
      </c>
      <c r="F4150" t="s">
        <v>18</v>
      </c>
      <c r="G4150" t="s">
        <v>832</v>
      </c>
      <c r="H4150" t="s">
        <v>20</v>
      </c>
      <c r="I4150" t="s">
        <v>21</v>
      </c>
      <c r="J4150" t="s">
        <v>22</v>
      </c>
      <c r="K4150">
        <v>0</v>
      </c>
      <c r="L4150">
        <v>0</v>
      </c>
      <c r="M4150">
        <v>7.2090067934574395E-4</v>
      </c>
      <c r="N4150">
        <v>3.3529726110438302E-3</v>
      </c>
      <c r="O4150">
        <v>8.86152793239647E-3</v>
      </c>
    </row>
    <row r="4151" spans="2:15" hidden="1">
      <c r="B4151">
        <v>30400</v>
      </c>
      <c r="C4151" t="s">
        <v>497</v>
      </c>
      <c r="D4151" t="s">
        <v>498</v>
      </c>
      <c r="E4151" t="s">
        <v>17</v>
      </c>
      <c r="F4151" t="s">
        <v>18</v>
      </c>
      <c r="G4151" t="s">
        <v>832</v>
      </c>
      <c r="H4151" t="s">
        <v>20</v>
      </c>
      <c r="I4151" t="s">
        <v>21</v>
      </c>
      <c r="J4151" t="s">
        <v>22</v>
      </c>
      <c r="K4151">
        <v>0</v>
      </c>
      <c r="L4151">
        <v>0</v>
      </c>
      <c r="M4151">
        <v>4.6097794696857203E-4</v>
      </c>
      <c r="N4151">
        <v>2.1440490691222499E-3</v>
      </c>
      <c r="O4151">
        <v>5.6664795447108098E-3</v>
      </c>
    </row>
    <row r="4152" spans="2:15">
      <c r="B4152">
        <v>30400</v>
      </c>
      <c r="C4152" t="s">
        <v>57</v>
      </c>
      <c r="D4152" t="s">
        <v>58</v>
      </c>
      <c r="E4152" t="s">
        <v>17</v>
      </c>
      <c r="F4152" t="s">
        <v>18</v>
      </c>
      <c r="G4152" t="s">
        <v>832</v>
      </c>
      <c r="H4152" t="s">
        <v>20</v>
      </c>
      <c r="I4152" t="s">
        <v>21</v>
      </c>
      <c r="J4152" t="s">
        <v>22</v>
      </c>
      <c r="K4152">
        <v>0</v>
      </c>
      <c r="L4152">
        <v>0</v>
      </c>
      <c r="M4152">
        <v>5.2147564216994896E-3</v>
      </c>
      <c r="N4152">
        <v>2.42542918271236E-2</v>
      </c>
      <c r="O4152">
        <v>6.4101354063742302E-2</v>
      </c>
    </row>
    <row r="4153" spans="2:15" hidden="1">
      <c r="B4153">
        <v>30400</v>
      </c>
      <c r="C4153" t="s">
        <v>499</v>
      </c>
      <c r="D4153" t="s">
        <v>500</v>
      </c>
      <c r="E4153" t="s">
        <v>17</v>
      </c>
      <c r="F4153" t="s">
        <v>18</v>
      </c>
      <c r="G4153" t="s">
        <v>832</v>
      </c>
      <c r="H4153" t="s">
        <v>20</v>
      </c>
      <c r="I4153" t="s">
        <v>21</v>
      </c>
      <c r="J4153" t="s">
        <v>22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 spans="2:15" hidden="1">
      <c r="B4154">
        <v>30400</v>
      </c>
      <c r="C4154" t="s">
        <v>501</v>
      </c>
      <c r="D4154" t="s">
        <v>502</v>
      </c>
      <c r="E4154" t="s">
        <v>17</v>
      </c>
      <c r="F4154" t="s">
        <v>18</v>
      </c>
      <c r="G4154" t="s">
        <v>832</v>
      </c>
      <c r="H4154" t="s">
        <v>20</v>
      </c>
      <c r="I4154" t="s">
        <v>21</v>
      </c>
      <c r="J4154" t="s">
        <v>22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2:15" hidden="1">
      <c r="B4155">
        <v>30400</v>
      </c>
      <c r="C4155" t="s">
        <v>503</v>
      </c>
      <c r="D4155" t="s">
        <v>504</v>
      </c>
      <c r="E4155" t="s">
        <v>17</v>
      </c>
      <c r="F4155" t="s">
        <v>18</v>
      </c>
      <c r="G4155" t="s">
        <v>832</v>
      </c>
      <c r="H4155" t="s">
        <v>20</v>
      </c>
      <c r="I4155" t="s">
        <v>21</v>
      </c>
      <c r="J4155" t="s">
        <v>22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2:15" hidden="1">
      <c r="B4156">
        <v>30400</v>
      </c>
      <c r="C4156" t="s">
        <v>505</v>
      </c>
      <c r="D4156" t="s">
        <v>506</v>
      </c>
      <c r="E4156" t="s">
        <v>17</v>
      </c>
      <c r="F4156" t="s">
        <v>18</v>
      </c>
      <c r="G4156" t="s">
        <v>832</v>
      </c>
      <c r="H4156" t="s">
        <v>20</v>
      </c>
      <c r="I4156" t="s">
        <v>21</v>
      </c>
      <c r="J4156" t="s">
        <v>22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2:15" hidden="1">
      <c r="B4157">
        <v>30400</v>
      </c>
      <c r="C4157" t="s">
        <v>507</v>
      </c>
      <c r="D4157" t="s">
        <v>508</v>
      </c>
      <c r="E4157" t="s">
        <v>17</v>
      </c>
      <c r="F4157" t="s">
        <v>18</v>
      </c>
      <c r="G4157" t="s">
        <v>832</v>
      </c>
      <c r="H4157" t="s">
        <v>20</v>
      </c>
      <c r="I4157" t="s">
        <v>21</v>
      </c>
      <c r="J4157" t="s">
        <v>22</v>
      </c>
      <c r="K4157">
        <v>0</v>
      </c>
      <c r="L4157">
        <v>0</v>
      </c>
      <c r="M4157">
        <v>4.6188360108835401E-4</v>
      </c>
      <c r="N4157">
        <v>2.1482613462717997E-3</v>
      </c>
      <c r="O4157">
        <v>5.6776121174901993E-3</v>
      </c>
    </row>
    <row r="4158" spans="2:15" hidden="1">
      <c r="B4158">
        <v>30400</v>
      </c>
      <c r="C4158" t="s">
        <v>509</v>
      </c>
      <c r="D4158" t="s">
        <v>510</v>
      </c>
      <c r="E4158" t="s">
        <v>17</v>
      </c>
      <c r="F4158" t="s">
        <v>18</v>
      </c>
      <c r="G4158" t="s">
        <v>832</v>
      </c>
      <c r="H4158" t="s">
        <v>20</v>
      </c>
      <c r="I4158" t="s">
        <v>21</v>
      </c>
      <c r="J4158" t="s">
        <v>22</v>
      </c>
      <c r="K4158">
        <v>0</v>
      </c>
      <c r="L4158">
        <v>0</v>
      </c>
      <c r="M4158">
        <v>5.0807196119718903E-4</v>
      </c>
      <c r="N4158">
        <v>2.3630874808989798E-3</v>
      </c>
      <c r="O4158">
        <v>6.2453733292392195E-3</v>
      </c>
    </row>
    <row r="4159" spans="2:15" hidden="1">
      <c r="B4159">
        <v>30400</v>
      </c>
      <c r="C4159" t="s">
        <v>511</v>
      </c>
      <c r="D4159" t="s">
        <v>512</v>
      </c>
      <c r="E4159" t="s">
        <v>17</v>
      </c>
      <c r="F4159" t="s">
        <v>18</v>
      </c>
      <c r="G4159" t="s">
        <v>832</v>
      </c>
      <c r="H4159" t="s">
        <v>20</v>
      </c>
      <c r="I4159" t="s">
        <v>21</v>
      </c>
      <c r="J4159" t="s">
        <v>22</v>
      </c>
      <c r="K4159">
        <v>0</v>
      </c>
      <c r="L4159">
        <v>0</v>
      </c>
      <c r="M4159">
        <v>1.32044370664082E-3</v>
      </c>
      <c r="N4159">
        <v>6.1415000840476103E-3</v>
      </c>
      <c r="O4159">
        <v>1.6231291112354298E-2</v>
      </c>
    </row>
    <row r="4160" spans="2:15" hidden="1">
      <c r="B4160">
        <v>30400</v>
      </c>
      <c r="C4160" t="s">
        <v>513</v>
      </c>
      <c r="D4160" t="s">
        <v>514</v>
      </c>
      <c r="E4160" t="s">
        <v>17</v>
      </c>
      <c r="F4160" t="s">
        <v>18</v>
      </c>
      <c r="G4160" t="s">
        <v>832</v>
      </c>
      <c r="H4160" t="s">
        <v>20</v>
      </c>
      <c r="I4160" t="s">
        <v>21</v>
      </c>
      <c r="J4160" t="s">
        <v>22</v>
      </c>
      <c r="K4160">
        <v>0</v>
      </c>
      <c r="L4160">
        <v>0</v>
      </c>
      <c r="M4160">
        <v>9.1018239037999108E-4</v>
      </c>
      <c r="N4160">
        <v>4.2333385353003098E-3</v>
      </c>
      <c r="O4160">
        <v>1.1188235643289501E-2</v>
      </c>
    </row>
    <row r="4161" spans="2:15" hidden="1">
      <c r="B4161">
        <v>30400</v>
      </c>
      <c r="C4161" t="s">
        <v>231</v>
      </c>
      <c r="D4161" t="s">
        <v>232</v>
      </c>
      <c r="E4161" t="s">
        <v>17</v>
      </c>
      <c r="F4161" t="s">
        <v>18</v>
      </c>
      <c r="G4161" t="s">
        <v>832</v>
      </c>
      <c r="H4161" t="s">
        <v>20</v>
      </c>
      <c r="I4161" t="s">
        <v>21</v>
      </c>
      <c r="J4161" t="s">
        <v>22</v>
      </c>
      <c r="K4161">
        <v>0</v>
      </c>
      <c r="L4161">
        <v>0</v>
      </c>
      <c r="M4161">
        <v>3.1879025016294201E-4</v>
      </c>
      <c r="N4161">
        <v>1.4827215566425001E-3</v>
      </c>
      <c r="O4161">
        <v>3.9186656183461798E-3</v>
      </c>
    </row>
    <row r="4162" spans="2:15" hidden="1">
      <c r="B4162">
        <v>30400</v>
      </c>
      <c r="C4162" t="s">
        <v>515</v>
      </c>
      <c r="D4162" t="s">
        <v>516</v>
      </c>
      <c r="E4162" t="s">
        <v>17</v>
      </c>
      <c r="F4162" t="s">
        <v>18</v>
      </c>
      <c r="G4162" t="s">
        <v>832</v>
      </c>
      <c r="H4162" t="s">
        <v>20</v>
      </c>
      <c r="I4162" t="s">
        <v>21</v>
      </c>
      <c r="J4162" t="s">
        <v>22</v>
      </c>
      <c r="K4162">
        <v>0</v>
      </c>
      <c r="L4162">
        <v>0</v>
      </c>
      <c r="M4162">
        <v>5.8958083197748704E-4</v>
      </c>
      <c r="N4162">
        <v>2.7421924243587101E-3</v>
      </c>
      <c r="O4162">
        <v>7.24730487938455E-3</v>
      </c>
    </row>
    <row r="4163" spans="2:15" hidden="1">
      <c r="B4163">
        <v>30400</v>
      </c>
      <c r="C4163" t="s">
        <v>517</v>
      </c>
      <c r="D4163" t="s">
        <v>518</v>
      </c>
      <c r="E4163" t="s">
        <v>17</v>
      </c>
      <c r="F4163" t="s">
        <v>18</v>
      </c>
      <c r="G4163" t="s">
        <v>832</v>
      </c>
      <c r="H4163" t="s">
        <v>20</v>
      </c>
      <c r="I4163" t="s">
        <v>21</v>
      </c>
      <c r="J4163" t="s">
        <v>22</v>
      </c>
      <c r="K4163">
        <v>0</v>
      </c>
      <c r="L4163">
        <v>0</v>
      </c>
      <c r="M4163">
        <v>1.0007478023581001E-3</v>
      </c>
      <c r="N4163">
        <v>4.6545662502555599E-3</v>
      </c>
      <c r="O4163">
        <v>1.2301492921228799E-2</v>
      </c>
    </row>
    <row r="4164" spans="2:15" hidden="1">
      <c r="B4164">
        <v>30400</v>
      </c>
      <c r="C4164" t="s">
        <v>59</v>
      </c>
      <c r="D4164" t="s">
        <v>60</v>
      </c>
      <c r="E4164" t="s">
        <v>17</v>
      </c>
      <c r="F4164" t="s">
        <v>18</v>
      </c>
      <c r="G4164" t="s">
        <v>832</v>
      </c>
      <c r="H4164" t="s">
        <v>20</v>
      </c>
      <c r="I4164" t="s">
        <v>21</v>
      </c>
      <c r="J4164" t="s">
        <v>22</v>
      </c>
      <c r="K4164">
        <v>0</v>
      </c>
      <c r="L4164">
        <v>0</v>
      </c>
      <c r="M4164">
        <v>1.0098043435559101E-3</v>
      </c>
      <c r="N4164">
        <v>4.6966890217510901E-3</v>
      </c>
      <c r="O4164">
        <v>1.2412818649022701E-2</v>
      </c>
    </row>
    <row r="4165" spans="2:15" hidden="1">
      <c r="B4165">
        <v>30400</v>
      </c>
      <c r="C4165" t="s">
        <v>519</v>
      </c>
      <c r="D4165" t="s">
        <v>520</v>
      </c>
      <c r="E4165" t="s">
        <v>17</v>
      </c>
      <c r="F4165" t="s">
        <v>18</v>
      </c>
      <c r="G4165" t="s">
        <v>832</v>
      </c>
      <c r="H4165" t="s">
        <v>20</v>
      </c>
      <c r="I4165" t="s">
        <v>21</v>
      </c>
      <c r="J4165" t="s">
        <v>22</v>
      </c>
      <c r="K4165">
        <v>0</v>
      </c>
      <c r="L4165">
        <v>0</v>
      </c>
      <c r="M4165">
        <v>4.8905322468178602E-4</v>
      </c>
      <c r="N4165">
        <v>2.2746296607583801E-3</v>
      </c>
      <c r="O4165">
        <v>6.0115893008719796E-3</v>
      </c>
    </row>
    <row r="4166" spans="2:15" hidden="1">
      <c r="B4166">
        <v>30400</v>
      </c>
      <c r="C4166" t="s">
        <v>521</v>
      </c>
      <c r="D4166" t="s">
        <v>522</v>
      </c>
      <c r="E4166" t="s">
        <v>17</v>
      </c>
      <c r="F4166" t="s">
        <v>18</v>
      </c>
      <c r="G4166" t="s">
        <v>832</v>
      </c>
      <c r="H4166" t="s">
        <v>20</v>
      </c>
      <c r="I4166" t="s">
        <v>21</v>
      </c>
      <c r="J4166" t="s">
        <v>22</v>
      </c>
      <c r="K4166">
        <v>0</v>
      </c>
      <c r="L4166">
        <v>0</v>
      </c>
      <c r="M4166">
        <v>8.7757884206787198E-4</v>
      </c>
      <c r="N4166">
        <v>4.0816965579164198E-3</v>
      </c>
      <c r="O4166">
        <v>1.07874630232314E-2</v>
      </c>
    </row>
    <row r="4167" spans="2:15" hidden="1">
      <c r="B4167">
        <v>30400</v>
      </c>
      <c r="C4167" t="s">
        <v>523</v>
      </c>
      <c r="D4167" t="s">
        <v>524</v>
      </c>
      <c r="E4167" t="s">
        <v>17</v>
      </c>
      <c r="F4167" t="s">
        <v>18</v>
      </c>
      <c r="G4167" t="s">
        <v>832</v>
      </c>
      <c r="H4167" t="s">
        <v>20</v>
      </c>
      <c r="I4167" t="s">
        <v>21</v>
      </c>
      <c r="J4167" t="s">
        <v>22</v>
      </c>
      <c r="K4167">
        <v>0</v>
      </c>
      <c r="L4167">
        <v>0</v>
      </c>
      <c r="M4167">
        <v>3.0973370896513104E-4</v>
      </c>
      <c r="N4167">
        <v>1.44059878514697E-3</v>
      </c>
      <c r="O4167">
        <v>3.8073398905522499E-3</v>
      </c>
    </row>
    <row r="4168" spans="2:15" hidden="1">
      <c r="B4168">
        <v>30400</v>
      </c>
      <c r="C4168" t="s">
        <v>61</v>
      </c>
      <c r="D4168" t="s">
        <v>62</v>
      </c>
      <c r="E4168" t="s">
        <v>17</v>
      </c>
      <c r="F4168" t="s">
        <v>18</v>
      </c>
      <c r="G4168" t="s">
        <v>832</v>
      </c>
      <c r="H4168" t="s">
        <v>20</v>
      </c>
      <c r="I4168" t="s">
        <v>21</v>
      </c>
      <c r="J4168" t="s">
        <v>22</v>
      </c>
      <c r="K4168">
        <v>0</v>
      </c>
      <c r="L4168">
        <v>0</v>
      </c>
      <c r="M4168">
        <v>1.9652694399249602E-4</v>
      </c>
      <c r="N4168">
        <v>9.1406414145290302E-4</v>
      </c>
      <c r="O4168">
        <v>2.4157682931281797E-3</v>
      </c>
    </row>
    <row r="4169" spans="2:15" hidden="1">
      <c r="B4169">
        <v>30400</v>
      </c>
      <c r="C4169" t="s">
        <v>525</v>
      </c>
      <c r="D4169" t="s">
        <v>526</v>
      </c>
      <c r="E4169" t="s">
        <v>17</v>
      </c>
      <c r="F4169" t="s">
        <v>18</v>
      </c>
      <c r="G4169" t="s">
        <v>832</v>
      </c>
      <c r="H4169" t="s">
        <v>20</v>
      </c>
      <c r="I4169" t="s">
        <v>21</v>
      </c>
      <c r="J4169" t="s">
        <v>22</v>
      </c>
      <c r="K4169">
        <v>0</v>
      </c>
      <c r="L4169">
        <v>0</v>
      </c>
      <c r="M4169">
        <v>8.2233394076122604E-4</v>
      </c>
      <c r="N4169">
        <v>3.82474765179371E-3</v>
      </c>
      <c r="O4169">
        <v>1.01083760836884E-2</v>
      </c>
    </row>
    <row r="4170" spans="2:15" hidden="1">
      <c r="B4170">
        <v>30400</v>
      </c>
      <c r="C4170" t="s">
        <v>63</v>
      </c>
      <c r="D4170" t="s">
        <v>64</v>
      </c>
      <c r="E4170" t="s">
        <v>17</v>
      </c>
      <c r="F4170" t="s">
        <v>18</v>
      </c>
      <c r="G4170" t="s">
        <v>832</v>
      </c>
      <c r="H4170" t="s">
        <v>20</v>
      </c>
      <c r="I4170" t="s">
        <v>21</v>
      </c>
      <c r="J4170" t="s">
        <v>22</v>
      </c>
      <c r="K4170">
        <v>0</v>
      </c>
      <c r="L4170">
        <v>0</v>
      </c>
      <c r="M4170">
        <v>5.90486486097268E-4</v>
      </c>
      <c r="N4170">
        <v>2.7464047015082599E-3</v>
      </c>
      <c r="O4170">
        <v>7.2584374521639395E-3</v>
      </c>
    </row>
    <row r="4171" spans="2:15" hidden="1">
      <c r="B4171">
        <v>30400</v>
      </c>
      <c r="C4171" t="s">
        <v>295</v>
      </c>
      <c r="D4171" t="s">
        <v>296</v>
      </c>
      <c r="E4171" t="s">
        <v>17</v>
      </c>
      <c r="F4171" t="s">
        <v>18</v>
      </c>
      <c r="G4171" t="s">
        <v>832</v>
      </c>
      <c r="H4171" t="s">
        <v>20</v>
      </c>
      <c r="I4171" t="s">
        <v>21</v>
      </c>
      <c r="J4171" t="s">
        <v>22</v>
      </c>
      <c r="K4171">
        <v>0</v>
      </c>
      <c r="L4171">
        <v>0</v>
      </c>
      <c r="M4171">
        <v>2.7803581477279299E-3</v>
      </c>
      <c r="N4171">
        <v>1.29316908491263E-2</v>
      </c>
      <c r="O4171">
        <v>3.4176998432735098E-2</v>
      </c>
    </row>
    <row r="4172" spans="2:15" hidden="1">
      <c r="B4172">
        <v>30400</v>
      </c>
      <c r="C4172" t="s">
        <v>527</v>
      </c>
      <c r="D4172" t="s">
        <v>528</v>
      </c>
      <c r="E4172" t="s">
        <v>17</v>
      </c>
      <c r="F4172" t="s">
        <v>18</v>
      </c>
      <c r="G4172" t="s">
        <v>832</v>
      </c>
      <c r="H4172" t="s">
        <v>20</v>
      </c>
      <c r="I4172" t="s">
        <v>21</v>
      </c>
      <c r="J4172" t="s">
        <v>22</v>
      </c>
      <c r="K4172">
        <v>0</v>
      </c>
      <c r="L4172">
        <v>0</v>
      </c>
      <c r="M4172">
        <v>2.28224838184834E-4</v>
      </c>
      <c r="N4172">
        <v>1.06149384168724E-3</v>
      </c>
      <c r="O4172">
        <v>2.8054083404069198E-3</v>
      </c>
    </row>
    <row r="4173" spans="2:15" hidden="1">
      <c r="B4173">
        <v>30400</v>
      </c>
      <c r="C4173" t="s">
        <v>301</v>
      </c>
      <c r="D4173" t="s">
        <v>302</v>
      </c>
      <c r="E4173" t="s">
        <v>17</v>
      </c>
      <c r="F4173" t="s">
        <v>18</v>
      </c>
      <c r="G4173" t="s">
        <v>832</v>
      </c>
      <c r="H4173" t="s">
        <v>20</v>
      </c>
      <c r="I4173" t="s">
        <v>21</v>
      </c>
      <c r="J4173" t="s">
        <v>22</v>
      </c>
      <c r="K4173">
        <v>0</v>
      </c>
      <c r="L4173">
        <v>0</v>
      </c>
      <c r="M4173">
        <v>1.60029082965318E-3</v>
      </c>
      <c r="N4173">
        <v>7.4430937232593504E-3</v>
      </c>
      <c r="O4173">
        <v>1.9671256101186599E-2</v>
      </c>
    </row>
    <row r="4174" spans="2:15" hidden="1">
      <c r="B4174">
        <v>30400</v>
      </c>
      <c r="C4174" t="s">
        <v>529</v>
      </c>
      <c r="D4174" t="s">
        <v>530</v>
      </c>
      <c r="E4174" t="s">
        <v>17</v>
      </c>
      <c r="F4174" t="s">
        <v>18</v>
      </c>
      <c r="G4174" t="s">
        <v>832</v>
      </c>
      <c r="H4174" t="s">
        <v>20</v>
      </c>
      <c r="I4174" t="s">
        <v>21</v>
      </c>
      <c r="J4174" t="s">
        <v>22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2:15" hidden="1">
      <c r="B4175">
        <v>30400</v>
      </c>
      <c r="C4175" t="s">
        <v>531</v>
      </c>
      <c r="D4175" t="s">
        <v>532</v>
      </c>
      <c r="E4175" t="s">
        <v>17</v>
      </c>
      <c r="F4175" t="s">
        <v>18</v>
      </c>
      <c r="G4175" t="s">
        <v>832</v>
      </c>
      <c r="H4175" t="s">
        <v>20</v>
      </c>
      <c r="I4175" t="s">
        <v>21</v>
      </c>
      <c r="J4175" t="s">
        <v>22</v>
      </c>
      <c r="K4175">
        <v>0</v>
      </c>
      <c r="L4175">
        <v>0</v>
      </c>
      <c r="M4175">
        <v>4.7546841288507004E-4</v>
      </c>
      <c r="N4175">
        <v>2.2114455035150901E-3</v>
      </c>
      <c r="O4175">
        <v>5.8446007091810899E-3</v>
      </c>
    </row>
    <row r="4176" spans="2:15" hidden="1">
      <c r="B4176">
        <v>30400</v>
      </c>
      <c r="C4176" t="s">
        <v>533</v>
      </c>
      <c r="D4176" t="s">
        <v>534</v>
      </c>
      <c r="E4176" t="s">
        <v>17</v>
      </c>
      <c r="F4176" t="s">
        <v>18</v>
      </c>
      <c r="G4176" t="s">
        <v>832</v>
      </c>
      <c r="H4176" t="s">
        <v>20</v>
      </c>
      <c r="I4176" t="s">
        <v>21</v>
      </c>
      <c r="J4176" t="s">
        <v>22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2:15" hidden="1">
      <c r="B4177">
        <v>30400</v>
      </c>
      <c r="C4177" t="s">
        <v>189</v>
      </c>
      <c r="D4177" t="s">
        <v>190</v>
      </c>
      <c r="E4177" t="s">
        <v>17</v>
      </c>
      <c r="F4177" t="s">
        <v>18</v>
      </c>
      <c r="G4177" t="s">
        <v>832</v>
      </c>
      <c r="H4177" t="s">
        <v>20</v>
      </c>
      <c r="I4177" t="s">
        <v>21</v>
      </c>
      <c r="J4177" t="s">
        <v>22</v>
      </c>
      <c r="K4177">
        <v>0</v>
      </c>
      <c r="L4177">
        <v>0</v>
      </c>
      <c r="M4177">
        <v>6.7018404863800296E-5</v>
      </c>
      <c r="N4177">
        <v>3.1170850906688902E-4</v>
      </c>
      <c r="O4177">
        <v>8.238103856750491E-4</v>
      </c>
    </row>
    <row r="4178" spans="2:15" hidden="1">
      <c r="B4178">
        <v>30400</v>
      </c>
      <c r="C4178" t="s">
        <v>535</v>
      </c>
      <c r="D4178" t="s">
        <v>536</v>
      </c>
      <c r="E4178" t="s">
        <v>17</v>
      </c>
      <c r="F4178" t="s">
        <v>18</v>
      </c>
      <c r="G4178" t="s">
        <v>832</v>
      </c>
      <c r="H4178" t="s">
        <v>20</v>
      </c>
      <c r="I4178" t="s">
        <v>21</v>
      </c>
      <c r="J4178" t="s">
        <v>22</v>
      </c>
      <c r="K4178">
        <v>0</v>
      </c>
      <c r="L4178">
        <v>0</v>
      </c>
      <c r="M4178">
        <v>6.7561797335669005E-4</v>
      </c>
      <c r="N4178">
        <v>3.1423587535661999E-3</v>
      </c>
      <c r="O4178">
        <v>8.3048992934268411E-3</v>
      </c>
    </row>
    <row r="4179" spans="2:15" hidden="1">
      <c r="B4179">
        <v>30400</v>
      </c>
      <c r="C4179" t="s">
        <v>65</v>
      </c>
      <c r="D4179" t="s">
        <v>66</v>
      </c>
      <c r="E4179" t="s">
        <v>17</v>
      </c>
      <c r="F4179" t="s">
        <v>18</v>
      </c>
      <c r="G4179" t="s">
        <v>832</v>
      </c>
      <c r="H4179" t="s">
        <v>20</v>
      </c>
      <c r="I4179" t="s">
        <v>21</v>
      </c>
      <c r="J4179" t="s">
        <v>22</v>
      </c>
      <c r="K4179">
        <v>0</v>
      </c>
      <c r="L4179">
        <v>0</v>
      </c>
      <c r="M4179">
        <v>1.18187862631432E-3</v>
      </c>
      <c r="N4179">
        <v>5.4970216801660705E-3</v>
      </c>
      <c r="O4179">
        <v>1.4528007477107301E-2</v>
      </c>
    </row>
    <row r="4180" spans="2:15" hidden="1">
      <c r="B4180">
        <v>30400</v>
      </c>
      <c r="C4180" t="s">
        <v>537</v>
      </c>
      <c r="D4180" t="s">
        <v>538</v>
      </c>
      <c r="E4180" t="s">
        <v>17</v>
      </c>
      <c r="F4180" t="s">
        <v>18</v>
      </c>
      <c r="G4180" t="s">
        <v>832</v>
      </c>
      <c r="H4180" t="s">
        <v>20</v>
      </c>
      <c r="I4180" t="s">
        <v>21</v>
      </c>
      <c r="J4180" t="s">
        <v>22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2:15" hidden="1">
      <c r="B4181">
        <v>30400</v>
      </c>
      <c r="C4181" t="s">
        <v>539</v>
      </c>
      <c r="D4181" t="s">
        <v>540</v>
      </c>
      <c r="E4181" t="s">
        <v>17</v>
      </c>
      <c r="F4181" t="s">
        <v>18</v>
      </c>
      <c r="G4181" t="s">
        <v>832</v>
      </c>
      <c r="H4181" t="s">
        <v>20</v>
      </c>
      <c r="I4181" t="s">
        <v>21</v>
      </c>
      <c r="J4181" t="s">
        <v>22</v>
      </c>
      <c r="K4181">
        <v>0</v>
      </c>
      <c r="L4181">
        <v>0</v>
      </c>
      <c r="M4181">
        <v>1.0387852753889E-3</v>
      </c>
      <c r="N4181">
        <v>4.8314818905367696E-3</v>
      </c>
      <c r="O4181">
        <v>1.2769060977963299E-2</v>
      </c>
    </row>
    <row r="4182" spans="2:15" hidden="1">
      <c r="B4182">
        <v>30400</v>
      </c>
      <c r="C4182" t="s">
        <v>541</v>
      </c>
      <c r="D4182" t="s">
        <v>542</v>
      </c>
      <c r="E4182" t="s">
        <v>17</v>
      </c>
      <c r="F4182" t="s">
        <v>18</v>
      </c>
      <c r="G4182" t="s">
        <v>832</v>
      </c>
      <c r="H4182" t="s">
        <v>20</v>
      </c>
      <c r="I4182" t="s">
        <v>21</v>
      </c>
      <c r="J4182" t="s">
        <v>22</v>
      </c>
      <c r="K4182">
        <v>0</v>
      </c>
      <c r="L4182">
        <v>0</v>
      </c>
      <c r="M4182">
        <v>2.4334926198517799E-3</v>
      </c>
      <c r="N4182">
        <v>1.13183887008477E-2</v>
      </c>
      <c r="O4182">
        <v>2.99132230582278E-2</v>
      </c>
    </row>
    <row r="4183" spans="2:15" hidden="1">
      <c r="B4183">
        <v>30400</v>
      </c>
      <c r="C4183" t="s">
        <v>543</v>
      </c>
      <c r="D4183" t="s">
        <v>544</v>
      </c>
      <c r="E4183" t="s">
        <v>17</v>
      </c>
      <c r="F4183" t="s">
        <v>18</v>
      </c>
      <c r="G4183" t="s">
        <v>832</v>
      </c>
      <c r="H4183" t="s">
        <v>20</v>
      </c>
      <c r="I4183" t="s">
        <v>21</v>
      </c>
      <c r="J4183" t="s">
        <v>22</v>
      </c>
      <c r="K4183">
        <v>0</v>
      </c>
      <c r="L4183">
        <v>0</v>
      </c>
      <c r="M4183">
        <v>7.8882473832932501E-4</v>
      </c>
      <c r="N4183">
        <v>3.6688933972602701E-3</v>
      </c>
      <c r="O4183">
        <v>9.6964708908509091E-3</v>
      </c>
    </row>
    <row r="4184" spans="2:15" hidden="1">
      <c r="B4184">
        <v>30400</v>
      </c>
      <c r="C4184" t="s">
        <v>545</v>
      </c>
      <c r="D4184" t="s">
        <v>546</v>
      </c>
      <c r="E4184" t="s">
        <v>17</v>
      </c>
      <c r="F4184" t="s">
        <v>18</v>
      </c>
      <c r="G4184" t="s">
        <v>832</v>
      </c>
      <c r="H4184" t="s">
        <v>20</v>
      </c>
      <c r="I4184" t="s">
        <v>21</v>
      </c>
      <c r="J4184" t="s">
        <v>22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2:15" hidden="1">
      <c r="B4185">
        <v>30400</v>
      </c>
      <c r="C4185" t="s">
        <v>547</v>
      </c>
      <c r="D4185" t="s">
        <v>548</v>
      </c>
      <c r="E4185" t="s">
        <v>17</v>
      </c>
      <c r="F4185" t="s">
        <v>18</v>
      </c>
      <c r="G4185" t="s">
        <v>832</v>
      </c>
      <c r="H4185" t="s">
        <v>20</v>
      </c>
      <c r="I4185" t="s">
        <v>21</v>
      </c>
      <c r="J4185" t="s">
        <v>22</v>
      </c>
      <c r="K4185">
        <v>0</v>
      </c>
      <c r="L4185">
        <v>0</v>
      </c>
      <c r="M4185">
        <v>1.55953639426303E-3</v>
      </c>
      <c r="N4185">
        <v>7.2535412515294896E-3</v>
      </c>
      <c r="O4185">
        <v>1.9170290326114E-2</v>
      </c>
    </row>
    <row r="4186" spans="2:15" hidden="1">
      <c r="B4186">
        <v>30400</v>
      </c>
      <c r="C4186" t="s">
        <v>549</v>
      </c>
      <c r="D4186" t="s">
        <v>550</v>
      </c>
      <c r="E4186" t="s">
        <v>17</v>
      </c>
      <c r="F4186" t="s">
        <v>18</v>
      </c>
      <c r="G4186" t="s">
        <v>832</v>
      </c>
      <c r="H4186" t="s">
        <v>20</v>
      </c>
      <c r="I4186" t="s">
        <v>21</v>
      </c>
      <c r="J4186" t="s">
        <v>22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2:15" hidden="1">
      <c r="B4187">
        <v>30400</v>
      </c>
      <c r="C4187" t="s">
        <v>67</v>
      </c>
      <c r="D4187" t="s">
        <v>68</v>
      </c>
      <c r="E4187" t="s">
        <v>17</v>
      </c>
      <c r="F4187" t="s">
        <v>18</v>
      </c>
      <c r="G4187" t="s">
        <v>832</v>
      </c>
      <c r="H4187" t="s">
        <v>20</v>
      </c>
      <c r="I4187" t="s">
        <v>21</v>
      </c>
      <c r="J4187" t="s">
        <v>22</v>
      </c>
      <c r="K4187">
        <v>0</v>
      </c>
      <c r="L4187">
        <v>0</v>
      </c>
      <c r="M4187">
        <v>6.7833493571603303E-4</v>
      </c>
      <c r="N4187">
        <v>3.1549955850148602E-3</v>
      </c>
      <c r="O4187">
        <v>8.3382970117650192E-3</v>
      </c>
    </row>
    <row r="4188" spans="2:15" hidden="1">
      <c r="B4188">
        <v>30400</v>
      </c>
      <c r="C4188" t="s">
        <v>551</v>
      </c>
      <c r="D4188" t="s">
        <v>552</v>
      </c>
      <c r="E4188" t="s">
        <v>17</v>
      </c>
      <c r="F4188" t="s">
        <v>18</v>
      </c>
      <c r="G4188" t="s">
        <v>832</v>
      </c>
      <c r="H4188" t="s">
        <v>20</v>
      </c>
      <c r="I4188" t="s">
        <v>21</v>
      </c>
      <c r="J4188" t="s">
        <v>22</v>
      </c>
      <c r="K4188">
        <v>0</v>
      </c>
      <c r="L4188">
        <v>0</v>
      </c>
      <c r="M4188">
        <v>2.37553075618579E-3</v>
      </c>
      <c r="N4188">
        <v>1.1048802963276301E-2</v>
      </c>
      <c r="O4188">
        <v>2.9200738400346701E-2</v>
      </c>
    </row>
    <row r="4189" spans="2:15" hidden="1">
      <c r="B4189">
        <v>30400</v>
      </c>
      <c r="C4189" t="s">
        <v>553</v>
      </c>
      <c r="D4189" t="s">
        <v>554</v>
      </c>
      <c r="E4189" t="s">
        <v>17</v>
      </c>
      <c r="F4189" t="s">
        <v>18</v>
      </c>
      <c r="G4189" t="s">
        <v>832</v>
      </c>
      <c r="H4189" t="s">
        <v>20</v>
      </c>
      <c r="I4189" t="s">
        <v>21</v>
      </c>
      <c r="J4189" t="s">
        <v>22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2:15" hidden="1">
      <c r="B4190">
        <v>30400</v>
      </c>
      <c r="C4190" t="s">
        <v>555</v>
      </c>
      <c r="D4190" t="s">
        <v>556</v>
      </c>
      <c r="E4190" t="s">
        <v>17</v>
      </c>
      <c r="F4190" t="s">
        <v>18</v>
      </c>
      <c r="G4190" t="s">
        <v>832</v>
      </c>
      <c r="H4190" t="s">
        <v>20</v>
      </c>
      <c r="I4190" t="s">
        <v>21</v>
      </c>
      <c r="J4190" t="s">
        <v>22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2:15" hidden="1">
      <c r="B4191">
        <v>30400</v>
      </c>
      <c r="C4191" t="s">
        <v>557</v>
      </c>
      <c r="D4191" t="s">
        <v>558</v>
      </c>
      <c r="E4191" t="s">
        <v>17</v>
      </c>
      <c r="F4191" t="s">
        <v>18</v>
      </c>
      <c r="G4191" t="s">
        <v>832</v>
      </c>
      <c r="H4191" t="s">
        <v>20</v>
      </c>
      <c r="I4191" t="s">
        <v>21</v>
      </c>
      <c r="J4191" t="s">
        <v>22</v>
      </c>
      <c r="K4191">
        <v>0</v>
      </c>
      <c r="L4191">
        <v>0</v>
      </c>
      <c r="M4191">
        <v>4.33627192551184E-3</v>
      </c>
      <c r="N4191">
        <v>2.0168382992057601E-2</v>
      </c>
      <c r="O4191">
        <v>5.3302758467731498E-2</v>
      </c>
    </row>
    <row r="4192" spans="2:15" hidden="1">
      <c r="B4192">
        <v>30400</v>
      </c>
      <c r="C4192" t="s">
        <v>559</v>
      </c>
      <c r="D4192" t="s">
        <v>560</v>
      </c>
      <c r="E4192" t="s">
        <v>17</v>
      </c>
      <c r="F4192" t="s">
        <v>18</v>
      </c>
      <c r="G4192" t="s">
        <v>832</v>
      </c>
      <c r="H4192" t="s">
        <v>20</v>
      </c>
      <c r="I4192" t="s">
        <v>21</v>
      </c>
      <c r="J4192" t="s">
        <v>22</v>
      </c>
      <c r="K4192">
        <v>0</v>
      </c>
      <c r="L4192">
        <v>0</v>
      </c>
      <c r="M4192">
        <v>1.68632797103238E-3</v>
      </c>
      <c r="N4192">
        <v>7.8432600524668394E-3</v>
      </c>
      <c r="O4192">
        <v>2.0728850515228898E-2</v>
      </c>
    </row>
    <row r="4193" spans="2:15" hidden="1">
      <c r="B4193">
        <v>30400</v>
      </c>
      <c r="C4193" t="s">
        <v>561</v>
      </c>
      <c r="D4193" t="s">
        <v>562</v>
      </c>
      <c r="E4193" t="s">
        <v>17</v>
      </c>
      <c r="F4193" t="s">
        <v>18</v>
      </c>
      <c r="G4193" t="s">
        <v>832</v>
      </c>
      <c r="H4193" t="s">
        <v>20</v>
      </c>
      <c r="I4193" t="s">
        <v>21</v>
      </c>
      <c r="J4193" t="s">
        <v>22</v>
      </c>
      <c r="K4193">
        <v>0</v>
      </c>
      <c r="L4193">
        <v>0</v>
      </c>
      <c r="M4193">
        <v>6.9916498047099796E-4</v>
      </c>
      <c r="N4193">
        <v>3.2518779594545699E-3</v>
      </c>
      <c r="O4193">
        <v>8.5943461856910503E-3</v>
      </c>
    </row>
    <row r="4194" spans="2:15" hidden="1">
      <c r="B4194">
        <v>30400</v>
      </c>
      <c r="C4194" t="s">
        <v>69</v>
      </c>
      <c r="D4194" t="s">
        <v>70</v>
      </c>
      <c r="E4194" t="s">
        <v>17</v>
      </c>
      <c r="F4194" t="s">
        <v>18</v>
      </c>
      <c r="G4194" t="s">
        <v>832</v>
      </c>
      <c r="H4194" t="s">
        <v>20</v>
      </c>
      <c r="I4194" t="s">
        <v>21</v>
      </c>
      <c r="J4194" t="s">
        <v>22</v>
      </c>
      <c r="K4194">
        <v>0</v>
      </c>
      <c r="L4194">
        <v>0</v>
      </c>
      <c r="M4194">
        <v>1.7696481500522401E-3</v>
      </c>
      <c r="N4194">
        <v>8.2307895502256798E-3</v>
      </c>
      <c r="O4194">
        <v>2.1753047210933001E-2</v>
      </c>
    </row>
    <row r="4195" spans="2:15" hidden="1">
      <c r="B4195">
        <v>30400</v>
      </c>
      <c r="C4195" t="s">
        <v>563</v>
      </c>
      <c r="D4195" t="s">
        <v>564</v>
      </c>
      <c r="E4195" t="s">
        <v>17</v>
      </c>
      <c r="F4195" t="s">
        <v>18</v>
      </c>
      <c r="G4195" t="s">
        <v>832</v>
      </c>
      <c r="H4195" t="s">
        <v>20</v>
      </c>
      <c r="I4195" t="s">
        <v>21</v>
      </c>
      <c r="J4195" t="s">
        <v>22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2:15" hidden="1">
      <c r="B4196">
        <v>30400</v>
      </c>
      <c r="C4196" t="s">
        <v>565</v>
      </c>
      <c r="D4196" t="s">
        <v>566</v>
      </c>
      <c r="E4196" t="s">
        <v>17</v>
      </c>
      <c r="F4196" t="s">
        <v>18</v>
      </c>
      <c r="G4196" t="s">
        <v>832</v>
      </c>
      <c r="H4196" t="s">
        <v>20</v>
      </c>
      <c r="I4196" t="s">
        <v>21</v>
      </c>
      <c r="J4196" t="s">
        <v>22</v>
      </c>
      <c r="K4196">
        <v>0</v>
      </c>
      <c r="L4196">
        <v>0</v>
      </c>
      <c r="M4196">
        <v>5.6784513310274094E-4</v>
      </c>
      <c r="N4196">
        <v>2.6410977727694502E-3</v>
      </c>
      <c r="O4196">
        <v>6.9801231326791294E-3</v>
      </c>
    </row>
    <row r="4197" spans="2:15" hidden="1">
      <c r="B4197">
        <v>30400</v>
      </c>
      <c r="C4197" t="s">
        <v>567</v>
      </c>
      <c r="D4197" t="s">
        <v>568</v>
      </c>
      <c r="E4197" t="s">
        <v>17</v>
      </c>
      <c r="F4197" t="s">
        <v>18</v>
      </c>
      <c r="G4197" t="s">
        <v>832</v>
      </c>
      <c r="H4197" t="s">
        <v>20</v>
      </c>
      <c r="I4197" t="s">
        <v>21</v>
      </c>
      <c r="J4197" t="s">
        <v>22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2:15" hidden="1">
      <c r="B4198">
        <v>30400</v>
      </c>
      <c r="C4198" t="s">
        <v>71</v>
      </c>
      <c r="D4198" t="s">
        <v>72</v>
      </c>
      <c r="E4198" t="s">
        <v>17</v>
      </c>
      <c r="F4198" t="s">
        <v>18</v>
      </c>
      <c r="G4198" t="s">
        <v>832</v>
      </c>
      <c r="H4198" t="s">
        <v>20</v>
      </c>
      <c r="I4198" t="s">
        <v>21</v>
      </c>
      <c r="J4198" t="s">
        <v>22</v>
      </c>
      <c r="K4198">
        <v>0</v>
      </c>
      <c r="L4198">
        <v>0</v>
      </c>
      <c r="M4198">
        <v>2.6137177896882096E-3</v>
      </c>
      <c r="N4198">
        <v>1.2156631853608699E-2</v>
      </c>
      <c r="O4198">
        <v>3.2128605041326898E-2</v>
      </c>
    </row>
    <row r="4199" spans="2:15" hidden="1">
      <c r="B4199">
        <v>30400</v>
      </c>
      <c r="C4199" t="s">
        <v>73</v>
      </c>
      <c r="D4199" t="s">
        <v>74</v>
      </c>
      <c r="E4199" t="s">
        <v>17</v>
      </c>
      <c r="F4199" t="s">
        <v>18</v>
      </c>
      <c r="G4199" t="s">
        <v>832</v>
      </c>
      <c r="H4199" t="s">
        <v>20</v>
      </c>
      <c r="I4199" t="s">
        <v>21</v>
      </c>
      <c r="J4199" t="s">
        <v>22</v>
      </c>
      <c r="K4199">
        <v>0</v>
      </c>
      <c r="L4199">
        <v>0</v>
      </c>
      <c r="M4199">
        <v>7.9335300892823099E-4</v>
      </c>
      <c r="N4199">
        <v>3.68995478300803E-3</v>
      </c>
      <c r="O4199">
        <v>9.7521337547478697E-3</v>
      </c>
    </row>
    <row r="4200" spans="2:15" hidden="1">
      <c r="B4200">
        <v>30400</v>
      </c>
      <c r="C4200" t="s">
        <v>569</v>
      </c>
      <c r="D4200" t="s">
        <v>570</v>
      </c>
      <c r="E4200" t="s">
        <v>17</v>
      </c>
      <c r="F4200" t="s">
        <v>18</v>
      </c>
      <c r="G4200" t="s">
        <v>832</v>
      </c>
      <c r="H4200" t="s">
        <v>20</v>
      </c>
      <c r="I4200" t="s">
        <v>21</v>
      </c>
      <c r="J4200" t="s">
        <v>22</v>
      </c>
      <c r="K4200">
        <v>0</v>
      </c>
      <c r="L4200">
        <v>0</v>
      </c>
      <c r="M4200">
        <v>9.0203150330196106E-4</v>
      </c>
      <c r="N4200">
        <v>4.1954280409543399E-3</v>
      </c>
      <c r="O4200">
        <v>1.1088042488275001E-2</v>
      </c>
    </row>
    <row r="4201" spans="2:15" hidden="1">
      <c r="B4201">
        <v>30400</v>
      </c>
      <c r="C4201" t="s">
        <v>571</v>
      </c>
      <c r="D4201" t="s">
        <v>572</v>
      </c>
      <c r="E4201" t="s">
        <v>17</v>
      </c>
      <c r="F4201" t="s">
        <v>18</v>
      </c>
      <c r="G4201" t="s">
        <v>832</v>
      </c>
      <c r="H4201" t="s">
        <v>20</v>
      </c>
      <c r="I4201" t="s">
        <v>21</v>
      </c>
      <c r="J4201" t="s">
        <v>22</v>
      </c>
      <c r="K4201">
        <v>0</v>
      </c>
      <c r="L4201">
        <v>0</v>
      </c>
      <c r="M4201">
        <v>2.3365876290352001E-4</v>
      </c>
      <c r="N4201">
        <v>1.0867675045845599E-3</v>
      </c>
      <c r="O4201">
        <v>2.8722037770832799E-3</v>
      </c>
    </row>
    <row r="4202" spans="2:15" hidden="1">
      <c r="B4202">
        <v>30400</v>
      </c>
      <c r="C4202" t="s">
        <v>573</v>
      </c>
      <c r="D4202" t="s">
        <v>574</v>
      </c>
      <c r="E4202" t="s">
        <v>17</v>
      </c>
      <c r="F4202" t="s">
        <v>18</v>
      </c>
      <c r="G4202" t="s">
        <v>832</v>
      </c>
      <c r="H4202" t="s">
        <v>20</v>
      </c>
      <c r="I4202" t="s">
        <v>21</v>
      </c>
      <c r="J4202" t="s">
        <v>22</v>
      </c>
      <c r="K4202">
        <v>0</v>
      </c>
      <c r="L4202">
        <v>0</v>
      </c>
      <c r="M4202">
        <v>5.3433593067083991E-4</v>
      </c>
      <c r="N4202">
        <v>2.4852435182359999E-3</v>
      </c>
      <c r="O4202">
        <v>6.5682179398415998E-3</v>
      </c>
    </row>
    <row r="4203" spans="2:15" hidden="1">
      <c r="B4203">
        <v>30400</v>
      </c>
      <c r="C4203" t="s">
        <v>575</v>
      </c>
      <c r="D4203" t="s">
        <v>576</v>
      </c>
      <c r="E4203" t="s">
        <v>17</v>
      </c>
      <c r="F4203" t="s">
        <v>18</v>
      </c>
      <c r="G4203" t="s">
        <v>832</v>
      </c>
      <c r="H4203" t="s">
        <v>20</v>
      </c>
      <c r="I4203" t="s">
        <v>21</v>
      </c>
      <c r="J4203" t="s">
        <v>22</v>
      </c>
      <c r="K4203">
        <v>0</v>
      </c>
      <c r="L4203">
        <v>0</v>
      </c>
      <c r="M4203">
        <v>7.02787596950122E-4</v>
      </c>
      <c r="N4203">
        <v>3.2687270680527799E-3</v>
      </c>
      <c r="O4203">
        <v>8.6388764768086206E-3</v>
      </c>
    </row>
    <row r="4204" spans="2:15" hidden="1">
      <c r="B4204">
        <v>30400</v>
      </c>
      <c r="C4204" t="s">
        <v>577</v>
      </c>
      <c r="D4204" t="s">
        <v>578</v>
      </c>
      <c r="E4204" t="s">
        <v>17</v>
      </c>
      <c r="F4204" t="s">
        <v>18</v>
      </c>
      <c r="G4204" t="s">
        <v>832</v>
      </c>
      <c r="H4204" t="s">
        <v>20</v>
      </c>
      <c r="I4204" t="s">
        <v>21</v>
      </c>
      <c r="J4204" t="s">
        <v>22</v>
      </c>
      <c r="K4204">
        <v>0</v>
      </c>
      <c r="L4204">
        <v>0</v>
      </c>
      <c r="M4204">
        <v>4.7275145052572696E-4</v>
      </c>
      <c r="N4204">
        <v>2.1988086720664303E-3</v>
      </c>
      <c r="O4204">
        <v>5.81120299084291E-3</v>
      </c>
    </row>
    <row r="4205" spans="2:15" hidden="1">
      <c r="B4205">
        <v>30400</v>
      </c>
      <c r="C4205" t="s">
        <v>579</v>
      </c>
      <c r="D4205" t="s">
        <v>580</v>
      </c>
      <c r="E4205" t="s">
        <v>17</v>
      </c>
      <c r="F4205" t="s">
        <v>18</v>
      </c>
      <c r="G4205" t="s">
        <v>832</v>
      </c>
      <c r="H4205" t="s">
        <v>20</v>
      </c>
      <c r="I4205" t="s">
        <v>21</v>
      </c>
      <c r="J4205" t="s">
        <v>22</v>
      </c>
      <c r="K4205">
        <v>0</v>
      </c>
      <c r="L4205">
        <v>0</v>
      </c>
      <c r="M4205">
        <v>9.2557851041626907E-4</v>
      </c>
      <c r="N4205">
        <v>4.3049472468427007E-3</v>
      </c>
      <c r="O4205">
        <v>1.13774893805392E-2</v>
      </c>
    </row>
    <row r="4206" spans="2:15" hidden="1">
      <c r="B4206">
        <v>30400</v>
      </c>
      <c r="C4206" t="s">
        <v>581</v>
      </c>
      <c r="D4206" t="s">
        <v>582</v>
      </c>
      <c r="E4206" t="s">
        <v>17</v>
      </c>
      <c r="F4206" t="s">
        <v>18</v>
      </c>
      <c r="G4206" t="s">
        <v>832</v>
      </c>
      <c r="H4206" t="s">
        <v>20</v>
      </c>
      <c r="I4206" t="s">
        <v>21</v>
      </c>
      <c r="J4206" t="s">
        <v>22</v>
      </c>
      <c r="K4206">
        <v>0</v>
      </c>
      <c r="L4206">
        <v>0</v>
      </c>
      <c r="M4206">
        <v>4.3833659397404502E-4</v>
      </c>
      <c r="N4206">
        <v>2.0387421403834298E-3</v>
      </c>
      <c r="O4206">
        <v>5.3881652252259901E-3</v>
      </c>
    </row>
    <row r="4207" spans="2:15" hidden="1">
      <c r="B4207">
        <v>30400</v>
      </c>
      <c r="C4207" t="s">
        <v>583</v>
      </c>
      <c r="D4207" t="s">
        <v>584</v>
      </c>
      <c r="E4207" t="s">
        <v>17</v>
      </c>
      <c r="F4207" t="s">
        <v>18</v>
      </c>
      <c r="G4207" t="s">
        <v>832</v>
      </c>
      <c r="H4207" t="s">
        <v>20</v>
      </c>
      <c r="I4207" t="s">
        <v>21</v>
      </c>
      <c r="J4207" t="s">
        <v>22</v>
      </c>
      <c r="K4207">
        <v>0</v>
      </c>
      <c r="L4207">
        <v>0</v>
      </c>
      <c r="M4207">
        <v>9.826347199624779E-4</v>
      </c>
      <c r="N4207">
        <v>4.5703207072645101E-3</v>
      </c>
      <c r="O4207">
        <v>1.2078841465640901E-2</v>
      </c>
    </row>
    <row r="4208" spans="2:15" hidden="1">
      <c r="B4208">
        <v>30400</v>
      </c>
      <c r="C4208" t="s">
        <v>585</v>
      </c>
      <c r="D4208" t="s">
        <v>586</v>
      </c>
      <c r="E4208" t="s">
        <v>17</v>
      </c>
      <c r="F4208" t="s">
        <v>18</v>
      </c>
      <c r="G4208" t="s">
        <v>832</v>
      </c>
      <c r="H4208" t="s">
        <v>20</v>
      </c>
      <c r="I4208" t="s">
        <v>21</v>
      </c>
      <c r="J4208" t="s">
        <v>22</v>
      </c>
      <c r="K4208">
        <v>0</v>
      </c>
      <c r="L4208">
        <v>0</v>
      </c>
      <c r="M4208">
        <v>5.0354369059828295E-4</v>
      </c>
      <c r="N4208">
        <v>2.3420260951512199E-3</v>
      </c>
      <c r="O4208">
        <v>6.1897104653422597E-3</v>
      </c>
    </row>
    <row r="4209" spans="2:15" hidden="1">
      <c r="B4209">
        <v>30400</v>
      </c>
      <c r="C4209" t="s">
        <v>297</v>
      </c>
      <c r="D4209" t="s">
        <v>298</v>
      </c>
      <c r="E4209" t="s">
        <v>17</v>
      </c>
      <c r="F4209" t="s">
        <v>18</v>
      </c>
      <c r="G4209" t="s">
        <v>832</v>
      </c>
      <c r="H4209" t="s">
        <v>20</v>
      </c>
      <c r="I4209" t="s">
        <v>21</v>
      </c>
      <c r="J4209" t="s">
        <v>22</v>
      </c>
      <c r="K4209">
        <v>0</v>
      </c>
      <c r="L4209">
        <v>0</v>
      </c>
      <c r="M4209">
        <v>1.0677662072219002E-3</v>
      </c>
      <c r="N4209">
        <v>4.9662747593224501E-3</v>
      </c>
      <c r="O4209">
        <v>1.3125303306903801E-2</v>
      </c>
    </row>
    <row r="4210" spans="2:15" hidden="1">
      <c r="B4210">
        <v>30400</v>
      </c>
      <c r="C4210" t="s">
        <v>587</v>
      </c>
      <c r="D4210" t="s">
        <v>588</v>
      </c>
      <c r="E4210" t="s">
        <v>17</v>
      </c>
      <c r="F4210" t="s">
        <v>18</v>
      </c>
      <c r="G4210" t="s">
        <v>832</v>
      </c>
      <c r="H4210" t="s">
        <v>20</v>
      </c>
      <c r="I4210" t="s">
        <v>21</v>
      </c>
      <c r="J4210" t="s">
        <v>22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2:15" hidden="1">
      <c r="B4211">
        <v>30400</v>
      </c>
      <c r="C4211" t="s">
        <v>589</v>
      </c>
      <c r="D4211" t="s">
        <v>590</v>
      </c>
      <c r="E4211" t="s">
        <v>17</v>
      </c>
      <c r="F4211" t="s">
        <v>18</v>
      </c>
      <c r="G4211" t="s">
        <v>832</v>
      </c>
      <c r="H4211" t="s">
        <v>20</v>
      </c>
      <c r="I4211" t="s">
        <v>21</v>
      </c>
      <c r="J4211" t="s">
        <v>22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2:15" hidden="1">
      <c r="B4212">
        <v>30400</v>
      </c>
      <c r="C4212" t="s">
        <v>75</v>
      </c>
      <c r="D4212" t="s">
        <v>76</v>
      </c>
      <c r="E4212" t="s">
        <v>17</v>
      </c>
      <c r="F4212" t="s">
        <v>18</v>
      </c>
      <c r="G4212" t="s">
        <v>832</v>
      </c>
      <c r="H4212" t="s">
        <v>20</v>
      </c>
      <c r="I4212" t="s">
        <v>21</v>
      </c>
      <c r="J4212" t="s">
        <v>22</v>
      </c>
      <c r="K4212">
        <v>0</v>
      </c>
      <c r="L4212">
        <v>0</v>
      </c>
      <c r="M4212">
        <v>1.4282165468947701E-3</v>
      </c>
      <c r="N4212">
        <v>6.64276106484437E-3</v>
      </c>
      <c r="O4212">
        <v>1.7556067273102102E-2</v>
      </c>
    </row>
    <row r="4213" spans="2:15" hidden="1">
      <c r="B4213">
        <v>30400</v>
      </c>
      <c r="C4213" t="s">
        <v>591</v>
      </c>
      <c r="D4213" t="s">
        <v>592</v>
      </c>
      <c r="E4213" t="s">
        <v>17</v>
      </c>
      <c r="F4213" t="s">
        <v>18</v>
      </c>
      <c r="G4213" t="s">
        <v>832</v>
      </c>
      <c r="H4213" t="s">
        <v>20</v>
      </c>
      <c r="I4213" t="s">
        <v>21</v>
      </c>
      <c r="J4213" t="s">
        <v>22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2:15" hidden="1">
      <c r="B4214">
        <v>30400</v>
      </c>
      <c r="C4214" t="s">
        <v>77</v>
      </c>
      <c r="D4214" t="s">
        <v>78</v>
      </c>
      <c r="E4214" t="s">
        <v>17</v>
      </c>
      <c r="F4214" t="s">
        <v>18</v>
      </c>
      <c r="G4214" t="s">
        <v>832</v>
      </c>
      <c r="H4214" t="s">
        <v>20</v>
      </c>
      <c r="I4214" t="s">
        <v>21</v>
      </c>
      <c r="J4214" t="s">
        <v>22</v>
      </c>
      <c r="K4214">
        <v>0</v>
      </c>
      <c r="L4214">
        <v>0</v>
      </c>
      <c r="M4214">
        <v>1.09765279317468E-3</v>
      </c>
      <c r="N4214">
        <v>5.1052799052576899E-3</v>
      </c>
      <c r="O4214">
        <v>1.34926782086238E-2</v>
      </c>
    </row>
    <row r="4215" spans="2:15" hidden="1">
      <c r="B4215">
        <v>30400</v>
      </c>
      <c r="C4215" t="s">
        <v>593</v>
      </c>
      <c r="D4215" t="s">
        <v>594</v>
      </c>
      <c r="E4215" t="s">
        <v>17</v>
      </c>
      <c r="F4215" t="s">
        <v>18</v>
      </c>
      <c r="G4215" t="s">
        <v>832</v>
      </c>
      <c r="H4215" t="s">
        <v>20</v>
      </c>
      <c r="I4215" t="s">
        <v>21</v>
      </c>
      <c r="J4215" t="s">
        <v>22</v>
      </c>
      <c r="K4215">
        <v>0</v>
      </c>
      <c r="L4215">
        <v>0</v>
      </c>
      <c r="M4215">
        <v>5.0988326943675094E-4</v>
      </c>
      <c r="N4215">
        <v>2.3715120351980802E-3</v>
      </c>
      <c r="O4215">
        <v>6.2676384747980098E-3</v>
      </c>
    </row>
    <row r="4216" spans="2:15" hidden="1">
      <c r="B4216">
        <v>30400</v>
      </c>
      <c r="C4216" t="s">
        <v>595</v>
      </c>
      <c r="D4216" t="s">
        <v>596</v>
      </c>
      <c r="E4216" t="s">
        <v>17</v>
      </c>
      <c r="F4216" t="s">
        <v>18</v>
      </c>
      <c r="G4216" t="s">
        <v>832</v>
      </c>
      <c r="H4216" t="s">
        <v>20</v>
      </c>
      <c r="I4216" t="s">
        <v>21</v>
      </c>
      <c r="J4216" t="s">
        <v>22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2:15" hidden="1">
      <c r="B4217">
        <v>30400</v>
      </c>
      <c r="C4217" t="s">
        <v>597</v>
      </c>
      <c r="D4217" t="s">
        <v>598</v>
      </c>
      <c r="E4217" t="s">
        <v>17</v>
      </c>
      <c r="F4217" t="s">
        <v>18</v>
      </c>
      <c r="G4217" t="s">
        <v>832</v>
      </c>
      <c r="H4217" t="s">
        <v>20</v>
      </c>
      <c r="I4217" t="s">
        <v>21</v>
      </c>
      <c r="J4217" t="s">
        <v>22</v>
      </c>
      <c r="K4217">
        <v>0</v>
      </c>
      <c r="L4217">
        <v>0</v>
      </c>
      <c r="M4217">
        <v>2.2804370736087699E-3</v>
      </c>
      <c r="N4217">
        <v>1.0606513862573299E-2</v>
      </c>
      <c r="O4217">
        <v>2.8031818258510397E-2</v>
      </c>
    </row>
    <row r="4218" spans="2:15" hidden="1">
      <c r="B4218">
        <v>30400</v>
      </c>
      <c r="C4218" t="s">
        <v>599</v>
      </c>
      <c r="D4218" t="s">
        <v>600</v>
      </c>
      <c r="E4218" t="s">
        <v>17</v>
      </c>
      <c r="F4218" t="s">
        <v>18</v>
      </c>
      <c r="G4218" t="s">
        <v>832</v>
      </c>
      <c r="H4218" t="s">
        <v>20</v>
      </c>
      <c r="I4218" t="s">
        <v>21</v>
      </c>
      <c r="J4218" t="s">
        <v>22</v>
      </c>
      <c r="K4218">
        <v>0</v>
      </c>
      <c r="L4218">
        <v>0</v>
      </c>
      <c r="M4218">
        <v>1.0949358308153302E-3</v>
      </c>
      <c r="N4218">
        <v>5.0926430738090301E-3</v>
      </c>
      <c r="O4218">
        <v>1.3459280490285601E-2</v>
      </c>
    </row>
    <row r="4219" spans="2:15" hidden="1">
      <c r="B4219">
        <v>30400</v>
      </c>
      <c r="C4219" t="s">
        <v>233</v>
      </c>
      <c r="D4219" t="s">
        <v>234</v>
      </c>
      <c r="E4219" t="s">
        <v>17</v>
      </c>
      <c r="F4219" t="s">
        <v>18</v>
      </c>
      <c r="G4219" t="s">
        <v>832</v>
      </c>
      <c r="H4219" t="s">
        <v>20</v>
      </c>
      <c r="I4219" t="s">
        <v>21</v>
      </c>
      <c r="J4219" t="s">
        <v>22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2:15" hidden="1">
      <c r="B4220">
        <v>30400</v>
      </c>
      <c r="C4220" t="s">
        <v>79</v>
      </c>
      <c r="D4220" t="s">
        <v>80</v>
      </c>
      <c r="E4220" t="s">
        <v>17</v>
      </c>
      <c r="F4220" t="s">
        <v>18</v>
      </c>
      <c r="G4220" t="s">
        <v>832</v>
      </c>
      <c r="H4220" t="s">
        <v>20</v>
      </c>
      <c r="I4220" t="s">
        <v>21</v>
      </c>
      <c r="J4220" t="s">
        <v>22</v>
      </c>
      <c r="K4220">
        <v>0</v>
      </c>
      <c r="L4220">
        <v>0</v>
      </c>
      <c r="M4220">
        <v>2.0431556942261298E-3</v>
      </c>
      <c r="N4220">
        <v>9.5028972493905496E-3</v>
      </c>
      <c r="O4220">
        <v>2.5115084190309597E-2</v>
      </c>
    </row>
    <row r="4221" spans="2:15" hidden="1">
      <c r="B4221">
        <v>30400</v>
      </c>
      <c r="C4221" t="s">
        <v>235</v>
      </c>
      <c r="D4221" t="s">
        <v>236</v>
      </c>
      <c r="E4221" t="s">
        <v>17</v>
      </c>
      <c r="F4221" t="s">
        <v>18</v>
      </c>
      <c r="G4221" t="s">
        <v>832</v>
      </c>
      <c r="H4221" t="s">
        <v>20</v>
      </c>
      <c r="I4221" t="s">
        <v>21</v>
      </c>
      <c r="J4221" t="s">
        <v>22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2:15" hidden="1">
      <c r="B4222">
        <v>30400</v>
      </c>
      <c r="C4222" t="s">
        <v>81</v>
      </c>
      <c r="D4222" t="s">
        <v>82</v>
      </c>
      <c r="E4222" t="s">
        <v>17</v>
      </c>
      <c r="F4222" t="s">
        <v>18</v>
      </c>
      <c r="G4222" t="s">
        <v>832</v>
      </c>
      <c r="H4222" t="s">
        <v>20</v>
      </c>
      <c r="I4222" t="s">
        <v>21</v>
      </c>
      <c r="J4222" t="s">
        <v>22</v>
      </c>
      <c r="K4222">
        <v>0</v>
      </c>
      <c r="L4222">
        <v>0</v>
      </c>
      <c r="M4222">
        <v>1.01795523063394E-3</v>
      </c>
      <c r="N4222">
        <v>4.7345995160970608E-3</v>
      </c>
      <c r="O4222">
        <v>1.2513011804037201E-2</v>
      </c>
    </row>
    <row r="4223" spans="2:15" hidden="1">
      <c r="B4223">
        <v>30400</v>
      </c>
      <c r="C4223" t="s">
        <v>237</v>
      </c>
      <c r="D4223" t="s">
        <v>238</v>
      </c>
      <c r="E4223" t="s">
        <v>17</v>
      </c>
      <c r="F4223" t="s">
        <v>18</v>
      </c>
      <c r="G4223" t="s">
        <v>832</v>
      </c>
      <c r="H4223" t="s">
        <v>20</v>
      </c>
      <c r="I4223" t="s">
        <v>21</v>
      </c>
      <c r="J4223" t="s">
        <v>22</v>
      </c>
      <c r="K4223">
        <v>0</v>
      </c>
      <c r="L4223">
        <v>0</v>
      </c>
      <c r="M4223">
        <v>1.36119814203097E-3</v>
      </c>
      <c r="N4223">
        <v>6.3310525557774798E-3</v>
      </c>
      <c r="O4223">
        <v>1.6732256887426997E-2</v>
      </c>
    </row>
    <row r="4224" spans="2:15" hidden="1">
      <c r="B4224">
        <v>30400</v>
      </c>
      <c r="C4224" t="s">
        <v>276</v>
      </c>
      <c r="D4224" t="s">
        <v>277</v>
      </c>
      <c r="E4224" t="s">
        <v>17</v>
      </c>
      <c r="F4224" t="s">
        <v>18</v>
      </c>
      <c r="G4224" t="s">
        <v>832</v>
      </c>
      <c r="H4224" t="s">
        <v>20</v>
      </c>
      <c r="I4224" t="s">
        <v>21</v>
      </c>
      <c r="J4224" t="s">
        <v>22</v>
      </c>
      <c r="K4224">
        <v>0</v>
      </c>
      <c r="L4224">
        <v>0</v>
      </c>
      <c r="M4224">
        <v>2.44526612340893E-3</v>
      </c>
      <c r="N4224">
        <v>1.1373148303791901E-2</v>
      </c>
      <c r="O4224">
        <v>3.00579465043599E-2</v>
      </c>
    </row>
    <row r="4225" spans="2:15" hidden="1">
      <c r="B4225">
        <v>30400</v>
      </c>
      <c r="C4225" t="s">
        <v>83</v>
      </c>
      <c r="D4225" t="s">
        <v>84</v>
      </c>
      <c r="E4225" t="s">
        <v>17</v>
      </c>
      <c r="F4225" t="s">
        <v>18</v>
      </c>
      <c r="G4225" t="s">
        <v>832</v>
      </c>
      <c r="H4225" t="s">
        <v>20</v>
      </c>
      <c r="I4225" t="s">
        <v>21</v>
      </c>
      <c r="J4225" t="s">
        <v>22</v>
      </c>
      <c r="K4225">
        <v>0</v>
      </c>
      <c r="L4225">
        <v>0</v>
      </c>
      <c r="M4225">
        <v>1.7877612324478599E-3</v>
      </c>
      <c r="N4225">
        <v>8.3150350932167296E-3</v>
      </c>
      <c r="O4225">
        <v>2.1975698666520899E-2</v>
      </c>
    </row>
    <row r="4226" spans="2:15" hidden="1">
      <c r="B4226">
        <v>30400</v>
      </c>
      <c r="C4226" t="s">
        <v>601</v>
      </c>
      <c r="D4226" t="s">
        <v>602</v>
      </c>
      <c r="E4226" t="s">
        <v>17</v>
      </c>
      <c r="F4226" t="s">
        <v>18</v>
      </c>
      <c r="G4226" t="s">
        <v>832</v>
      </c>
      <c r="H4226" t="s">
        <v>20</v>
      </c>
      <c r="I4226" t="s">
        <v>21</v>
      </c>
      <c r="J4226" t="s">
        <v>22</v>
      </c>
      <c r="K4226">
        <v>0</v>
      </c>
      <c r="L4226">
        <v>0</v>
      </c>
      <c r="M4226">
        <v>5.0082672823894008E-4</v>
      </c>
      <c r="N4226">
        <v>2.3293892637025601E-3</v>
      </c>
      <c r="O4226">
        <v>6.1563127470040798E-3</v>
      </c>
    </row>
    <row r="4227" spans="2:15" hidden="1">
      <c r="B4227">
        <v>30400</v>
      </c>
      <c r="C4227" t="s">
        <v>603</v>
      </c>
      <c r="D4227" t="s">
        <v>604</v>
      </c>
      <c r="E4227" t="s">
        <v>17</v>
      </c>
      <c r="F4227" t="s">
        <v>18</v>
      </c>
      <c r="G4227" t="s">
        <v>832</v>
      </c>
      <c r="H4227" t="s">
        <v>20</v>
      </c>
      <c r="I4227" t="s">
        <v>21</v>
      </c>
      <c r="J4227" t="s">
        <v>22</v>
      </c>
      <c r="K4227">
        <v>0</v>
      </c>
      <c r="L4227">
        <v>0</v>
      </c>
      <c r="M4227">
        <v>3.7856342206849403E-4</v>
      </c>
      <c r="N4227">
        <v>1.7607318485129699E-3</v>
      </c>
      <c r="O4227">
        <v>4.6534154217860906E-3</v>
      </c>
    </row>
    <row r="4228" spans="2:15" hidden="1">
      <c r="B4228">
        <v>30400</v>
      </c>
      <c r="C4228" t="s">
        <v>605</v>
      </c>
      <c r="D4228" t="s">
        <v>606</v>
      </c>
      <c r="E4228" t="s">
        <v>17</v>
      </c>
      <c r="F4228" t="s">
        <v>18</v>
      </c>
      <c r="G4228" t="s">
        <v>832</v>
      </c>
      <c r="H4228" t="s">
        <v>20</v>
      </c>
      <c r="I4228" t="s">
        <v>21</v>
      </c>
      <c r="J4228" t="s">
        <v>22</v>
      </c>
      <c r="K4228">
        <v>0</v>
      </c>
      <c r="L4228">
        <v>0</v>
      </c>
      <c r="M4228">
        <v>2.8346973949148005E-4</v>
      </c>
      <c r="N4228">
        <v>1.31844274780995E-3</v>
      </c>
      <c r="O4228">
        <v>3.4844952799498699E-3</v>
      </c>
    </row>
    <row r="4229" spans="2:15" hidden="1">
      <c r="B4229">
        <v>30400</v>
      </c>
      <c r="C4229" t="s">
        <v>607</v>
      </c>
      <c r="D4229" t="s">
        <v>608</v>
      </c>
      <c r="E4229" t="s">
        <v>17</v>
      </c>
      <c r="F4229" t="s">
        <v>18</v>
      </c>
      <c r="G4229" t="s">
        <v>832</v>
      </c>
      <c r="H4229" t="s">
        <v>20</v>
      </c>
      <c r="I4229" t="s">
        <v>21</v>
      </c>
      <c r="J4229" t="s">
        <v>22</v>
      </c>
      <c r="K4229">
        <v>0</v>
      </c>
      <c r="L4229">
        <v>0</v>
      </c>
      <c r="M4229">
        <v>3.5320510671462302E-4</v>
      </c>
      <c r="N4229">
        <v>1.64278808832549E-3</v>
      </c>
      <c r="O4229">
        <v>4.3417033839630893E-3</v>
      </c>
    </row>
    <row r="4230" spans="2:15" hidden="1">
      <c r="B4230">
        <v>30400</v>
      </c>
      <c r="C4230" t="s">
        <v>609</v>
      </c>
      <c r="D4230" t="s">
        <v>610</v>
      </c>
      <c r="E4230" t="s">
        <v>17</v>
      </c>
      <c r="F4230" t="s">
        <v>18</v>
      </c>
      <c r="G4230" t="s">
        <v>832</v>
      </c>
      <c r="H4230" t="s">
        <v>20</v>
      </c>
      <c r="I4230" t="s">
        <v>21</v>
      </c>
      <c r="J4230" t="s">
        <v>22</v>
      </c>
      <c r="K4230">
        <v>0</v>
      </c>
      <c r="L4230">
        <v>0</v>
      </c>
      <c r="M4230">
        <v>2.8075277713213598E-4</v>
      </c>
      <c r="N4230">
        <v>1.30580591636129E-3</v>
      </c>
      <c r="O4230">
        <v>3.4510975616116901E-3</v>
      </c>
    </row>
    <row r="4231" spans="2:15" hidden="1">
      <c r="B4231">
        <v>30400</v>
      </c>
      <c r="C4231" t="s">
        <v>611</v>
      </c>
      <c r="D4231" t="s">
        <v>612</v>
      </c>
      <c r="E4231" t="s">
        <v>17</v>
      </c>
      <c r="F4231" t="s">
        <v>18</v>
      </c>
      <c r="G4231" t="s">
        <v>832</v>
      </c>
      <c r="H4231" t="s">
        <v>20</v>
      </c>
      <c r="I4231" t="s">
        <v>21</v>
      </c>
      <c r="J4231" t="s">
        <v>22</v>
      </c>
      <c r="K4231">
        <v>0</v>
      </c>
      <c r="L4231">
        <v>0</v>
      </c>
      <c r="M4231">
        <v>6.7471231923690899E-4</v>
      </c>
      <c r="N4231">
        <v>3.1381464764166501E-3</v>
      </c>
      <c r="O4231">
        <v>8.2937667206474507E-3</v>
      </c>
    </row>
    <row r="4232" spans="2:15" hidden="1">
      <c r="B4232">
        <v>30400</v>
      </c>
      <c r="C4232" t="s">
        <v>613</v>
      </c>
      <c r="D4232" t="s">
        <v>614</v>
      </c>
      <c r="E4232" t="s">
        <v>17</v>
      </c>
      <c r="F4232" t="s">
        <v>18</v>
      </c>
      <c r="G4232" t="s">
        <v>832</v>
      </c>
      <c r="H4232" t="s">
        <v>20</v>
      </c>
      <c r="I4232" t="s">
        <v>21</v>
      </c>
      <c r="J4232" t="s">
        <v>22</v>
      </c>
      <c r="K4232">
        <v>0</v>
      </c>
      <c r="L4232">
        <v>0</v>
      </c>
      <c r="M4232">
        <v>1.6482904980015799E-4</v>
      </c>
      <c r="N4232">
        <v>7.6663444121856394E-4</v>
      </c>
      <c r="O4232">
        <v>2.0261282458494396E-3</v>
      </c>
    </row>
    <row r="4233" spans="2:15" hidden="1">
      <c r="B4233">
        <v>30400</v>
      </c>
      <c r="C4233" t="s">
        <v>615</v>
      </c>
      <c r="D4233" t="s">
        <v>616</v>
      </c>
      <c r="E4233" t="s">
        <v>17</v>
      </c>
      <c r="F4233" t="s">
        <v>18</v>
      </c>
      <c r="G4233" t="s">
        <v>832</v>
      </c>
      <c r="H4233" t="s">
        <v>20</v>
      </c>
      <c r="I4233" t="s">
        <v>21</v>
      </c>
      <c r="J4233" t="s">
        <v>22</v>
      </c>
      <c r="K4233">
        <v>0</v>
      </c>
      <c r="L4233">
        <v>0</v>
      </c>
      <c r="M4233">
        <v>3.3418637019922001E-4</v>
      </c>
      <c r="N4233">
        <v>1.5543302681848901E-3</v>
      </c>
      <c r="O4233">
        <v>4.1079193555958503E-3</v>
      </c>
    </row>
    <row r="4234" spans="2:15" hidden="1">
      <c r="B4234">
        <v>30400</v>
      </c>
      <c r="C4234" t="s">
        <v>617</v>
      </c>
      <c r="D4234" t="s">
        <v>618</v>
      </c>
      <c r="E4234" t="s">
        <v>17</v>
      </c>
      <c r="F4234" t="s">
        <v>18</v>
      </c>
      <c r="G4234" t="s">
        <v>832</v>
      </c>
      <c r="H4234" t="s">
        <v>20</v>
      </c>
      <c r="I4234" t="s">
        <v>21</v>
      </c>
      <c r="J4234" t="s">
        <v>22</v>
      </c>
      <c r="K4234">
        <v>0</v>
      </c>
      <c r="L4234">
        <v>0</v>
      </c>
      <c r="M4234">
        <v>1.13206764972636E-4</v>
      </c>
      <c r="N4234">
        <v>5.2653464369406804E-4</v>
      </c>
      <c r="O4234">
        <v>1.3915715974240702E-3</v>
      </c>
    </row>
    <row r="4235" spans="2:15" hidden="1">
      <c r="B4235">
        <v>30400</v>
      </c>
      <c r="C4235" t="s">
        <v>619</v>
      </c>
      <c r="D4235" t="s">
        <v>620</v>
      </c>
      <c r="E4235" t="s">
        <v>17</v>
      </c>
      <c r="F4235" t="s">
        <v>18</v>
      </c>
      <c r="G4235" t="s">
        <v>832</v>
      </c>
      <c r="H4235" t="s">
        <v>20</v>
      </c>
      <c r="I4235" t="s">
        <v>21</v>
      </c>
      <c r="J4235" t="s">
        <v>22</v>
      </c>
      <c r="K4235">
        <v>0</v>
      </c>
      <c r="L4235">
        <v>0</v>
      </c>
      <c r="M4235">
        <v>6.3667484620610307E-4</v>
      </c>
      <c r="N4235">
        <v>2.96123083613544E-3</v>
      </c>
      <c r="O4235">
        <v>7.8261986639129606E-3</v>
      </c>
    </row>
    <row r="4236" spans="2:15" hidden="1">
      <c r="B4236">
        <v>30400</v>
      </c>
      <c r="C4236" t="s">
        <v>621</v>
      </c>
      <c r="D4236" t="s">
        <v>622</v>
      </c>
      <c r="E4236" t="s">
        <v>17</v>
      </c>
      <c r="F4236" t="s">
        <v>18</v>
      </c>
      <c r="G4236" t="s">
        <v>832</v>
      </c>
      <c r="H4236" t="s">
        <v>20</v>
      </c>
      <c r="I4236" t="s">
        <v>21</v>
      </c>
      <c r="J4236" t="s">
        <v>22</v>
      </c>
      <c r="K4236">
        <v>0</v>
      </c>
      <c r="L4236">
        <v>0</v>
      </c>
      <c r="M4236">
        <v>4.1297827862017499E-4</v>
      </c>
      <c r="N4236">
        <v>1.92079838019596E-3</v>
      </c>
      <c r="O4236">
        <v>5.0764531874029992E-3</v>
      </c>
    </row>
    <row r="4237" spans="2:15" hidden="1">
      <c r="B4237">
        <v>30400</v>
      </c>
      <c r="C4237" t="s">
        <v>623</v>
      </c>
      <c r="D4237" t="s">
        <v>624</v>
      </c>
      <c r="E4237" t="s">
        <v>17</v>
      </c>
      <c r="F4237" t="s">
        <v>18</v>
      </c>
      <c r="G4237" t="s">
        <v>832</v>
      </c>
      <c r="H4237" t="s">
        <v>20</v>
      </c>
      <c r="I4237" t="s">
        <v>21</v>
      </c>
      <c r="J4237" t="s">
        <v>22</v>
      </c>
      <c r="K4237">
        <v>0</v>
      </c>
      <c r="L4237">
        <v>0</v>
      </c>
      <c r="M4237">
        <v>1.76602553357312E-4</v>
      </c>
      <c r="N4237">
        <v>8.2139404416274695E-4</v>
      </c>
      <c r="O4237">
        <v>2.1708516919815503E-3</v>
      </c>
    </row>
    <row r="4238" spans="2:15" hidden="1">
      <c r="B4238">
        <v>30400</v>
      </c>
      <c r="C4238" t="s">
        <v>625</v>
      </c>
      <c r="D4238" t="s">
        <v>626</v>
      </c>
      <c r="E4238" t="s">
        <v>17</v>
      </c>
      <c r="F4238" t="s">
        <v>18</v>
      </c>
      <c r="G4238" t="s">
        <v>832</v>
      </c>
      <c r="H4238" t="s">
        <v>20</v>
      </c>
      <c r="I4238" t="s">
        <v>21</v>
      </c>
      <c r="J4238" t="s">
        <v>22</v>
      </c>
      <c r="K4238">
        <v>0</v>
      </c>
      <c r="L4238">
        <v>0</v>
      </c>
      <c r="M4238">
        <v>1.5305554624300298E-4</v>
      </c>
      <c r="N4238">
        <v>7.1187483827438104E-4</v>
      </c>
      <c r="O4238">
        <v>1.88140479971734E-3</v>
      </c>
    </row>
    <row r="4239" spans="2:15" hidden="1">
      <c r="B4239">
        <v>30400</v>
      </c>
      <c r="C4239" t="s">
        <v>85</v>
      </c>
      <c r="D4239" t="s">
        <v>86</v>
      </c>
      <c r="E4239" t="s">
        <v>17</v>
      </c>
      <c r="F4239" t="s">
        <v>18</v>
      </c>
      <c r="G4239" t="s">
        <v>832</v>
      </c>
      <c r="H4239" t="s">
        <v>20</v>
      </c>
      <c r="I4239" t="s">
        <v>21</v>
      </c>
      <c r="J4239" t="s">
        <v>22</v>
      </c>
      <c r="K4239">
        <v>0</v>
      </c>
      <c r="L4239">
        <v>0</v>
      </c>
      <c r="M4239">
        <v>7.7886254301173297E-4</v>
      </c>
      <c r="N4239">
        <v>3.6225583486151902E-3</v>
      </c>
      <c r="O4239">
        <v>9.5740125902775905E-3</v>
      </c>
    </row>
    <row r="4240" spans="2:15" hidden="1">
      <c r="B4240">
        <v>30400</v>
      </c>
      <c r="C4240" t="s">
        <v>627</v>
      </c>
      <c r="D4240" t="s">
        <v>628</v>
      </c>
      <c r="E4240" t="s">
        <v>17</v>
      </c>
      <c r="F4240" t="s">
        <v>18</v>
      </c>
      <c r="G4240" t="s">
        <v>832</v>
      </c>
      <c r="H4240" t="s">
        <v>20</v>
      </c>
      <c r="I4240" t="s">
        <v>21</v>
      </c>
      <c r="J4240" t="s">
        <v>22</v>
      </c>
      <c r="K4240">
        <v>0</v>
      </c>
      <c r="L4240">
        <v>0</v>
      </c>
      <c r="M4240">
        <v>1.13206764972636E-4</v>
      </c>
      <c r="N4240">
        <v>5.2653464369406804E-4</v>
      </c>
      <c r="O4240">
        <v>1.3915715974240702E-3</v>
      </c>
    </row>
    <row r="4241" spans="2:15" hidden="1">
      <c r="B4241">
        <v>30400</v>
      </c>
      <c r="C4241" t="s">
        <v>629</v>
      </c>
      <c r="D4241" t="s">
        <v>630</v>
      </c>
      <c r="E4241" t="s">
        <v>17</v>
      </c>
      <c r="F4241" t="s">
        <v>18</v>
      </c>
      <c r="G4241" t="s">
        <v>832</v>
      </c>
      <c r="H4241" t="s">
        <v>20</v>
      </c>
      <c r="I4241" t="s">
        <v>21</v>
      </c>
      <c r="J4241" t="s">
        <v>22</v>
      </c>
      <c r="K4241">
        <v>0</v>
      </c>
      <c r="L4241">
        <v>0</v>
      </c>
      <c r="M4241">
        <v>1.2688214218133001E-3</v>
      </c>
      <c r="N4241">
        <v>5.9014002865231197E-3</v>
      </c>
      <c r="O4241">
        <v>1.5596734463929E-2</v>
      </c>
    </row>
    <row r="4242" spans="2:15" hidden="1">
      <c r="B4242">
        <v>30400</v>
      </c>
      <c r="C4242" t="s">
        <v>631</v>
      </c>
      <c r="D4242" t="s">
        <v>632</v>
      </c>
      <c r="E4242" t="s">
        <v>17</v>
      </c>
      <c r="F4242" t="s">
        <v>18</v>
      </c>
      <c r="G4242" t="s">
        <v>832</v>
      </c>
      <c r="H4242" t="s">
        <v>20</v>
      </c>
      <c r="I4242" t="s">
        <v>21</v>
      </c>
      <c r="J4242" t="s">
        <v>22</v>
      </c>
      <c r="K4242">
        <v>0</v>
      </c>
      <c r="L4242">
        <v>0</v>
      </c>
      <c r="M4242">
        <v>7.5078726529852007E-4</v>
      </c>
      <c r="N4242">
        <v>3.49197775697906E-3</v>
      </c>
      <c r="O4242">
        <v>9.2289028341164207E-3</v>
      </c>
    </row>
    <row r="4243" spans="2:15" hidden="1">
      <c r="B4243">
        <v>30400</v>
      </c>
      <c r="C4243" t="s">
        <v>633</v>
      </c>
      <c r="D4243" t="s">
        <v>634</v>
      </c>
      <c r="E4243" t="s">
        <v>17</v>
      </c>
      <c r="F4243" t="s">
        <v>18</v>
      </c>
      <c r="G4243" t="s">
        <v>832</v>
      </c>
      <c r="H4243" t="s">
        <v>20</v>
      </c>
      <c r="I4243" t="s">
        <v>21</v>
      </c>
      <c r="J4243" t="s">
        <v>22</v>
      </c>
      <c r="K4243">
        <v>0</v>
      </c>
      <c r="L4243">
        <v>0</v>
      </c>
      <c r="M4243">
        <v>1.3322172101979798E-3</v>
      </c>
      <c r="N4243">
        <v>6.1962596869918002E-3</v>
      </c>
      <c r="O4243">
        <v>1.6376014558486401E-2</v>
      </c>
    </row>
    <row r="4244" spans="2:15" hidden="1">
      <c r="B4244">
        <v>30400</v>
      </c>
      <c r="C4244" t="s">
        <v>165</v>
      </c>
      <c r="D4244" t="s">
        <v>166</v>
      </c>
      <c r="E4244" t="s">
        <v>17</v>
      </c>
      <c r="F4244" t="s">
        <v>18</v>
      </c>
      <c r="G4244" t="s">
        <v>832</v>
      </c>
      <c r="H4244" t="s">
        <v>20</v>
      </c>
      <c r="I4244" t="s">
        <v>21</v>
      </c>
      <c r="J4244" t="s">
        <v>22</v>
      </c>
      <c r="K4244">
        <v>0</v>
      </c>
      <c r="L4244">
        <v>0</v>
      </c>
      <c r="M4244">
        <v>4.4811765846768095E-3</v>
      </c>
      <c r="N4244">
        <v>2.0842347335985997E-2</v>
      </c>
      <c r="O4244">
        <v>5.5083970112434301E-2</v>
      </c>
    </row>
    <row r="4245" spans="2:15" hidden="1">
      <c r="B4245">
        <v>30400</v>
      </c>
      <c r="C4245" t="s">
        <v>87</v>
      </c>
      <c r="D4245" t="s">
        <v>88</v>
      </c>
      <c r="E4245" t="s">
        <v>17</v>
      </c>
      <c r="F4245" t="s">
        <v>18</v>
      </c>
      <c r="G4245" t="s">
        <v>832</v>
      </c>
      <c r="H4245" t="s">
        <v>20</v>
      </c>
      <c r="I4245" t="s">
        <v>21</v>
      </c>
      <c r="J4245" t="s">
        <v>22</v>
      </c>
      <c r="K4245">
        <v>0</v>
      </c>
      <c r="L4245">
        <v>0</v>
      </c>
      <c r="M4245">
        <v>3.1154501720469301E-4</v>
      </c>
      <c r="N4245">
        <v>1.44902333944608E-3</v>
      </c>
      <c r="O4245">
        <v>3.8296050361110398E-3</v>
      </c>
    </row>
    <row r="4246" spans="2:15" hidden="1">
      <c r="B4246">
        <v>30400</v>
      </c>
      <c r="C4246" t="s">
        <v>635</v>
      </c>
      <c r="D4246" t="s">
        <v>636</v>
      </c>
      <c r="E4246" t="s">
        <v>17</v>
      </c>
      <c r="F4246" t="s">
        <v>18</v>
      </c>
      <c r="G4246" t="s">
        <v>832</v>
      </c>
      <c r="H4246" t="s">
        <v>20</v>
      </c>
      <c r="I4246" t="s">
        <v>21</v>
      </c>
      <c r="J4246" t="s">
        <v>22</v>
      </c>
      <c r="K4246">
        <v>0</v>
      </c>
      <c r="L4246">
        <v>0</v>
      </c>
      <c r="M4246">
        <v>1.58851732609602E-3</v>
      </c>
      <c r="N4246">
        <v>7.38833412031517E-3</v>
      </c>
      <c r="O4246">
        <v>1.9526532655054499E-2</v>
      </c>
    </row>
    <row r="4247" spans="2:15" hidden="1">
      <c r="B4247">
        <v>30400</v>
      </c>
      <c r="C4247" t="s">
        <v>89</v>
      </c>
      <c r="D4247" t="s">
        <v>90</v>
      </c>
      <c r="E4247" t="s">
        <v>17</v>
      </c>
      <c r="F4247" t="s">
        <v>18</v>
      </c>
      <c r="G4247" t="s">
        <v>832</v>
      </c>
      <c r="H4247" t="s">
        <v>20</v>
      </c>
      <c r="I4247" t="s">
        <v>21</v>
      </c>
      <c r="J4247" t="s">
        <v>22</v>
      </c>
      <c r="K4247">
        <v>0</v>
      </c>
      <c r="L4247">
        <v>0</v>
      </c>
      <c r="M4247">
        <v>3.6135599379265299E-4</v>
      </c>
      <c r="N4247">
        <v>1.6806985826714699E-3</v>
      </c>
      <c r="O4247">
        <v>4.4418965389776306E-3</v>
      </c>
    </row>
    <row r="4248" spans="2:15" hidden="1">
      <c r="B4248">
        <v>30400</v>
      </c>
      <c r="C4248" t="s">
        <v>637</v>
      </c>
      <c r="D4248" t="s">
        <v>638</v>
      </c>
      <c r="E4248" t="s">
        <v>17</v>
      </c>
      <c r="F4248" t="s">
        <v>18</v>
      </c>
      <c r="G4248" t="s">
        <v>832</v>
      </c>
      <c r="H4248" t="s">
        <v>20</v>
      </c>
      <c r="I4248" t="s">
        <v>21</v>
      </c>
      <c r="J4248" t="s">
        <v>22</v>
      </c>
      <c r="K4248">
        <v>0</v>
      </c>
      <c r="L4248">
        <v>0</v>
      </c>
      <c r="M4248">
        <v>2.34564417023301E-4</v>
      </c>
      <c r="N4248">
        <v>1.0909797817341101E-3</v>
      </c>
      <c r="O4248">
        <v>2.8833363498626699E-3</v>
      </c>
    </row>
    <row r="4249" spans="2:15" hidden="1">
      <c r="B4249">
        <v>30400</v>
      </c>
      <c r="C4249" t="s">
        <v>91</v>
      </c>
      <c r="D4249" t="s">
        <v>92</v>
      </c>
      <c r="E4249" t="s">
        <v>17</v>
      </c>
      <c r="F4249" t="s">
        <v>18</v>
      </c>
      <c r="G4249" t="s">
        <v>832</v>
      </c>
      <c r="H4249" t="s">
        <v>20</v>
      </c>
      <c r="I4249" t="s">
        <v>21</v>
      </c>
      <c r="J4249" t="s">
        <v>22</v>
      </c>
      <c r="K4249">
        <v>0</v>
      </c>
      <c r="L4249">
        <v>0</v>
      </c>
      <c r="M4249">
        <v>4.5327988695043307E-3</v>
      </c>
      <c r="N4249">
        <v>2.1082447133510498E-2</v>
      </c>
      <c r="O4249">
        <v>5.5718526760859706E-2</v>
      </c>
    </row>
    <row r="4250" spans="2:15" hidden="1">
      <c r="B4250">
        <v>30400</v>
      </c>
      <c r="C4250" t="s">
        <v>639</v>
      </c>
      <c r="D4250" t="s">
        <v>640</v>
      </c>
      <c r="E4250" t="s">
        <v>17</v>
      </c>
      <c r="F4250" t="s">
        <v>18</v>
      </c>
      <c r="G4250" t="s">
        <v>832</v>
      </c>
      <c r="H4250" t="s">
        <v>20</v>
      </c>
      <c r="I4250" t="s">
        <v>21</v>
      </c>
      <c r="J4250" t="s">
        <v>22</v>
      </c>
      <c r="K4250">
        <v>0</v>
      </c>
      <c r="L4250">
        <v>0</v>
      </c>
      <c r="M4250">
        <v>1.75696899237531E-3</v>
      </c>
      <c r="N4250">
        <v>8.1718176701319409E-3</v>
      </c>
      <c r="O4250">
        <v>2.1597191192021501E-2</v>
      </c>
    </row>
    <row r="4251" spans="2:15" hidden="1">
      <c r="B4251">
        <v>30400</v>
      </c>
      <c r="C4251" t="s">
        <v>641</v>
      </c>
      <c r="D4251" t="s">
        <v>642</v>
      </c>
      <c r="E4251" t="s">
        <v>17</v>
      </c>
      <c r="F4251" t="s">
        <v>18</v>
      </c>
      <c r="G4251" t="s">
        <v>832</v>
      </c>
      <c r="H4251" t="s">
        <v>20</v>
      </c>
      <c r="I4251" t="s">
        <v>21</v>
      </c>
      <c r="J4251" t="s">
        <v>22</v>
      </c>
      <c r="K4251">
        <v>0</v>
      </c>
      <c r="L4251">
        <v>0</v>
      </c>
      <c r="M4251">
        <v>8.8029580442721496E-4</v>
      </c>
      <c r="N4251">
        <v>4.0943333893650805E-3</v>
      </c>
      <c r="O4251">
        <v>1.0820860741569601E-2</v>
      </c>
    </row>
    <row r="4252" spans="2:15" hidden="1">
      <c r="B4252">
        <v>30400</v>
      </c>
      <c r="C4252" t="s">
        <v>643</v>
      </c>
      <c r="D4252" t="s">
        <v>644</v>
      </c>
      <c r="E4252" t="s">
        <v>17</v>
      </c>
      <c r="F4252" t="s">
        <v>18</v>
      </c>
      <c r="G4252" t="s">
        <v>832</v>
      </c>
      <c r="H4252" t="s">
        <v>20</v>
      </c>
      <c r="I4252" t="s">
        <v>21</v>
      </c>
      <c r="J4252" t="s">
        <v>22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2:15" hidden="1">
      <c r="B4253">
        <v>30400</v>
      </c>
      <c r="C4253" t="s">
        <v>93</v>
      </c>
      <c r="D4253" t="s">
        <v>94</v>
      </c>
      <c r="E4253" t="s">
        <v>17</v>
      </c>
      <c r="F4253" t="s">
        <v>18</v>
      </c>
      <c r="G4253" t="s">
        <v>832</v>
      </c>
      <c r="H4253" t="s">
        <v>20</v>
      </c>
      <c r="I4253" t="s">
        <v>21</v>
      </c>
      <c r="J4253" t="s">
        <v>22</v>
      </c>
      <c r="K4253">
        <v>0</v>
      </c>
      <c r="L4253">
        <v>0</v>
      </c>
      <c r="M4253">
        <v>6.3939180856544594E-4</v>
      </c>
      <c r="N4253">
        <v>2.9738676675840998E-3</v>
      </c>
      <c r="O4253">
        <v>7.8595963822511404E-3</v>
      </c>
    </row>
    <row r="4254" spans="2:15" hidden="1">
      <c r="B4254">
        <v>30400</v>
      </c>
      <c r="C4254" t="s">
        <v>167</v>
      </c>
      <c r="D4254" t="s">
        <v>168</v>
      </c>
      <c r="E4254" t="s">
        <v>17</v>
      </c>
      <c r="F4254" t="s">
        <v>18</v>
      </c>
      <c r="G4254" t="s">
        <v>832</v>
      </c>
      <c r="H4254" t="s">
        <v>20</v>
      </c>
      <c r="I4254" t="s">
        <v>21</v>
      </c>
      <c r="J4254" t="s">
        <v>22</v>
      </c>
      <c r="K4254">
        <v>0</v>
      </c>
      <c r="L4254">
        <v>0</v>
      </c>
      <c r="M4254">
        <v>8.2505090312056891E-4</v>
      </c>
      <c r="N4254">
        <v>3.8373844832423698E-3</v>
      </c>
      <c r="O4254">
        <v>1.0141773802026601E-2</v>
      </c>
    </row>
    <row r="4255" spans="2:15" hidden="1">
      <c r="B4255">
        <v>30400</v>
      </c>
      <c r="C4255" t="s">
        <v>239</v>
      </c>
      <c r="D4255" t="s">
        <v>240</v>
      </c>
      <c r="E4255" t="s">
        <v>17</v>
      </c>
      <c r="F4255" t="s">
        <v>18</v>
      </c>
      <c r="G4255" t="s">
        <v>832</v>
      </c>
      <c r="H4255" t="s">
        <v>20</v>
      </c>
      <c r="I4255" t="s">
        <v>21</v>
      </c>
      <c r="J4255" t="s">
        <v>22</v>
      </c>
      <c r="K4255">
        <v>0</v>
      </c>
      <c r="L4255">
        <v>0</v>
      </c>
      <c r="M4255">
        <v>1.6654979262774202E-3</v>
      </c>
      <c r="N4255">
        <v>7.7463776780271401E-3</v>
      </c>
      <c r="O4255">
        <v>2.0472801341302901E-2</v>
      </c>
    </row>
    <row r="4256" spans="2:15" hidden="1">
      <c r="B4256">
        <v>30400</v>
      </c>
      <c r="C4256" t="s">
        <v>645</v>
      </c>
      <c r="D4256" t="s">
        <v>646</v>
      </c>
      <c r="E4256" t="s">
        <v>17</v>
      </c>
      <c r="F4256" t="s">
        <v>18</v>
      </c>
      <c r="G4256" t="s">
        <v>832</v>
      </c>
      <c r="H4256" t="s">
        <v>20</v>
      </c>
      <c r="I4256" t="s">
        <v>21</v>
      </c>
      <c r="J4256" t="s">
        <v>22</v>
      </c>
      <c r="K4256">
        <v>0</v>
      </c>
      <c r="L4256">
        <v>0</v>
      </c>
      <c r="M4256">
        <v>9.3644635985364196E-4</v>
      </c>
      <c r="N4256">
        <v>4.3554945726373296E-3</v>
      </c>
      <c r="O4256">
        <v>1.1511080253891899E-2</v>
      </c>
    </row>
    <row r="4257" spans="2:15" hidden="1">
      <c r="B4257">
        <v>30400</v>
      </c>
      <c r="C4257" t="s">
        <v>647</v>
      </c>
      <c r="D4257" t="s">
        <v>648</v>
      </c>
      <c r="E4257" t="s">
        <v>17</v>
      </c>
      <c r="F4257" t="s">
        <v>18</v>
      </c>
      <c r="G4257" t="s">
        <v>832</v>
      </c>
      <c r="H4257" t="s">
        <v>20</v>
      </c>
      <c r="I4257" t="s">
        <v>21</v>
      </c>
      <c r="J4257" t="s">
        <v>22</v>
      </c>
      <c r="K4257">
        <v>0</v>
      </c>
      <c r="L4257">
        <v>0</v>
      </c>
      <c r="M4257">
        <v>9.35540705733861E-4</v>
      </c>
      <c r="N4257">
        <v>4.3512822954877807E-3</v>
      </c>
      <c r="O4257">
        <v>1.14999476811125E-2</v>
      </c>
    </row>
    <row r="4258" spans="2:15" hidden="1">
      <c r="B4258">
        <v>30400</v>
      </c>
      <c r="C4258" t="s">
        <v>649</v>
      </c>
      <c r="D4258" t="s">
        <v>650</v>
      </c>
      <c r="E4258" t="s">
        <v>17</v>
      </c>
      <c r="F4258" t="s">
        <v>18</v>
      </c>
      <c r="G4258" t="s">
        <v>832</v>
      </c>
      <c r="H4258" t="s">
        <v>20</v>
      </c>
      <c r="I4258" t="s">
        <v>21</v>
      </c>
      <c r="J4258" t="s">
        <v>22</v>
      </c>
      <c r="K4258">
        <v>0</v>
      </c>
      <c r="L4258">
        <v>0</v>
      </c>
      <c r="M4258">
        <v>5.9410910257639204E-4</v>
      </c>
      <c r="N4258">
        <v>2.76325381010647E-3</v>
      </c>
      <c r="O4258">
        <v>7.3029677432815097E-3</v>
      </c>
    </row>
    <row r="4259" spans="2:15" hidden="1">
      <c r="B4259">
        <v>30400</v>
      </c>
      <c r="C4259" t="s">
        <v>651</v>
      </c>
      <c r="D4259" t="s">
        <v>652</v>
      </c>
      <c r="E4259" t="s">
        <v>17</v>
      </c>
      <c r="F4259" t="s">
        <v>18</v>
      </c>
      <c r="G4259" t="s">
        <v>832</v>
      </c>
      <c r="H4259" t="s">
        <v>20</v>
      </c>
      <c r="I4259" t="s">
        <v>21</v>
      </c>
      <c r="J4259" t="s">
        <v>22</v>
      </c>
      <c r="K4259">
        <v>0</v>
      </c>
      <c r="L4259">
        <v>0</v>
      </c>
      <c r="M4259">
        <v>4.76374067004851E-4</v>
      </c>
      <c r="N4259">
        <v>2.2156577806646399E-3</v>
      </c>
      <c r="O4259">
        <v>5.8557332819604794E-3</v>
      </c>
    </row>
    <row r="4260" spans="2:15" hidden="1">
      <c r="B4260">
        <v>30400</v>
      </c>
      <c r="C4260" t="s">
        <v>653</v>
      </c>
      <c r="D4260" t="s">
        <v>654</v>
      </c>
      <c r="E4260" t="s">
        <v>17</v>
      </c>
      <c r="F4260" t="s">
        <v>18</v>
      </c>
      <c r="G4260" t="s">
        <v>832</v>
      </c>
      <c r="H4260" t="s">
        <v>20</v>
      </c>
      <c r="I4260" t="s">
        <v>21</v>
      </c>
      <c r="J4260" t="s">
        <v>22</v>
      </c>
      <c r="K4260">
        <v>0</v>
      </c>
      <c r="L4260">
        <v>0</v>
      </c>
      <c r="M4260">
        <v>4.9548336893223202E-3</v>
      </c>
      <c r="N4260">
        <v>2.3045368285201998E-2</v>
      </c>
      <c r="O4260">
        <v>6.09063056760566E-2</v>
      </c>
    </row>
    <row r="4261" spans="2:15" hidden="1">
      <c r="B4261">
        <v>30400</v>
      </c>
      <c r="C4261" t="s">
        <v>655</v>
      </c>
      <c r="D4261" t="s">
        <v>656</v>
      </c>
      <c r="E4261" t="s">
        <v>17</v>
      </c>
      <c r="F4261" t="s">
        <v>18</v>
      </c>
      <c r="G4261" t="s">
        <v>832</v>
      </c>
      <c r="H4261" t="s">
        <v>20</v>
      </c>
      <c r="I4261" t="s">
        <v>21</v>
      </c>
      <c r="J4261" t="s">
        <v>22</v>
      </c>
      <c r="K4261">
        <v>0</v>
      </c>
      <c r="L4261">
        <v>0</v>
      </c>
      <c r="M4261">
        <v>4.6804204910286503E-3</v>
      </c>
      <c r="N4261">
        <v>2.1769048308887602E-2</v>
      </c>
      <c r="O4261">
        <v>5.7533136123900694E-2</v>
      </c>
    </row>
    <row r="4262" spans="2:15" hidden="1">
      <c r="B4262">
        <v>30400</v>
      </c>
      <c r="C4262" t="s">
        <v>657</v>
      </c>
      <c r="D4262" t="s">
        <v>658</v>
      </c>
      <c r="E4262" t="s">
        <v>17</v>
      </c>
      <c r="F4262" t="s">
        <v>18</v>
      </c>
      <c r="G4262" t="s">
        <v>832</v>
      </c>
      <c r="H4262" t="s">
        <v>20</v>
      </c>
      <c r="I4262" t="s">
        <v>21</v>
      </c>
      <c r="J4262" t="s">
        <v>22</v>
      </c>
      <c r="K4262">
        <v>0</v>
      </c>
      <c r="L4262">
        <v>0</v>
      </c>
      <c r="M4262">
        <v>4.9584563058014406E-3</v>
      </c>
      <c r="N4262">
        <v>2.30622173938002E-2</v>
      </c>
      <c r="O4262">
        <v>6.0950835967174197E-2</v>
      </c>
    </row>
    <row r="4263" spans="2:15" hidden="1">
      <c r="B4263">
        <v>30400</v>
      </c>
      <c r="C4263" t="s">
        <v>659</v>
      </c>
      <c r="D4263" t="s">
        <v>660</v>
      </c>
      <c r="E4263" t="s">
        <v>17</v>
      </c>
      <c r="F4263" t="s">
        <v>18</v>
      </c>
      <c r="G4263" t="s">
        <v>832</v>
      </c>
      <c r="H4263" t="s">
        <v>20</v>
      </c>
      <c r="I4263" t="s">
        <v>21</v>
      </c>
      <c r="J4263" t="s">
        <v>22</v>
      </c>
      <c r="K4263">
        <v>0</v>
      </c>
      <c r="L4263">
        <v>0</v>
      </c>
      <c r="M4263">
        <v>1.2543309558968002E-3</v>
      </c>
      <c r="N4263">
        <v>5.8340038521302803E-3</v>
      </c>
      <c r="O4263">
        <v>1.54186132994587E-2</v>
      </c>
    </row>
    <row r="4264" spans="2:15" hidden="1">
      <c r="B4264">
        <v>30400</v>
      </c>
      <c r="C4264" t="s">
        <v>661</v>
      </c>
      <c r="D4264" t="s">
        <v>662</v>
      </c>
      <c r="E4264" t="s">
        <v>17</v>
      </c>
      <c r="F4264" t="s">
        <v>18</v>
      </c>
      <c r="G4264" t="s">
        <v>832</v>
      </c>
      <c r="H4264" t="s">
        <v>20</v>
      </c>
      <c r="I4264" t="s">
        <v>21</v>
      </c>
      <c r="J4264" t="s">
        <v>22</v>
      </c>
      <c r="K4264">
        <v>0</v>
      </c>
      <c r="L4264">
        <v>0</v>
      </c>
      <c r="M4264">
        <v>1.28793072374068E-2</v>
      </c>
      <c r="N4264">
        <v>5.99027933437868E-2</v>
      </c>
      <c r="O4264">
        <v>0.15831631749574102</v>
      </c>
    </row>
    <row r="4265" spans="2:15" hidden="1">
      <c r="B4265">
        <v>30400</v>
      </c>
      <c r="C4265" t="s">
        <v>95</v>
      </c>
      <c r="D4265" t="s">
        <v>96</v>
      </c>
      <c r="E4265" t="s">
        <v>17</v>
      </c>
      <c r="F4265" t="s">
        <v>18</v>
      </c>
      <c r="G4265" t="s">
        <v>832</v>
      </c>
      <c r="H4265" t="s">
        <v>20</v>
      </c>
      <c r="I4265" t="s">
        <v>21</v>
      </c>
      <c r="J4265" t="s">
        <v>22</v>
      </c>
      <c r="K4265">
        <v>0</v>
      </c>
      <c r="L4265">
        <v>0</v>
      </c>
      <c r="M4265">
        <v>8.3048482783925509E-4</v>
      </c>
      <c r="N4265">
        <v>3.8626581461396899E-3</v>
      </c>
      <c r="O4265">
        <v>1.0208569238702999E-2</v>
      </c>
    </row>
    <row r="4266" spans="2:15" hidden="1">
      <c r="B4266">
        <v>30400</v>
      </c>
      <c r="C4266" t="s">
        <v>663</v>
      </c>
      <c r="D4266" t="s">
        <v>664</v>
      </c>
      <c r="E4266" t="s">
        <v>17</v>
      </c>
      <c r="F4266" t="s">
        <v>18</v>
      </c>
      <c r="G4266" t="s">
        <v>832</v>
      </c>
      <c r="H4266" t="s">
        <v>20</v>
      </c>
      <c r="I4266" t="s">
        <v>21</v>
      </c>
      <c r="J4266" t="s">
        <v>22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2:15" hidden="1">
      <c r="B4267">
        <v>30400</v>
      </c>
      <c r="C4267" t="s">
        <v>304</v>
      </c>
      <c r="D4267" t="s">
        <v>305</v>
      </c>
      <c r="E4267" t="s">
        <v>17</v>
      </c>
      <c r="F4267" t="s">
        <v>18</v>
      </c>
      <c r="G4267" t="s">
        <v>832</v>
      </c>
      <c r="H4267" t="s">
        <v>20</v>
      </c>
      <c r="I4267" t="s">
        <v>21</v>
      </c>
      <c r="J4267" t="s">
        <v>22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2:15" hidden="1">
      <c r="B4268">
        <v>30400</v>
      </c>
      <c r="C4268" t="s">
        <v>665</v>
      </c>
      <c r="D4268" t="s">
        <v>666</v>
      </c>
      <c r="E4268" t="s">
        <v>17</v>
      </c>
      <c r="F4268" t="s">
        <v>18</v>
      </c>
      <c r="G4268" t="s">
        <v>832</v>
      </c>
      <c r="H4268" t="s">
        <v>20</v>
      </c>
      <c r="I4268" t="s">
        <v>21</v>
      </c>
      <c r="J4268" t="s">
        <v>22</v>
      </c>
      <c r="K4268">
        <v>0</v>
      </c>
      <c r="L4268">
        <v>0</v>
      </c>
      <c r="M4268">
        <v>7.1003282990837106E-4</v>
      </c>
      <c r="N4268">
        <v>3.3024252852492E-3</v>
      </c>
      <c r="O4268">
        <v>8.727937059043761E-3</v>
      </c>
    </row>
    <row r="4269" spans="2:15" hidden="1">
      <c r="B4269">
        <v>30400</v>
      </c>
      <c r="C4269" t="s">
        <v>202</v>
      </c>
      <c r="D4269" t="s">
        <v>203</v>
      </c>
      <c r="E4269" t="s">
        <v>17</v>
      </c>
      <c r="F4269" t="s">
        <v>18</v>
      </c>
      <c r="G4269" t="s">
        <v>832</v>
      </c>
      <c r="H4269" t="s">
        <v>20</v>
      </c>
      <c r="I4269" t="s">
        <v>21</v>
      </c>
      <c r="J4269" t="s">
        <v>22</v>
      </c>
      <c r="K4269">
        <v>0</v>
      </c>
      <c r="L4269">
        <v>0</v>
      </c>
      <c r="M4269">
        <v>1.8421004796347301E-3</v>
      </c>
      <c r="N4269">
        <v>8.5677717221898791E-3</v>
      </c>
      <c r="O4269">
        <v>2.2643653033284403E-2</v>
      </c>
    </row>
    <row r="4270" spans="2:15" hidden="1">
      <c r="B4270">
        <v>30400</v>
      </c>
      <c r="C4270" t="s">
        <v>667</v>
      </c>
      <c r="D4270" t="s">
        <v>668</v>
      </c>
      <c r="E4270" t="s">
        <v>17</v>
      </c>
      <c r="F4270" t="s">
        <v>18</v>
      </c>
      <c r="G4270" t="s">
        <v>832</v>
      </c>
      <c r="H4270" t="s">
        <v>20</v>
      </c>
      <c r="I4270" t="s">
        <v>21</v>
      </c>
      <c r="J4270" t="s">
        <v>22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2:15" hidden="1">
      <c r="B4271">
        <v>30400</v>
      </c>
      <c r="C4271" t="s">
        <v>97</v>
      </c>
      <c r="D4271" t="s">
        <v>98</v>
      </c>
      <c r="E4271" t="s">
        <v>17</v>
      </c>
      <c r="F4271" t="s">
        <v>18</v>
      </c>
      <c r="G4271" t="s">
        <v>832</v>
      </c>
      <c r="H4271" t="s">
        <v>20</v>
      </c>
      <c r="I4271" t="s">
        <v>21</v>
      </c>
      <c r="J4271" t="s">
        <v>22</v>
      </c>
      <c r="K4271">
        <v>0</v>
      </c>
      <c r="L4271">
        <v>0</v>
      </c>
      <c r="M4271">
        <v>1.2670101135737399E-3</v>
      </c>
      <c r="N4271">
        <v>5.8929757322240105E-3</v>
      </c>
      <c r="O4271">
        <v>1.5574469318370201E-2</v>
      </c>
    </row>
    <row r="4272" spans="2:15" hidden="1">
      <c r="B4272">
        <v>30400</v>
      </c>
      <c r="C4272" t="s">
        <v>169</v>
      </c>
      <c r="D4272" t="s">
        <v>170</v>
      </c>
      <c r="E4272" t="s">
        <v>17</v>
      </c>
      <c r="F4272" t="s">
        <v>18</v>
      </c>
      <c r="G4272" t="s">
        <v>832</v>
      </c>
      <c r="H4272" t="s">
        <v>20</v>
      </c>
      <c r="I4272" t="s">
        <v>21</v>
      </c>
      <c r="J4272" t="s">
        <v>22</v>
      </c>
      <c r="K4272">
        <v>0</v>
      </c>
      <c r="L4272">
        <v>0</v>
      </c>
      <c r="M4272">
        <v>1.41372608097827E-3</v>
      </c>
      <c r="N4272">
        <v>6.5753646304515297E-3</v>
      </c>
      <c r="O4272">
        <v>1.73779461086318E-2</v>
      </c>
    </row>
    <row r="4273" spans="2:15" hidden="1">
      <c r="B4273">
        <v>30400</v>
      </c>
      <c r="C4273" t="s">
        <v>99</v>
      </c>
      <c r="D4273" t="s">
        <v>100</v>
      </c>
      <c r="E4273" t="s">
        <v>17</v>
      </c>
      <c r="F4273" t="s">
        <v>18</v>
      </c>
      <c r="G4273" t="s">
        <v>832</v>
      </c>
      <c r="H4273" t="s">
        <v>20</v>
      </c>
      <c r="I4273" t="s">
        <v>21</v>
      </c>
      <c r="J4273" t="s">
        <v>22</v>
      </c>
      <c r="K4273">
        <v>0</v>
      </c>
      <c r="L4273">
        <v>0</v>
      </c>
      <c r="M4273">
        <v>7.4444768646005197E-4</v>
      </c>
      <c r="N4273">
        <v>3.4624918169321897E-3</v>
      </c>
      <c r="O4273">
        <v>9.150974824660681E-3</v>
      </c>
    </row>
    <row r="4274" spans="2:15" hidden="1">
      <c r="B4274">
        <v>30400</v>
      </c>
      <c r="C4274" t="s">
        <v>669</v>
      </c>
      <c r="D4274" t="s">
        <v>670</v>
      </c>
      <c r="E4274" t="s">
        <v>17</v>
      </c>
      <c r="F4274" t="s">
        <v>18</v>
      </c>
      <c r="G4274" t="s">
        <v>832</v>
      </c>
      <c r="H4274" t="s">
        <v>20</v>
      </c>
      <c r="I4274" t="s">
        <v>21</v>
      </c>
      <c r="J4274" t="s">
        <v>22</v>
      </c>
      <c r="K4274">
        <v>0</v>
      </c>
      <c r="L4274">
        <v>0</v>
      </c>
      <c r="M4274">
        <v>1.5495741989454399E-3</v>
      </c>
      <c r="N4274">
        <v>7.2072062028844096E-3</v>
      </c>
      <c r="O4274">
        <v>1.9047832025540699E-2</v>
      </c>
    </row>
    <row r="4275" spans="2:15" hidden="1">
      <c r="B4275">
        <v>30400</v>
      </c>
      <c r="C4275" t="s">
        <v>671</v>
      </c>
      <c r="D4275" t="s">
        <v>672</v>
      </c>
      <c r="E4275" t="s">
        <v>17</v>
      </c>
      <c r="F4275" t="s">
        <v>18</v>
      </c>
      <c r="G4275" t="s">
        <v>832</v>
      </c>
      <c r="H4275" t="s">
        <v>20</v>
      </c>
      <c r="I4275" t="s">
        <v>21</v>
      </c>
      <c r="J4275" t="s">
        <v>22</v>
      </c>
      <c r="K4275">
        <v>0</v>
      </c>
      <c r="L4275">
        <v>0</v>
      </c>
      <c r="M4275">
        <v>4.1922729204666399E-3</v>
      </c>
      <c r="N4275">
        <v>1.94986309252787E-2</v>
      </c>
      <c r="O4275">
        <v>5.1532679395808099E-2</v>
      </c>
    </row>
    <row r="4276" spans="2:15" hidden="1">
      <c r="B4276">
        <v>30400</v>
      </c>
      <c r="C4276" t="s">
        <v>171</v>
      </c>
      <c r="D4276" t="s">
        <v>172</v>
      </c>
      <c r="E4276" t="s">
        <v>17</v>
      </c>
      <c r="F4276" t="s">
        <v>18</v>
      </c>
      <c r="G4276" t="s">
        <v>832</v>
      </c>
      <c r="H4276" t="s">
        <v>20</v>
      </c>
      <c r="I4276" t="s">
        <v>21</v>
      </c>
      <c r="J4276" t="s">
        <v>22</v>
      </c>
      <c r="K4276">
        <v>0</v>
      </c>
      <c r="L4276">
        <v>0</v>
      </c>
      <c r="M4276">
        <v>1.6600640015587301E-3</v>
      </c>
      <c r="N4276">
        <v>7.7211040151298196E-3</v>
      </c>
      <c r="O4276">
        <v>2.04060059046265E-2</v>
      </c>
    </row>
    <row r="4277" spans="2:15" hidden="1">
      <c r="B4277">
        <v>30400</v>
      </c>
      <c r="C4277" t="s">
        <v>673</v>
      </c>
      <c r="D4277" t="s">
        <v>674</v>
      </c>
      <c r="E4277" t="s">
        <v>17</v>
      </c>
      <c r="F4277" t="s">
        <v>18</v>
      </c>
      <c r="G4277" t="s">
        <v>832</v>
      </c>
      <c r="H4277" t="s">
        <v>20</v>
      </c>
      <c r="I4277" t="s">
        <v>21</v>
      </c>
      <c r="J4277" t="s">
        <v>22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2:15" hidden="1">
      <c r="B4278">
        <v>30400</v>
      </c>
      <c r="C4278" t="s">
        <v>211</v>
      </c>
      <c r="D4278" t="s">
        <v>212</v>
      </c>
      <c r="E4278" t="s">
        <v>17</v>
      </c>
      <c r="F4278" t="s">
        <v>18</v>
      </c>
      <c r="G4278" t="s">
        <v>832</v>
      </c>
      <c r="H4278" t="s">
        <v>20</v>
      </c>
      <c r="I4278" t="s">
        <v>21</v>
      </c>
      <c r="J4278" t="s">
        <v>22</v>
      </c>
      <c r="K4278">
        <v>0</v>
      </c>
      <c r="L4278">
        <v>0</v>
      </c>
      <c r="M4278">
        <v>1.75968595473465E-3</v>
      </c>
      <c r="N4278">
        <v>8.1844545015806007E-3</v>
      </c>
      <c r="O4278">
        <v>2.1630588910359703E-2</v>
      </c>
    </row>
    <row r="4279" spans="2:15" hidden="1">
      <c r="B4279">
        <v>30400</v>
      </c>
      <c r="C4279" t="s">
        <v>675</v>
      </c>
      <c r="D4279" t="s">
        <v>676</v>
      </c>
      <c r="E4279" t="s">
        <v>17</v>
      </c>
      <c r="F4279" t="s">
        <v>18</v>
      </c>
      <c r="G4279" t="s">
        <v>832</v>
      </c>
      <c r="H4279" t="s">
        <v>20</v>
      </c>
      <c r="I4279" t="s">
        <v>21</v>
      </c>
      <c r="J4279" t="s">
        <v>22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2:15" hidden="1">
      <c r="B4280">
        <v>30400</v>
      </c>
      <c r="C4280" t="s">
        <v>101</v>
      </c>
      <c r="D4280" t="s">
        <v>102</v>
      </c>
      <c r="E4280" t="s">
        <v>17</v>
      </c>
      <c r="F4280" t="s">
        <v>18</v>
      </c>
      <c r="G4280" t="s">
        <v>832</v>
      </c>
      <c r="H4280" t="s">
        <v>20</v>
      </c>
      <c r="I4280" t="s">
        <v>21</v>
      </c>
      <c r="J4280" t="s">
        <v>22</v>
      </c>
      <c r="K4280">
        <v>0</v>
      </c>
      <c r="L4280">
        <v>0</v>
      </c>
      <c r="M4280">
        <v>7.02787596950122E-4</v>
      </c>
      <c r="N4280">
        <v>3.2687270680527799E-3</v>
      </c>
      <c r="O4280">
        <v>8.6388764768086206E-3</v>
      </c>
    </row>
    <row r="4281" spans="2:15" hidden="1">
      <c r="B4281">
        <v>30400</v>
      </c>
      <c r="C4281" t="s">
        <v>677</v>
      </c>
      <c r="D4281" t="s">
        <v>678</v>
      </c>
      <c r="E4281" t="s">
        <v>17</v>
      </c>
      <c r="F4281" t="s">
        <v>18</v>
      </c>
      <c r="G4281" t="s">
        <v>832</v>
      </c>
      <c r="H4281" t="s">
        <v>20</v>
      </c>
      <c r="I4281" t="s">
        <v>21</v>
      </c>
      <c r="J4281" t="s">
        <v>22</v>
      </c>
      <c r="K4281">
        <v>0</v>
      </c>
      <c r="L4281">
        <v>0</v>
      </c>
      <c r="M4281">
        <v>3.8761996326630501E-4</v>
      </c>
      <c r="N4281">
        <v>1.8028546200084901E-3</v>
      </c>
      <c r="O4281">
        <v>4.7647411495800093E-3</v>
      </c>
    </row>
    <row r="4282" spans="2:15" hidden="1">
      <c r="B4282">
        <v>30400</v>
      </c>
      <c r="C4282" t="s">
        <v>103</v>
      </c>
      <c r="D4282" t="s">
        <v>104</v>
      </c>
      <c r="E4282" t="s">
        <v>17</v>
      </c>
      <c r="F4282" t="s">
        <v>18</v>
      </c>
      <c r="G4282" t="s">
        <v>832</v>
      </c>
      <c r="H4282" t="s">
        <v>20</v>
      </c>
      <c r="I4282" t="s">
        <v>21</v>
      </c>
      <c r="J4282" t="s">
        <v>22</v>
      </c>
      <c r="K4282">
        <v>0</v>
      </c>
      <c r="L4282">
        <v>0</v>
      </c>
      <c r="M4282">
        <v>4.8669852397035503E-3</v>
      </c>
      <c r="N4282">
        <v>2.2636777401695399E-2</v>
      </c>
      <c r="O4282">
        <v>5.9826446116455601E-2</v>
      </c>
    </row>
    <row r="4283" spans="2:15" hidden="1">
      <c r="B4283">
        <v>30400</v>
      </c>
      <c r="C4283" t="s">
        <v>679</v>
      </c>
      <c r="D4283" t="s">
        <v>680</v>
      </c>
      <c r="E4283" t="s">
        <v>17</v>
      </c>
      <c r="F4283" t="s">
        <v>18</v>
      </c>
      <c r="G4283" t="s">
        <v>832</v>
      </c>
      <c r="H4283" t="s">
        <v>20</v>
      </c>
      <c r="I4283" t="s">
        <v>21</v>
      </c>
      <c r="J4283" t="s">
        <v>22</v>
      </c>
      <c r="K4283">
        <v>0</v>
      </c>
      <c r="L4283">
        <v>0</v>
      </c>
      <c r="M4283">
        <v>7.4082506998092803E-4</v>
      </c>
      <c r="N4283">
        <v>3.4456427083339796E-3</v>
      </c>
      <c r="O4283">
        <v>9.1064445335430986E-3</v>
      </c>
    </row>
    <row r="4284" spans="2:15" hidden="1">
      <c r="B4284">
        <v>30400</v>
      </c>
      <c r="C4284" t="s">
        <v>213</v>
      </c>
      <c r="D4284" t="s">
        <v>214</v>
      </c>
      <c r="E4284" t="s">
        <v>17</v>
      </c>
      <c r="F4284" t="s">
        <v>18</v>
      </c>
      <c r="G4284" t="s">
        <v>832</v>
      </c>
      <c r="H4284" t="s">
        <v>20</v>
      </c>
      <c r="I4284" t="s">
        <v>21</v>
      </c>
      <c r="J4284" t="s">
        <v>22</v>
      </c>
      <c r="K4284">
        <v>0</v>
      </c>
      <c r="L4284">
        <v>0</v>
      </c>
      <c r="M4284">
        <v>1.27697230889133E-3</v>
      </c>
      <c r="N4284">
        <v>5.9393107808690905E-3</v>
      </c>
      <c r="O4284">
        <v>1.56969276189435E-2</v>
      </c>
    </row>
    <row r="4285" spans="2:15" hidden="1">
      <c r="B4285">
        <v>30400</v>
      </c>
      <c r="C4285" t="s">
        <v>278</v>
      </c>
      <c r="D4285" t="s">
        <v>279</v>
      </c>
      <c r="E4285" t="s">
        <v>17</v>
      </c>
      <c r="F4285" t="s">
        <v>18</v>
      </c>
      <c r="G4285" t="s">
        <v>832</v>
      </c>
      <c r="H4285" t="s">
        <v>20</v>
      </c>
      <c r="I4285" t="s">
        <v>21</v>
      </c>
      <c r="J4285" t="s">
        <v>22</v>
      </c>
      <c r="K4285">
        <v>0</v>
      </c>
      <c r="L4285">
        <v>0</v>
      </c>
      <c r="M4285">
        <v>2.9949981741160497E-3</v>
      </c>
      <c r="N4285">
        <v>1.39300005335703E-2</v>
      </c>
      <c r="O4285">
        <v>3.6815418181451197E-2</v>
      </c>
    </row>
    <row r="4286" spans="2:15" hidden="1">
      <c r="B4286">
        <v>30400</v>
      </c>
      <c r="C4286" t="s">
        <v>280</v>
      </c>
      <c r="D4286" t="s">
        <v>281</v>
      </c>
      <c r="E4286" t="s">
        <v>17</v>
      </c>
      <c r="F4286" t="s">
        <v>18</v>
      </c>
      <c r="G4286" t="s">
        <v>832</v>
      </c>
      <c r="H4286" t="s">
        <v>20</v>
      </c>
      <c r="I4286" t="s">
        <v>21</v>
      </c>
      <c r="J4286" t="s">
        <v>22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2:15" hidden="1">
      <c r="B4287">
        <v>30400</v>
      </c>
      <c r="C4287" t="s">
        <v>173</v>
      </c>
      <c r="D4287" t="s">
        <v>174</v>
      </c>
      <c r="E4287" t="s">
        <v>17</v>
      </c>
      <c r="F4287" t="s">
        <v>18</v>
      </c>
      <c r="G4287" t="s">
        <v>832</v>
      </c>
      <c r="H4287" t="s">
        <v>20</v>
      </c>
      <c r="I4287" t="s">
        <v>21</v>
      </c>
      <c r="J4287" t="s">
        <v>22</v>
      </c>
      <c r="K4287">
        <v>0</v>
      </c>
      <c r="L4287">
        <v>0</v>
      </c>
      <c r="M4287">
        <v>1.5450459283465302E-3</v>
      </c>
      <c r="N4287">
        <v>7.1861448171366502E-3</v>
      </c>
      <c r="O4287">
        <v>1.8992169161643702E-2</v>
      </c>
    </row>
    <row r="4288" spans="2:15" hidden="1">
      <c r="B4288">
        <v>30400</v>
      </c>
      <c r="C4288" t="s">
        <v>681</v>
      </c>
      <c r="D4288" t="s">
        <v>682</v>
      </c>
      <c r="E4288" t="s">
        <v>17</v>
      </c>
      <c r="F4288" t="s">
        <v>18</v>
      </c>
      <c r="G4288" t="s">
        <v>832</v>
      </c>
      <c r="H4288" t="s">
        <v>20</v>
      </c>
      <c r="I4288" t="s">
        <v>21</v>
      </c>
      <c r="J4288" t="s">
        <v>22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2:15" hidden="1">
      <c r="B4289">
        <v>30400</v>
      </c>
      <c r="C4289" t="s">
        <v>241</v>
      </c>
      <c r="D4289" t="s">
        <v>242</v>
      </c>
      <c r="E4289" t="s">
        <v>17</v>
      </c>
      <c r="F4289" t="s">
        <v>18</v>
      </c>
      <c r="G4289" t="s">
        <v>832</v>
      </c>
      <c r="H4289" t="s">
        <v>20</v>
      </c>
      <c r="I4289" t="s">
        <v>21</v>
      </c>
      <c r="J4289" t="s">
        <v>22</v>
      </c>
      <c r="K4289">
        <v>0</v>
      </c>
      <c r="L4289">
        <v>0</v>
      </c>
      <c r="M4289">
        <v>3.8861618279806402E-3</v>
      </c>
      <c r="N4289">
        <v>1.8074881248730003E-2</v>
      </c>
      <c r="O4289">
        <v>4.7769869796373397E-2</v>
      </c>
    </row>
    <row r="4290" spans="2:15" hidden="1">
      <c r="B4290">
        <v>30400</v>
      </c>
      <c r="C4290" t="s">
        <v>683</v>
      </c>
      <c r="D4290" t="s">
        <v>684</v>
      </c>
      <c r="E4290" t="s">
        <v>17</v>
      </c>
      <c r="F4290" t="s">
        <v>18</v>
      </c>
      <c r="G4290" t="s">
        <v>832</v>
      </c>
      <c r="H4290" t="s">
        <v>20</v>
      </c>
      <c r="I4290" t="s">
        <v>21</v>
      </c>
      <c r="J4290" t="s">
        <v>22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2:15" hidden="1">
      <c r="B4291">
        <v>30400</v>
      </c>
      <c r="C4291" t="s">
        <v>685</v>
      </c>
      <c r="D4291" t="s">
        <v>686</v>
      </c>
      <c r="E4291" t="s">
        <v>17</v>
      </c>
      <c r="F4291" t="s">
        <v>18</v>
      </c>
      <c r="G4291" t="s">
        <v>832</v>
      </c>
      <c r="H4291" t="s">
        <v>20</v>
      </c>
      <c r="I4291" t="s">
        <v>21</v>
      </c>
      <c r="J4291" t="s">
        <v>22</v>
      </c>
      <c r="K4291">
        <v>0</v>
      </c>
      <c r="L4291">
        <v>0</v>
      </c>
      <c r="M4291">
        <v>1.8756096820666298E-3</v>
      </c>
      <c r="N4291">
        <v>8.7236259767233294E-3</v>
      </c>
      <c r="O4291">
        <v>2.3055558226122E-2</v>
      </c>
    </row>
    <row r="4292" spans="2:15" hidden="1">
      <c r="B4292">
        <v>30400</v>
      </c>
      <c r="C4292" t="s">
        <v>105</v>
      </c>
      <c r="D4292" t="s">
        <v>106</v>
      </c>
      <c r="E4292" t="s">
        <v>17</v>
      </c>
      <c r="F4292" t="s">
        <v>18</v>
      </c>
      <c r="G4292" t="s">
        <v>832</v>
      </c>
      <c r="H4292" t="s">
        <v>20</v>
      </c>
      <c r="I4292" t="s">
        <v>21</v>
      </c>
      <c r="J4292" t="s">
        <v>22</v>
      </c>
      <c r="K4292">
        <v>0</v>
      </c>
      <c r="L4292">
        <v>0</v>
      </c>
      <c r="M4292">
        <v>2.8537161314302001E-3</v>
      </c>
      <c r="N4292">
        <v>1.3272885298240099E-2</v>
      </c>
      <c r="O4292">
        <v>3.50787368278659E-2</v>
      </c>
    </row>
    <row r="4293" spans="2:15" hidden="1">
      <c r="B4293">
        <v>30400</v>
      </c>
      <c r="C4293" t="s">
        <v>282</v>
      </c>
      <c r="D4293" t="s">
        <v>283</v>
      </c>
      <c r="E4293" t="s">
        <v>17</v>
      </c>
      <c r="F4293" t="s">
        <v>18</v>
      </c>
      <c r="G4293" t="s">
        <v>832</v>
      </c>
      <c r="H4293" t="s">
        <v>20</v>
      </c>
      <c r="I4293" t="s">
        <v>21</v>
      </c>
      <c r="J4293" t="s">
        <v>22</v>
      </c>
      <c r="K4293">
        <v>0</v>
      </c>
      <c r="L4293">
        <v>0</v>
      </c>
      <c r="M4293">
        <v>3.18609119338986E-3</v>
      </c>
      <c r="N4293">
        <v>1.4818791012125899E-2</v>
      </c>
      <c r="O4293">
        <v>3.9164391037903E-2</v>
      </c>
    </row>
    <row r="4294" spans="2:15" hidden="1">
      <c r="B4294">
        <v>30400</v>
      </c>
      <c r="C4294" t="s">
        <v>687</v>
      </c>
      <c r="D4294" t="s">
        <v>688</v>
      </c>
      <c r="E4294" t="s">
        <v>17</v>
      </c>
      <c r="F4294" t="s">
        <v>18</v>
      </c>
      <c r="G4294" t="s">
        <v>832</v>
      </c>
      <c r="H4294" t="s">
        <v>20</v>
      </c>
      <c r="I4294" t="s">
        <v>21</v>
      </c>
      <c r="J4294" t="s">
        <v>22</v>
      </c>
      <c r="K4294">
        <v>0</v>
      </c>
      <c r="L4294">
        <v>0</v>
      </c>
      <c r="M4294">
        <v>7.0912717578859E-4</v>
      </c>
      <c r="N4294">
        <v>3.2982130080996402E-3</v>
      </c>
      <c r="O4294">
        <v>8.7168044862643707E-3</v>
      </c>
    </row>
    <row r="4295" spans="2:15" hidden="1">
      <c r="B4295">
        <v>30400</v>
      </c>
      <c r="C4295" t="s">
        <v>689</v>
      </c>
      <c r="D4295" t="s">
        <v>690</v>
      </c>
      <c r="E4295" t="s">
        <v>17</v>
      </c>
      <c r="F4295" t="s">
        <v>18</v>
      </c>
      <c r="G4295" t="s">
        <v>832</v>
      </c>
      <c r="H4295" t="s">
        <v>20</v>
      </c>
      <c r="I4295" t="s">
        <v>21</v>
      </c>
      <c r="J4295" t="s">
        <v>22</v>
      </c>
      <c r="K4295">
        <v>0</v>
      </c>
      <c r="L4295">
        <v>0</v>
      </c>
      <c r="M4295">
        <v>1.54776289070587E-3</v>
      </c>
      <c r="N4295">
        <v>7.1987816485852996E-3</v>
      </c>
      <c r="O4295">
        <v>1.9025566879981897E-2</v>
      </c>
    </row>
    <row r="4296" spans="2:15" hidden="1">
      <c r="B4296">
        <v>30400</v>
      </c>
      <c r="C4296" t="s">
        <v>175</v>
      </c>
      <c r="D4296" t="s">
        <v>176</v>
      </c>
      <c r="E4296" t="s">
        <v>17</v>
      </c>
      <c r="F4296" t="s">
        <v>18</v>
      </c>
      <c r="G4296" t="s">
        <v>832</v>
      </c>
      <c r="H4296" t="s">
        <v>20</v>
      </c>
      <c r="I4296" t="s">
        <v>21</v>
      </c>
      <c r="J4296" t="s">
        <v>22</v>
      </c>
      <c r="K4296">
        <v>0</v>
      </c>
      <c r="L4296">
        <v>0</v>
      </c>
      <c r="M4296">
        <v>4.10985839556657E-3</v>
      </c>
      <c r="N4296">
        <v>1.9115313704669502E-2</v>
      </c>
      <c r="O4296">
        <v>5.05196152728834E-2</v>
      </c>
    </row>
    <row r="4297" spans="2:15" hidden="1">
      <c r="B4297">
        <v>30400</v>
      </c>
      <c r="C4297" t="s">
        <v>691</v>
      </c>
      <c r="D4297" t="s">
        <v>692</v>
      </c>
      <c r="E4297" t="s">
        <v>17</v>
      </c>
      <c r="F4297" t="s">
        <v>18</v>
      </c>
      <c r="G4297" t="s">
        <v>832</v>
      </c>
      <c r="H4297" t="s">
        <v>20</v>
      </c>
      <c r="I4297" t="s">
        <v>21</v>
      </c>
      <c r="J4297" t="s">
        <v>22</v>
      </c>
      <c r="K4297">
        <v>0</v>
      </c>
      <c r="L4297">
        <v>0</v>
      </c>
      <c r="M4297">
        <v>3.4052594903768801E-4</v>
      </c>
      <c r="N4297">
        <v>1.58381620823176E-3</v>
      </c>
      <c r="O4297">
        <v>4.1858473650516004E-3</v>
      </c>
    </row>
    <row r="4298" spans="2:15" hidden="1">
      <c r="B4298">
        <v>30400</v>
      </c>
      <c r="C4298" t="s">
        <v>693</v>
      </c>
      <c r="D4298" t="s">
        <v>694</v>
      </c>
      <c r="E4298" t="s">
        <v>17</v>
      </c>
      <c r="F4298" t="s">
        <v>18</v>
      </c>
      <c r="G4298" t="s">
        <v>832</v>
      </c>
      <c r="H4298" t="s">
        <v>20</v>
      </c>
      <c r="I4298" t="s">
        <v>21</v>
      </c>
      <c r="J4298" t="s">
        <v>22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2:15" hidden="1">
      <c r="B4299">
        <v>30400</v>
      </c>
      <c r="C4299" t="s">
        <v>107</v>
      </c>
      <c r="D4299" t="s">
        <v>108</v>
      </c>
      <c r="E4299" t="s">
        <v>17</v>
      </c>
      <c r="F4299" t="s">
        <v>18</v>
      </c>
      <c r="G4299" t="s">
        <v>832</v>
      </c>
      <c r="H4299" t="s">
        <v>20</v>
      </c>
      <c r="I4299" t="s">
        <v>21</v>
      </c>
      <c r="J4299" t="s">
        <v>22</v>
      </c>
      <c r="K4299">
        <v>0</v>
      </c>
      <c r="L4299">
        <v>0</v>
      </c>
      <c r="M4299">
        <v>7.4408542481213995E-3</v>
      </c>
      <c r="N4299">
        <v>3.4608069060723702E-2</v>
      </c>
      <c r="O4299">
        <v>9.1465217955489189E-2</v>
      </c>
    </row>
    <row r="4300" spans="2:15" hidden="1">
      <c r="B4300">
        <v>30400</v>
      </c>
      <c r="C4300" t="s">
        <v>109</v>
      </c>
      <c r="D4300" t="s">
        <v>110</v>
      </c>
      <c r="E4300" t="s">
        <v>17</v>
      </c>
      <c r="F4300" t="s">
        <v>18</v>
      </c>
      <c r="G4300" t="s">
        <v>832</v>
      </c>
      <c r="H4300" t="s">
        <v>20</v>
      </c>
      <c r="I4300" t="s">
        <v>21</v>
      </c>
      <c r="J4300" t="s">
        <v>22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2:15" hidden="1">
      <c r="B4301">
        <v>30400</v>
      </c>
      <c r="C4301" t="s">
        <v>111</v>
      </c>
      <c r="D4301" t="s">
        <v>112</v>
      </c>
      <c r="E4301" t="s">
        <v>17</v>
      </c>
      <c r="F4301" t="s">
        <v>18</v>
      </c>
      <c r="G4301" t="s">
        <v>832</v>
      </c>
      <c r="H4301" t="s">
        <v>20</v>
      </c>
      <c r="I4301" t="s">
        <v>21</v>
      </c>
      <c r="J4301" t="s">
        <v>22</v>
      </c>
      <c r="K4301">
        <v>0</v>
      </c>
      <c r="L4301">
        <v>0</v>
      </c>
      <c r="M4301">
        <v>2.4182776306394503E-2</v>
      </c>
      <c r="N4301">
        <v>0.112476224447352</v>
      </c>
      <c r="O4301">
        <v>0.29726195835534003</v>
      </c>
    </row>
    <row r="4302" spans="2:15" hidden="1">
      <c r="B4302">
        <v>30400</v>
      </c>
      <c r="C4302" t="s">
        <v>113</v>
      </c>
      <c r="D4302" t="s">
        <v>114</v>
      </c>
      <c r="E4302" t="s">
        <v>17</v>
      </c>
      <c r="F4302" t="s">
        <v>18</v>
      </c>
      <c r="G4302" t="s">
        <v>832</v>
      </c>
      <c r="H4302" t="s">
        <v>20</v>
      </c>
      <c r="I4302" t="s">
        <v>21</v>
      </c>
      <c r="J4302" t="s">
        <v>22</v>
      </c>
      <c r="K4302">
        <v>0</v>
      </c>
      <c r="L4302">
        <v>0</v>
      </c>
      <c r="M4302">
        <v>1.01034773602778E-2</v>
      </c>
      <c r="N4302">
        <v>4.6992163880408201E-2</v>
      </c>
      <c r="O4302">
        <v>0.12419498192690299</v>
      </c>
    </row>
    <row r="4303" spans="2:15" hidden="1">
      <c r="B4303">
        <v>30400</v>
      </c>
      <c r="C4303" t="s">
        <v>695</v>
      </c>
      <c r="D4303" t="s">
        <v>696</v>
      </c>
      <c r="E4303" t="s">
        <v>17</v>
      </c>
      <c r="F4303" t="s">
        <v>18</v>
      </c>
      <c r="G4303" t="s">
        <v>832</v>
      </c>
      <c r="H4303" t="s">
        <v>20</v>
      </c>
      <c r="I4303" t="s">
        <v>21</v>
      </c>
      <c r="J4303" t="s">
        <v>22</v>
      </c>
      <c r="K4303">
        <v>0</v>
      </c>
      <c r="L4303">
        <v>0</v>
      </c>
      <c r="M4303">
        <v>9.660612495704839E-3</v>
      </c>
      <c r="N4303">
        <v>4.4932360354277001E-2</v>
      </c>
      <c r="O4303">
        <v>0.11875115383778</v>
      </c>
    </row>
    <row r="4304" spans="2:15" hidden="1">
      <c r="B4304">
        <v>30400</v>
      </c>
      <c r="C4304" t="s">
        <v>284</v>
      </c>
      <c r="D4304" t="s">
        <v>285</v>
      </c>
      <c r="E4304" t="s">
        <v>17</v>
      </c>
      <c r="F4304" t="s">
        <v>18</v>
      </c>
      <c r="G4304" t="s">
        <v>832</v>
      </c>
      <c r="H4304" t="s">
        <v>20</v>
      </c>
      <c r="I4304" t="s">
        <v>21</v>
      </c>
      <c r="J4304" t="s">
        <v>22</v>
      </c>
      <c r="K4304">
        <v>0</v>
      </c>
      <c r="L4304">
        <v>0</v>
      </c>
      <c r="M4304">
        <v>4.7999668348397495E-3</v>
      </c>
      <c r="N4304">
        <v>2.2325068892628502E-2</v>
      </c>
      <c r="O4304">
        <v>5.9002635730780496E-2</v>
      </c>
    </row>
    <row r="4305" spans="2:15" hidden="1">
      <c r="B4305">
        <v>30400</v>
      </c>
      <c r="C4305" t="s">
        <v>243</v>
      </c>
      <c r="D4305" t="s">
        <v>244</v>
      </c>
      <c r="E4305" t="s">
        <v>17</v>
      </c>
      <c r="F4305" t="s">
        <v>18</v>
      </c>
      <c r="G4305" t="s">
        <v>832</v>
      </c>
      <c r="H4305" t="s">
        <v>20</v>
      </c>
      <c r="I4305" t="s">
        <v>21</v>
      </c>
      <c r="J4305" t="s">
        <v>22</v>
      </c>
      <c r="K4305">
        <v>0</v>
      </c>
      <c r="L4305">
        <v>0</v>
      </c>
      <c r="M4305">
        <v>1.9444393951699901E-3</v>
      </c>
      <c r="N4305">
        <v>9.0437590400893192E-3</v>
      </c>
      <c r="O4305">
        <v>2.3901633757355798E-2</v>
      </c>
    </row>
    <row r="4306" spans="2:15" hidden="1">
      <c r="B4306">
        <v>30400</v>
      </c>
      <c r="C4306" t="s">
        <v>191</v>
      </c>
      <c r="D4306" t="s">
        <v>192</v>
      </c>
      <c r="E4306" t="s">
        <v>17</v>
      </c>
      <c r="F4306" t="s">
        <v>18</v>
      </c>
      <c r="G4306" t="s">
        <v>832</v>
      </c>
      <c r="H4306" t="s">
        <v>20</v>
      </c>
      <c r="I4306" t="s">
        <v>21</v>
      </c>
      <c r="J4306" t="s">
        <v>22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2:15" hidden="1">
      <c r="B4307">
        <v>30400</v>
      </c>
      <c r="C4307" t="s">
        <v>697</v>
      </c>
      <c r="D4307" t="s">
        <v>698</v>
      </c>
      <c r="E4307" t="s">
        <v>17</v>
      </c>
      <c r="F4307" t="s">
        <v>18</v>
      </c>
      <c r="G4307" t="s">
        <v>832</v>
      </c>
      <c r="H4307" t="s">
        <v>20</v>
      </c>
      <c r="I4307" t="s">
        <v>21</v>
      </c>
      <c r="J4307" t="s">
        <v>22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2:15" hidden="1">
      <c r="B4308">
        <v>30400</v>
      </c>
      <c r="C4308" t="s">
        <v>115</v>
      </c>
      <c r="D4308" t="s">
        <v>116</v>
      </c>
      <c r="E4308" t="s">
        <v>17</v>
      </c>
      <c r="F4308" t="s">
        <v>18</v>
      </c>
      <c r="G4308" t="s">
        <v>832</v>
      </c>
      <c r="H4308" t="s">
        <v>20</v>
      </c>
      <c r="I4308" t="s">
        <v>21</v>
      </c>
      <c r="J4308" t="s">
        <v>22</v>
      </c>
      <c r="K4308">
        <v>0</v>
      </c>
      <c r="L4308">
        <v>0</v>
      </c>
      <c r="M4308">
        <v>2.9895642493973601E-3</v>
      </c>
      <c r="N4308">
        <v>1.3904726870673E-2</v>
      </c>
      <c r="O4308">
        <v>3.6748622744774799E-2</v>
      </c>
    </row>
    <row r="4309" spans="2:15" hidden="1">
      <c r="B4309">
        <v>30400</v>
      </c>
      <c r="C4309" t="s">
        <v>699</v>
      </c>
      <c r="D4309" t="s">
        <v>700</v>
      </c>
      <c r="E4309" t="s">
        <v>17</v>
      </c>
      <c r="F4309" t="s">
        <v>18</v>
      </c>
      <c r="G4309" t="s">
        <v>832</v>
      </c>
      <c r="H4309" t="s">
        <v>20</v>
      </c>
      <c r="I4309" t="s">
        <v>21</v>
      </c>
      <c r="J4309" t="s">
        <v>22</v>
      </c>
      <c r="K4309">
        <v>0</v>
      </c>
      <c r="L4309">
        <v>0</v>
      </c>
      <c r="M4309">
        <v>1.2624818429748299E-3</v>
      </c>
      <c r="N4309">
        <v>5.8719143464762494E-3</v>
      </c>
      <c r="O4309">
        <v>1.55188064544732E-2</v>
      </c>
    </row>
    <row r="4310" spans="2:15" hidden="1">
      <c r="B4310">
        <v>30400</v>
      </c>
      <c r="C4310" t="s">
        <v>701</v>
      </c>
      <c r="D4310" t="s">
        <v>702</v>
      </c>
      <c r="E4310" t="s">
        <v>17</v>
      </c>
      <c r="F4310" t="s">
        <v>18</v>
      </c>
      <c r="G4310" t="s">
        <v>832</v>
      </c>
      <c r="H4310" t="s">
        <v>20</v>
      </c>
      <c r="I4310" t="s">
        <v>21</v>
      </c>
      <c r="J4310" t="s">
        <v>22</v>
      </c>
      <c r="K4310">
        <v>0</v>
      </c>
      <c r="L4310">
        <v>0</v>
      </c>
      <c r="M4310">
        <v>2.0359104612678799E-3</v>
      </c>
      <c r="N4310">
        <v>9.4691990321941304E-3</v>
      </c>
      <c r="O4310">
        <v>2.5026023608074498E-2</v>
      </c>
    </row>
    <row r="4311" spans="2:15" hidden="1">
      <c r="B4311">
        <v>30400</v>
      </c>
      <c r="C4311" t="s">
        <v>117</v>
      </c>
      <c r="D4311" t="s">
        <v>118</v>
      </c>
      <c r="E4311" t="s">
        <v>17</v>
      </c>
      <c r="F4311" t="s">
        <v>18</v>
      </c>
      <c r="G4311" t="s">
        <v>832</v>
      </c>
      <c r="H4311" t="s">
        <v>20</v>
      </c>
      <c r="I4311" t="s">
        <v>21</v>
      </c>
      <c r="J4311" t="s">
        <v>22</v>
      </c>
      <c r="K4311">
        <v>0</v>
      </c>
      <c r="L4311">
        <v>0</v>
      </c>
      <c r="M4311">
        <v>1.13659592032526E-3</v>
      </c>
      <c r="N4311">
        <v>5.2864078226884503E-3</v>
      </c>
      <c r="O4311">
        <v>1.3971378838137699E-2</v>
      </c>
    </row>
    <row r="4312" spans="2:15" hidden="1">
      <c r="B4312">
        <v>30400</v>
      </c>
      <c r="C4312" t="s">
        <v>703</v>
      </c>
      <c r="D4312" t="s">
        <v>704</v>
      </c>
      <c r="E4312" t="s">
        <v>17</v>
      </c>
      <c r="F4312" t="s">
        <v>18</v>
      </c>
      <c r="G4312" t="s">
        <v>832</v>
      </c>
      <c r="H4312" t="s">
        <v>20</v>
      </c>
      <c r="I4312" t="s">
        <v>21</v>
      </c>
      <c r="J4312" t="s">
        <v>22</v>
      </c>
      <c r="K4312">
        <v>0</v>
      </c>
      <c r="L4312">
        <v>0</v>
      </c>
      <c r="M4312">
        <v>2.1636076921570102E-3</v>
      </c>
      <c r="N4312">
        <v>1.0063130110281E-2</v>
      </c>
      <c r="O4312">
        <v>2.6595716369968801E-2</v>
      </c>
    </row>
    <row r="4313" spans="2:15" hidden="1">
      <c r="B4313">
        <v>30400</v>
      </c>
      <c r="C4313" t="s">
        <v>119</v>
      </c>
      <c r="D4313" t="s">
        <v>120</v>
      </c>
      <c r="E4313" t="s">
        <v>17</v>
      </c>
      <c r="F4313" t="s">
        <v>18</v>
      </c>
      <c r="G4313" t="s">
        <v>832</v>
      </c>
      <c r="H4313" t="s">
        <v>20</v>
      </c>
      <c r="I4313" t="s">
        <v>21</v>
      </c>
      <c r="J4313" t="s">
        <v>22</v>
      </c>
      <c r="K4313">
        <v>0</v>
      </c>
      <c r="L4313">
        <v>0</v>
      </c>
      <c r="M4313">
        <v>1.1438411532835101E-3</v>
      </c>
      <c r="N4313">
        <v>5.3201060398848695E-3</v>
      </c>
      <c r="O4313">
        <v>1.40604394203728E-2</v>
      </c>
    </row>
    <row r="4314" spans="2:15" hidden="1">
      <c r="B4314">
        <v>30400</v>
      </c>
      <c r="C4314" t="s">
        <v>245</v>
      </c>
      <c r="D4314" t="s">
        <v>246</v>
      </c>
      <c r="E4314" t="s">
        <v>17</v>
      </c>
      <c r="F4314" t="s">
        <v>18</v>
      </c>
      <c r="G4314" t="s">
        <v>832</v>
      </c>
      <c r="H4314" t="s">
        <v>20</v>
      </c>
      <c r="I4314" t="s">
        <v>21</v>
      </c>
      <c r="J4314" t="s">
        <v>22</v>
      </c>
      <c r="K4314">
        <v>0</v>
      </c>
      <c r="L4314">
        <v>0</v>
      </c>
      <c r="M4314">
        <v>2.35470071143082E-3</v>
      </c>
      <c r="N4314">
        <v>1.09519205888366E-2</v>
      </c>
      <c r="O4314">
        <v>2.89446892264206E-2</v>
      </c>
    </row>
    <row r="4315" spans="2:15" hidden="1">
      <c r="B4315">
        <v>30400</v>
      </c>
      <c r="C4315" t="s">
        <v>705</v>
      </c>
      <c r="D4315" t="s">
        <v>706</v>
      </c>
      <c r="E4315" t="s">
        <v>17</v>
      </c>
      <c r="F4315" t="s">
        <v>18</v>
      </c>
      <c r="G4315" t="s">
        <v>832</v>
      </c>
      <c r="H4315" t="s">
        <v>20</v>
      </c>
      <c r="I4315" t="s">
        <v>21</v>
      </c>
      <c r="J4315" t="s">
        <v>22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2:15" hidden="1">
      <c r="B4316">
        <v>30400</v>
      </c>
      <c r="C4316" t="s">
        <v>707</v>
      </c>
      <c r="D4316" t="s">
        <v>708</v>
      </c>
      <c r="E4316" t="s">
        <v>17</v>
      </c>
      <c r="F4316" t="s">
        <v>18</v>
      </c>
      <c r="G4316" t="s">
        <v>832</v>
      </c>
      <c r="H4316" t="s">
        <v>20</v>
      </c>
      <c r="I4316" t="s">
        <v>21</v>
      </c>
      <c r="J4316" t="s">
        <v>22</v>
      </c>
      <c r="K4316">
        <v>0</v>
      </c>
      <c r="L4316">
        <v>0</v>
      </c>
      <c r="M4316">
        <v>5.5516597542580506E-4</v>
      </c>
      <c r="N4316">
        <v>2.5821258926757096E-3</v>
      </c>
      <c r="O4316">
        <v>6.82426711376763E-3</v>
      </c>
    </row>
    <row r="4317" spans="2:15" hidden="1">
      <c r="B4317">
        <v>30400</v>
      </c>
      <c r="C4317" t="s">
        <v>709</v>
      </c>
      <c r="D4317" t="s">
        <v>710</v>
      </c>
      <c r="E4317" t="s">
        <v>17</v>
      </c>
      <c r="F4317" t="s">
        <v>18</v>
      </c>
      <c r="G4317" t="s">
        <v>832</v>
      </c>
      <c r="H4317" t="s">
        <v>20</v>
      </c>
      <c r="I4317" t="s">
        <v>21</v>
      </c>
      <c r="J4317" t="s">
        <v>22</v>
      </c>
      <c r="K4317">
        <v>0</v>
      </c>
      <c r="L4317">
        <v>0</v>
      </c>
      <c r="M4317">
        <v>1.0378796212691199E-3</v>
      </c>
      <c r="N4317">
        <v>4.8272696133872207E-3</v>
      </c>
      <c r="O4317">
        <v>1.27579284051839E-2</v>
      </c>
    </row>
    <row r="4318" spans="2:15" hidden="1">
      <c r="B4318">
        <v>30400</v>
      </c>
      <c r="C4318" t="s">
        <v>711</v>
      </c>
      <c r="D4318" t="s">
        <v>712</v>
      </c>
      <c r="E4318" t="s">
        <v>17</v>
      </c>
      <c r="F4318" t="s">
        <v>18</v>
      </c>
      <c r="G4318" t="s">
        <v>832</v>
      </c>
      <c r="H4318" t="s">
        <v>20</v>
      </c>
      <c r="I4318" t="s">
        <v>21</v>
      </c>
      <c r="J4318" t="s">
        <v>22</v>
      </c>
      <c r="K4318">
        <v>0</v>
      </c>
      <c r="L4318">
        <v>0</v>
      </c>
      <c r="M4318">
        <v>7.8791908420954406E-4</v>
      </c>
      <c r="N4318">
        <v>3.6646811201107199E-3</v>
      </c>
      <c r="O4318">
        <v>9.6853383180715187E-3</v>
      </c>
    </row>
    <row r="4319" spans="2:15" hidden="1">
      <c r="B4319">
        <v>30400</v>
      </c>
      <c r="C4319" t="s">
        <v>713</v>
      </c>
      <c r="D4319" t="s">
        <v>714</v>
      </c>
      <c r="E4319" t="s">
        <v>17</v>
      </c>
      <c r="F4319" t="s">
        <v>18</v>
      </c>
      <c r="G4319" t="s">
        <v>832</v>
      </c>
      <c r="H4319" t="s">
        <v>20</v>
      </c>
      <c r="I4319" t="s">
        <v>21</v>
      </c>
      <c r="J4319" t="s">
        <v>22</v>
      </c>
      <c r="K4319">
        <v>0</v>
      </c>
      <c r="L4319">
        <v>0</v>
      </c>
      <c r="M4319">
        <v>4.9358149528069199E-4</v>
      </c>
      <c r="N4319">
        <v>2.29569104650614E-3</v>
      </c>
      <c r="O4319">
        <v>6.0672521647689394E-3</v>
      </c>
    </row>
    <row r="4320" spans="2:15" hidden="1">
      <c r="B4320">
        <v>30400</v>
      </c>
      <c r="C4320" t="s">
        <v>286</v>
      </c>
      <c r="D4320" t="s">
        <v>287</v>
      </c>
      <c r="E4320" t="s">
        <v>17</v>
      </c>
      <c r="F4320" t="s">
        <v>18</v>
      </c>
      <c r="G4320" t="s">
        <v>832</v>
      </c>
      <c r="H4320" t="s">
        <v>20</v>
      </c>
      <c r="I4320" t="s">
        <v>21</v>
      </c>
      <c r="J4320" t="s">
        <v>22</v>
      </c>
      <c r="K4320">
        <v>0</v>
      </c>
      <c r="L4320">
        <v>0</v>
      </c>
      <c r="M4320">
        <v>4.7546841288507004E-4</v>
      </c>
      <c r="N4320">
        <v>2.2114455035150901E-3</v>
      </c>
      <c r="O4320">
        <v>5.8446007091810899E-3</v>
      </c>
    </row>
    <row r="4321" spans="2:15" hidden="1">
      <c r="B4321">
        <v>30400</v>
      </c>
      <c r="C4321" t="s">
        <v>715</v>
      </c>
      <c r="D4321" t="s">
        <v>716</v>
      </c>
      <c r="E4321" t="s">
        <v>17</v>
      </c>
      <c r="F4321" t="s">
        <v>18</v>
      </c>
      <c r="G4321" t="s">
        <v>832</v>
      </c>
      <c r="H4321" t="s">
        <v>20</v>
      </c>
      <c r="I4321" t="s">
        <v>21</v>
      </c>
      <c r="J4321" t="s">
        <v>22</v>
      </c>
      <c r="K4321">
        <v>0</v>
      </c>
      <c r="L4321">
        <v>0</v>
      </c>
      <c r="M4321">
        <v>6.7833493571603303E-4</v>
      </c>
      <c r="N4321">
        <v>3.1549955850148602E-3</v>
      </c>
      <c r="O4321">
        <v>8.3382970117650192E-3</v>
      </c>
    </row>
    <row r="4322" spans="2:15" hidden="1">
      <c r="B4322">
        <v>30400</v>
      </c>
      <c r="C4322" t="s">
        <v>717</v>
      </c>
      <c r="D4322" t="s">
        <v>718</v>
      </c>
      <c r="E4322" t="s">
        <v>17</v>
      </c>
      <c r="F4322" t="s">
        <v>18</v>
      </c>
      <c r="G4322" t="s">
        <v>832</v>
      </c>
      <c r="H4322" t="s">
        <v>20</v>
      </c>
      <c r="I4322" t="s">
        <v>21</v>
      </c>
      <c r="J4322" t="s">
        <v>22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2:15" hidden="1">
      <c r="B4323">
        <v>30400</v>
      </c>
      <c r="C4323" t="s">
        <v>719</v>
      </c>
      <c r="D4323" t="s">
        <v>720</v>
      </c>
      <c r="E4323" t="s">
        <v>17</v>
      </c>
      <c r="F4323" t="s">
        <v>18</v>
      </c>
      <c r="G4323" t="s">
        <v>832</v>
      </c>
      <c r="H4323" t="s">
        <v>20</v>
      </c>
      <c r="I4323" t="s">
        <v>21</v>
      </c>
      <c r="J4323" t="s">
        <v>22</v>
      </c>
      <c r="K4323">
        <v>0</v>
      </c>
      <c r="L4323">
        <v>0</v>
      </c>
      <c r="M4323">
        <v>1.3584811796716302E-4</v>
      </c>
      <c r="N4323">
        <v>6.3184157243288198E-4</v>
      </c>
      <c r="O4323">
        <v>1.6698859169088801E-3</v>
      </c>
    </row>
    <row r="4324" spans="2:15" hidden="1">
      <c r="B4324">
        <v>30400</v>
      </c>
      <c r="C4324" t="s">
        <v>721</v>
      </c>
      <c r="D4324" t="s">
        <v>722</v>
      </c>
      <c r="E4324" t="s">
        <v>17</v>
      </c>
      <c r="F4324" t="s">
        <v>18</v>
      </c>
      <c r="G4324" t="s">
        <v>832</v>
      </c>
      <c r="H4324" t="s">
        <v>20</v>
      </c>
      <c r="I4324" t="s">
        <v>21</v>
      </c>
      <c r="J4324" t="s">
        <v>22</v>
      </c>
      <c r="K4324">
        <v>0</v>
      </c>
      <c r="L4324">
        <v>0</v>
      </c>
      <c r="M4324">
        <v>9.0565411978108499E-5</v>
      </c>
      <c r="N4324">
        <v>4.2122771495525503E-4</v>
      </c>
      <c r="O4324">
        <v>1.11325727793926E-3</v>
      </c>
    </row>
    <row r="4325" spans="2:15" hidden="1">
      <c r="B4325">
        <v>30400</v>
      </c>
      <c r="C4325" t="s">
        <v>204</v>
      </c>
      <c r="D4325" t="s">
        <v>205</v>
      </c>
      <c r="E4325" t="s">
        <v>17</v>
      </c>
      <c r="F4325" t="s">
        <v>18</v>
      </c>
      <c r="G4325" t="s">
        <v>832</v>
      </c>
      <c r="H4325" t="s">
        <v>20</v>
      </c>
      <c r="I4325" t="s">
        <v>21</v>
      </c>
      <c r="J4325" t="s">
        <v>22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2:15" hidden="1">
      <c r="B4326">
        <v>30400</v>
      </c>
      <c r="C4326" t="s">
        <v>193</v>
      </c>
      <c r="D4326" t="s">
        <v>194</v>
      </c>
      <c r="E4326" t="s">
        <v>17</v>
      </c>
      <c r="F4326" t="s">
        <v>18</v>
      </c>
      <c r="G4326" t="s">
        <v>832</v>
      </c>
      <c r="H4326" t="s">
        <v>20</v>
      </c>
      <c r="I4326" t="s">
        <v>21</v>
      </c>
      <c r="J4326" t="s">
        <v>22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2:15" hidden="1">
      <c r="B4327">
        <v>30400</v>
      </c>
      <c r="C4327" t="s">
        <v>723</v>
      </c>
      <c r="D4327" t="s">
        <v>724</v>
      </c>
      <c r="E4327" t="s">
        <v>17</v>
      </c>
      <c r="F4327" t="s">
        <v>18</v>
      </c>
      <c r="G4327" t="s">
        <v>832</v>
      </c>
      <c r="H4327" t="s">
        <v>20</v>
      </c>
      <c r="I4327" t="s">
        <v>21</v>
      </c>
      <c r="J4327" t="s">
        <v>22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2:15" hidden="1">
      <c r="B4328">
        <v>30400</v>
      </c>
      <c r="C4328" t="s">
        <v>725</v>
      </c>
      <c r="D4328" t="s">
        <v>726</v>
      </c>
      <c r="E4328" t="s">
        <v>17</v>
      </c>
      <c r="F4328" t="s">
        <v>18</v>
      </c>
      <c r="G4328" t="s">
        <v>832</v>
      </c>
      <c r="H4328" t="s">
        <v>20</v>
      </c>
      <c r="I4328" t="s">
        <v>21</v>
      </c>
      <c r="J4328" t="s">
        <v>22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2:15" hidden="1">
      <c r="B4329">
        <v>30400</v>
      </c>
      <c r="C4329" t="s">
        <v>727</v>
      </c>
      <c r="D4329" t="s">
        <v>728</v>
      </c>
      <c r="E4329" t="s">
        <v>17</v>
      </c>
      <c r="F4329" t="s">
        <v>18</v>
      </c>
      <c r="G4329" t="s">
        <v>832</v>
      </c>
      <c r="H4329" t="s">
        <v>20</v>
      </c>
      <c r="I4329" t="s">
        <v>21</v>
      </c>
      <c r="J4329" t="s">
        <v>22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2:15" hidden="1">
      <c r="B4330">
        <v>30400</v>
      </c>
      <c r="C4330" t="s">
        <v>729</v>
      </c>
      <c r="D4330" t="s">
        <v>730</v>
      </c>
      <c r="E4330" t="s">
        <v>17</v>
      </c>
      <c r="F4330" t="s">
        <v>18</v>
      </c>
      <c r="G4330" t="s">
        <v>832</v>
      </c>
      <c r="H4330" t="s">
        <v>20</v>
      </c>
      <c r="I4330" t="s">
        <v>21</v>
      </c>
      <c r="J4330" t="s">
        <v>22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2:15" hidden="1">
      <c r="B4331">
        <v>30400</v>
      </c>
      <c r="C4331" t="s">
        <v>731</v>
      </c>
      <c r="D4331" t="s">
        <v>732</v>
      </c>
      <c r="E4331" t="s">
        <v>17</v>
      </c>
      <c r="F4331" t="s">
        <v>18</v>
      </c>
      <c r="G4331" t="s">
        <v>832</v>
      </c>
      <c r="H4331" t="s">
        <v>20</v>
      </c>
      <c r="I4331" t="s">
        <v>21</v>
      </c>
      <c r="J4331" t="s">
        <v>22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2:15" hidden="1">
      <c r="B4332">
        <v>30400</v>
      </c>
      <c r="C4332" t="s">
        <v>733</v>
      </c>
      <c r="D4332" t="s">
        <v>734</v>
      </c>
      <c r="E4332" t="s">
        <v>17</v>
      </c>
      <c r="F4332" t="s">
        <v>18</v>
      </c>
      <c r="G4332" t="s">
        <v>832</v>
      </c>
      <c r="H4332" t="s">
        <v>20</v>
      </c>
      <c r="I4332" t="s">
        <v>21</v>
      </c>
      <c r="J4332" t="s">
        <v>22</v>
      </c>
      <c r="K4332">
        <v>0</v>
      </c>
      <c r="L4332">
        <v>0</v>
      </c>
      <c r="M4332">
        <v>8.6942795498984199E-5</v>
      </c>
      <c r="N4332">
        <v>4.0437860635704497E-4</v>
      </c>
      <c r="O4332">
        <v>1.06872698682168E-3</v>
      </c>
    </row>
    <row r="4333" spans="2:15" hidden="1">
      <c r="B4333">
        <v>30400</v>
      </c>
      <c r="C4333" t="s">
        <v>121</v>
      </c>
      <c r="D4333" t="s">
        <v>122</v>
      </c>
      <c r="E4333" t="s">
        <v>17</v>
      </c>
      <c r="F4333" t="s">
        <v>18</v>
      </c>
      <c r="G4333" t="s">
        <v>832</v>
      </c>
      <c r="H4333" t="s">
        <v>20</v>
      </c>
      <c r="I4333" t="s">
        <v>21</v>
      </c>
      <c r="J4333" t="s">
        <v>22</v>
      </c>
      <c r="K4333">
        <v>0</v>
      </c>
      <c r="L4333">
        <v>0</v>
      </c>
      <c r="M4333">
        <v>7.3448549114245993E-4</v>
      </c>
      <c r="N4333">
        <v>3.4161567682871202E-3</v>
      </c>
      <c r="O4333">
        <v>9.0285165240873606E-3</v>
      </c>
    </row>
    <row r="4334" spans="2:15" hidden="1">
      <c r="B4334">
        <v>30400</v>
      </c>
      <c r="C4334" t="s">
        <v>288</v>
      </c>
      <c r="D4334" t="s">
        <v>289</v>
      </c>
      <c r="E4334" t="s">
        <v>17</v>
      </c>
      <c r="F4334" t="s">
        <v>18</v>
      </c>
      <c r="G4334" t="s">
        <v>832</v>
      </c>
      <c r="H4334" t="s">
        <v>20</v>
      </c>
      <c r="I4334" t="s">
        <v>21</v>
      </c>
      <c r="J4334" t="s">
        <v>22</v>
      </c>
      <c r="K4334">
        <v>0</v>
      </c>
      <c r="L4334">
        <v>0</v>
      </c>
      <c r="M4334">
        <v>1.7189315193445001E-3</v>
      </c>
      <c r="N4334">
        <v>7.9949020298507398E-3</v>
      </c>
      <c r="O4334">
        <v>2.1129623135287101E-2</v>
      </c>
    </row>
    <row r="4335" spans="2:15" hidden="1">
      <c r="B4335">
        <v>30400</v>
      </c>
      <c r="C4335" t="s">
        <v>123</v>
      </c>
      <c r="D4335" t="s">
        <v>124</v>
      </c>
      <c r="E4335" t="s">
        <v>17</v>
      </c>
      <c r="F4335" t="s">
        <v>18</v>
      </c>
      <c r="G4335" t="s">
        <v>832</v>
      </c>
      <c r="H4335" t="s">
        <v>20</v>
      </c>
      <c r="I4335" t="s">
        <v>21</v>
      </c>
      <c r="J4335" t="s">
        <v>22</v>
      </c>
      <c r="K4335">
        <v>0</v>
      </c>
      <c r="L4335">
        <v>0</v>
      </c>
      <c r="M4335">
        <v>9.5365378812948295E-4</v>
      </c>
      <c r="N4335">
        <v>4.4355278384788296E-3</v>
      </c>
      <c r="O4335">
        <v>1.1722599136700399E-2</v>
      </c>
    </row>
    <row r="4336" spans="2:15" hidden="1">
      <c r="B4336">
        <v>30400</v>
      </c>
      <c r="C4336" t="s">
        <v>735</v>
      </c>
      <c r="D4336" t="s">
        <v>736</v>
      </c>
      <c r="E4336" t="s">
        <v>17</v>
      </c>
      <c r="F4336" t="s">
        <v>18</v>
      </c>
      <c r="G4336" t="s">
        <v>832</v>
      </c>
      <c r="H4336" t="s">
        <v>20</v>
      </c>
      <c r="I4336" t="s">
        <v>21</v>
      </c>
      <c r="J4336" t="s">
        <v>22</v>
      </c>
      <c r="K4336">
        <v>0</v>
      </c>
      <c r="L4336">
        <v>0</v>
      </c>
      <c r="M4336">
        <v>5.9229779433683002E-4</v>
      </c>
      <c r="N4336">
        <v>2.7548292558073699E-3</v>
      </c>
      <c r="O4336">
        <v>7.2807025977227298E-3</v>
      </c>
    </row>
    <row r="4337" spans="2:15" hidden="1">
      <c r="B4337">
        <v>30400</v>
      </c>
      <c r="C4337" t="s">
        <v>737</v>
      </c>
      <c r="D4337" t="s">
        <v>738</v>
      </c>
      <c r="E4337" t="s">
        <v>17</v>
      </c>
      <c r="F4337" t="s">
        <v>18</v>
      </c>
      <c r="G4337" t="s">
        <v>832</v>
      </c>
      <c r="H4337" t="s">
        <v>20</v>
      </c>
      <c r="I4337" t="s">
        <v>21</v>
      </c>
      <c r="J4337" t="s">
        <v>22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2:15" hidden="1">
      <c r="B4338">
        <v>30400</v>
      </c>
      <c r="C4338" t="s">
        <v>125</v>
      </c>
      <c r="D4338" t="s">
        <v>126</v>
      </c>
      <c r="E4338" t="s">
        <v>17</v>
      </c>
      <c r="F4338" t="s">
        <v>18</v>
      </c>
      <c r="G4338" t="s">
        <v>832</v>
      </c>
      <c r="H4338" t="s">
        <v>20</v>
      </c>
      <c r="I4338" t="s">
        <v>21</v>
      </c>
      <c r="J4338" t="s">
        <v>22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2:15" hidden="1">
      <c r="B4339">
        <v>30400</v>
      </c>
      <c r="C4339" t="s">
        <v>739</v>
      </c>
      <c r="D4339" t="s">
        <v>740</v>
      </c>
      <c r="E4339" t="s">
        <v>17</v>
      </c>
      <c r="F4339" t="s">
        <v>18</v>
      </c>
      <c r="G4339" t="s">
        <v>832</v>
      </c>
      <c r="H4339" t="s">
        <v>20</v>
      </c>
      <c r="I4339" t="s">
        <v>21</v>
      </c>
      <c r="J4339" t="s">
        <v>22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2:15" hidden="1">
      <c r="B4340">
        <v>30400</v>
      </c>
      <c r="C4340" t="s">
        <v>741</v>
      </c>
      <c r="D4340" t="s">
        <v>742</v>
      </c>
      <c r="E4340" t="s">
        <v>17</v>
      </c>
      <c r="F4340" t="s">
        <v>18</v>
      </c>
      <c r="G4340" t="s">
        <v>832</v>
      </c>
      <c r="H4340" t="s">
        <v>20</v>
      </c>
      <c r="I4340" t="s">
        <v>21</v>
      </c>
      <c r="J4340" t="s">
        <v>22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2:15" hidden="1">
      <c r="B4341">
        <v>30400</v>
      </c>
      <c r="C4341" t="s">
        <v>743</v>
      </c>
      <c r="D4341" t="s">
        <v>744</v>
      </c>
      <c r="E4341" t="s">
        <v>17</v>
      </c>
      <c r="F4341" t="s">
        <v>18</v>
      </c>
      <c r="G4341" t="s">
        <v>832</v>
      </c>
      <c r="H4341" t="s">
        <v>20</v>
      </c>
      <c r="I4341" t="s">
        <v>21</v>
      </c>
      <c r="J4341" t="s">
        <v>22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2:15" hidden="1">
      <c r="B4342">
        <v>30400</v>
      </c>
      <c r="C4342" t="s">
        <v>745</v>
      </c>
      <c r="D4342" t="s">
        <v>746</v>
      </c>
      <c r="E4342" t="s">
        <v>17</v>
      </c>
      <c r="F4342" t="s">
        <v>18</v>
      </c>
      <c r="G4342" t="s">
        <v>832</v>
      </c>
      <c r="H4342" t="s">
        <v>20</v>
      </c>
      <c r="I4342" t="s">
        <v>21</v>
      </c>
      <c r="J4342" t="s">
        <v>22</v>
      </c>
      <c r="K4342">
        <v>0</v>
      </c>
      <c r="L4342">
        <v>0</v>
      </c>
      <c r="M4342">
        <v>1.3285945937188499E-3</v>
      </c>
      <c r="N4342">
        <v>6.1794105783935897E-3</v>
      </c>
      <c r="O4342">
        <v>1.6331484267368902E-2</v>
      </c>
    </row>
    <row r="4343" spans="2:15" hidden="1">
      <c r="B4343">
        <v>30400</v>
      </c>
      <c r="C4343" t="s">
        <v>747</v>
      </c>
      <c r="D4343" t="s">
        <v>748</v>
      </c>
      <c r="E4343" t="s">
        <v>17</v>
      </c>
      <c r="F4343" t="s">
        <v>18</v>
      </c>
      <c r="G4343" t="s">
        <v>832</v>
      </c>
      <c r="H4343" t="s">
        <v>20</v>
      </c>
      <c r="I4343" t="s">
        <v>21</v>
      </c>
      <c r="J4343" t="s">
        <v>22</v>
      </c>
      <c r="K4343">
        <v>0</v>
      </c>
      <c r="L4343">
        <v>0</v>
      </c>
      <c r="M4343">
        <v>6.0407129789398397E-4</v>
      </c>
      <c r="N4343">
        <v>2.8095888587515499E-3</v>
      </c>
      <c r="O4343">
        <v>7.4254260438548301E-3</v>
      </c>
    </row>
    <row r="4344" spans="2:15" hidden="1">
      <c r="B4344">
        <v>30400</v>
      </c>
      <c r="C4344" t="s">
        <v>749</v>
      </c>
      <c r="D4344" t="s">
        <v>750</v>
      </c>
      <c r="E4344" t="s">
        <v>17</v>
      </c>
      <c r="F4344" t="s">
        <v>18</v>
      </c>
      <c r="G4344" t="s">
        <v>832</v>
      </c>
      <c r="H4344" t="s">
        <v>20</v>
      </c>
      <c r="I4344" t="s">
        <v>21</v>
      </c>
      <c r="J4344" t="s">
        <v>22</v>
      </c>
      <c r="K4344">
        <v>0</v>
      </c>
      <c r="L4344">
        <v>0</v>
      </c>
      <c r="M4344">
        <v>4.9720411175981603E-4</v>
      </c>
      <c r="N4344">
        <v>2.31254015510435E-3</v>
      </c>
      <c r="O4344">
        <v>6.1117824558865096E-3</v>
      </c>
    </row>
    <row r="4345" spans="2:15" hidden="1">
      <c r="B4345">
        <v>30400</v>
      </c>
      <c r="C4345" t="s">
        <v>299</v>
      </c>
      <c r="D4345" t="s">
        <v>300</v>
      </c>
      <c r="E4345" t="s">
        <v>17</v>
      </c>
      <c r="F4345" t="s">
        <v>18</v>
      </c>
      <c r="G4345" t="s">
        <v>832</v>
      </c>
      <c r="H4345" t="s">
        <v>20</v>
      </c>
      <c r="I4345" t="s">
        <v>21</v>
      </c>
      <c r="J4345" t="s">
        <v>22</v>
      </c>
      <c r="K4345">
        <v>0</v>
      </c>
      <c r="L4345">
        <v>0</v>
      </c>
      <c r="M4345">
        <v>2.8410369737532602E-3</v>
      </c>
      <c r="N4345">
        <v>1.32139134181463E-2</v>
      </c>
      <c r="O4345">
        <v>3.49228808089544E-2</v>
      </c>
    </row>
    <row r="4346" spans="2:15" hidden="1">
      <c r="B4346">
        <v>30400</v>
      </c>
      <c r="C4346" t="s">
        <v>751</v>
      </c>
      <c r="D4346" t="s">
        <v>752</v>
      </c>
      <c r="E4346" t="s">
        <v>17</v>
      </c>
      <c r="F4346" t="s">
        <v>18</v>
      </c>
      <c r="G4346" t="s">
        <v>832</v>
      </c>
      <c r="H4346" t="s">
        <v>20</v>
      </c>
      <c r="I4346" t="s">
        <v>21</v>
      </c>
      <c r="J4346" t="s">
        <v>22</v>
      </c>
      <c r="K4346">
        <v>0</v>
      </c>
      <c r="L4346">
        <v>0</v>
      </c>
      <c r="M4346">
        <v>2.1925886239900099E-3</v>
      </c>
      <c r="N4346">
        <v>1.0197922979066699E-2</v>
      </c>
      <c r="O4346">
        <v>2.6951958698909401E-2</v>
      </c>
    </row>
    <row r="4347" spans="2:15" hidden="1">
      <c r="B4347">
        <v>30400</v>
      </c>
      <c r="C4347" t="s">
        <v>753</v>
      </c>
      <c r="D4347" t="s">
        <v>754</v>
      </c>
      <c r="E4347" t="s">
        <v>17</v>
      </c>
      <c r="F4347" t="s">
        <v>18</v>
      </c>
      <c r="G4347" t="s">
        <v>832</v>
      </c>
      <c r="H4347" t="s">
        <v>20</v>
      </c>
      <c r="I4347" t="s">
        <v>21</v>
      </c>
      <c r="J4347" t="s">
        <v>22</v>
      </c>
      <c r="K4347">
        <v>0</v>
      </c>
      <c r="L4347">
        <v>0</v>
      </c>
      <c r="M4347">
        <v>1.89553407270181E-3</v>
      </c>
      <c r="N4347">
        <v>8.8162960740134789E-3</v>
      </c>
      <c r="O4347">
        <v>2.3300474827268602E-2</v>
      </c>
    </row>
    <row r="4348" spans="2:15" hidden="1">
      <c r="B4348">
        <v>30400</v>
      </c>
      <c r="C4348" t="s">
        <v>755</v>
      </c>
      <c r="D4348" t="s">
        <v>756</v>
      </c>
      <c r="E4348" t="s">
        <v>17</v>
      </c>
      <c r="F4348" t="s">
        <v>18</v>
      </c>
      <c r="G4348" t="s">
        <v>832</v>
      </c>
      <c r="H4348" t="s">
        <v>20</v>
      </c>
      <c r="I4348" t="s">
        <v>21</v>
      </c>
      <c r="J4348" t="s">
        <v>22</v>
      </c>
      <c r="K4348">
        <v>0</v>
      </c>
      <c r="L4348">
        <v>0</v>
      </c>
      <c r="M4348">
        <v>1.2815005794902402E-3</v>
      </c>
      <c r="N4348">
        <v>5.9603721666168603E-3</v>
      </c>
      <c r="O4348">
        <v>1.5752590482840501E-2</v>
      </c>
    </row>
    <row r="4349" spans="2:15" hidden="1">
      <c r="B4349">
        <v>30400</v>
      </c>
      <c r="C4349" t="s">
        <v>247</v>
      </c>
      <c r="D4349" t="s">
        <v>248</v>
      </c>
      <c r="E4349" t="s">
        <v>17</v>
      </c>
      <c r="F4349" t="s">
        <v>18</v>
      </c>
      <c r="G4349" t="s">
        <v>832</v>
      </c>
      <c r="H4349" t="s">
        <v>20</v>
      </c>
      <c r="I4349" t="s">
        <v>21</v>
      </c>
      <c r="J4349" t="s">
        <v>22</v>
      </c>
      <c r="K4349">
        <v>0</v>
      </c>
      <c r="L4349">
        <v>0</v>
      </c>
      <c r="M4349">
        <v>3.0819409696150298E-3</v>
      </c>
      <c r="N4349">
        <v>1.43343791399273E-2</v>
      </c>
      <c r="O4349">
        <v>3.7884145168272799E-2</v>
      </c>
    </row>
    <row r="4350" spans="2:15" hidden="1">
      <c r="B4350">
        <v>30400</v>
      </c>
      <c r="C4350" t="s">
        <v>757</v>
      </c>
      <c r="D4350" t="s">
        <v>758</v>
      </c>
      <c r="E4350" t="s">
        <v>17</v>
      </c>
      <c r="F4350" t="s">
        <v>18</v>
      </c>
      <c r="G4350" t="s">
        <v>832</v>
      </c>
      <c r="H4350" t="s">
        <v>20</v>
      </c>
      <c r="I4350" t="s">
        <v>21</v>
      </c>
      <c r="J4350" t="s">
        <v>22</v>
      </c>
      <c r="K4350">
        <v>0</v>
      </c>
      <c r="L4350">
        <v>0</v>
      </c>
      <c r="M4350">
        <v>2.1038345202514601E-3</v>
      </c>
      <c r="N4350">
        <v>9.7851198184105686E-3</v>
      </c>
      <c r="O4350">
        <v>2.5860966566528903E-2</v>
      </c>
    </row>
    <row r="4351" spans="2:15" hidden="1">
      <c r="B4351">
        <v>30400</v>
      </c>
      <c r="C4351" t="s">
        <v>759</v>
      </c>
      <c r="D4351" t="s">
        <v>760</v>
      </c>
      <c r="E4351" t="s">
        <v>17</v>
      </c>
      <c r="F4351" t="s">
        <v>18</v>
      </c>
      <c r="G4351" t="s">
        <v>832</v>
      </c>
      <c r="H4351" t="s">
        <v>20</v>
      </c>
      <c r="I4351" t="s">
        <v>21</v>
      </c>
      <c r="J4351" t="s">
        <v>22</v>
      </c>
      <c r="K4351">
        <v>0</v>
      </c>
      <c r="L4351">
        <v>0</v>
      </c>
      <c r="M4351">
        <v>2.5983216696519296E-3</v>
      </c>
      <c r="N4351">
        <v>1.20850231420663E-2</v>
      </c>
      <c r="O4351">
        <v>3.1939351304077199E-2</v>
      </c>
    </row>
    <row r="4352" spans="2:15" hidden="1">
      <c r="B4352">
        <v>30400</v>
      </c>
      <c r="C4352" t="s">
        <v>127</v>
      </c>
      <c r="D4352" t="s">
        <v>128</v>
      </c>
      <c r="E4352" t="s">
        <v>17</v>
      </c>
      <c r="F4352" t="s">
        <v>18</v>
      </c>
      <c r="G4352" t="s">
        <v>832</v>
      </c>
      <c r="H4352" t="s">
        <v>20</v>
      </c>
      <c r="I4352" t="s">
        <v>21</v>
      </c>
      <c r="J4352" t="s">
        <v>22</v>
      </c>
      <c r="K4352">
        <v>0</v>
      </c>
      <c r="L4352">
        <v>0</v>
      </c>
      <c r="M4352">
        <v>2.22790913466147E-3</v>
      </c>
      <c r="N4352">
        <v>1.0362201787899301E-2</v>
      </c>
      <c r="O4352">
        <v>2.7386129037305699E-2</v>
      </c>
    </row>
    <row r="4353" spans="2:15" hidden="1">
      <c r="B4353">
        <v>30400</v>
      </c>
      <c r="C4353" t="s">
        <v>761</v>
      </c>
      <c r="D4353" t="s">
        <v>762</v>
      </c>
      <c r="E4353" t="s">
        <v>17</v>
      </c>
      <c r="F4353" t="s">
        <v>18</v>
      </c>
      <c r="G4353" t="s">
        <v>832</v>
      </c>
      <c r="H4353" t="s">
        <v>20</v>
      </c>
      <c r="I4353" t="s">
        <v>21</v>
      </c>
      <c r="J4353" t="s">
        <v>22</v>
      </c>
      <c r="K4353">
        <v>0</v>
      </c>
      <c r="L4353">
        <v>0</v>
      </c>
      <c r="M4353">
        <v>2.3302480501967301E-3</v>
      </c>
      <c r="N4353">
        <v>1.0838189105798699E-2</v>
      </c>
      <c r="O4353">
        <v>2.8644109761377001E-2</v>
      </c>
    </row>
    <row r="4354" spans="2:15" hidden="1">
      <c r="B4354">
        <v>30400</v>
      </c>
      <c r="C4354" t="s">
        <v>129</v>
      </c>
      <c r="D4354" t="s">
        <v>130</v>
      </c>
      <c r="E4354" t="s">
        <v>17</v>
      </c>
      <c r="F4354" t="s">
        <v>18</v>
      </c>
      <c r="G4354" t="s">
        <v>832</v>
      </c>
      <c r="H4354" t="s">
        <v>20</v>
      </c>
      <c r="I4354" t="s">
        <v>21</v>
      </c>
      <c r="J4354" t="s">
        <v>22</v>
      </c>
      <c r="K4354">
        <v>0</v>
      </c>
      <c r="L4354">
        <v>0</v>
      </c>
      <c r="M4354">
        <v>9.774724914797259E-3</v>
      </c>
      <c r="N4354">
        <v>4.5463107275120603E-2</v>
      </c>
      <c r="O4354">
        <v>0.120153858007984</v>
      </c>
    </row>
    <row r="4355" spans="2:15" hidden="1">
      <c r="B4355">
        <v>30400</v>
      </c>
      <c r="C4355" t="s">
        <v>131</v>
      </c>
      <c r="D4355" t="s">
        <v>132</v>
      </c>
      <c r="E4355" t="s">
        <v>17</v>
      </c>
      <c r="F4355" t="s">
        <v>18</v>
      </c>
      <c r="G4355" t="s">
        <v>832</v>
      </c>
      <c r="H4355" t="s">
        <v>20</v>
      </c>
      <c r="I4355" t="s">
        <v>21</v>
      </c>
      <c r="J4355" t="s">
        <v>22</v>
      </c>
      <c r="K4355">
        <v>0</v>
      </c>
      <c r="L4355">
        <v>0</v>
      </c>
      <c r="M4355">
        <v>3.8128038442783699E-3</v>
      </c>
      <c r="N4355">
        <v>1.7733686799616202E-2</v>
      </c>
      <c r="O4355">
        <v>4.6868131401242602E-2</v>
      </c>
    </row>
    <row r="4356" spans="2:15" hidden="1">
      <c r="B4356">
        <v>30400</v>
      </c>
      <c r="C4356" t="s">
        <v>763</v>
      </c>
      <c r="D4356" t="s">
        <v>764</v>
      </c>
      <c r="E4356" t="s">
        <v>17</v>
      </c>
      <c r="F4356" t="s">
        <v>18</v>
      </c>
      <c r="G4356" t="s">
        <v>832</v>
      </c>
      <c r="H4356" t="s">
        <v>20</v>
      </c>
      <c r="I4356" t="s">
        <v>21</v>
      </c>
      <c r="J4356" t="s">
        <v>22</v>
      </c>
      <c r="K4356">
        <v>0</v>
      </c>
      <c r="L4356">
        <v>0</v>
      </c>
      <c r="M4356">
        <v>3.7928794536431897E-3</v>
      </c>
      <c r="N4356">
        <v>1.7641016702326102E-2</v>
      </c>
      <c r="O4356">
        <v>4.6623214800095999E-2</v>
      </c>
    </row>
    <row r="4357" spans="2:15" hidden="1">
      <c r="B4357">
        <v>30400</v>
      </c>
      <c r="C4357" t="s">
        <v>765</v>
      </c>
      <c r="D4357" t="s">
        <v>766</v>
      </c>
      <c r="E4357" t="s">
        <v>17</v>
      </c>
      <c r="F4357" t="s">
        <v>18</v>
      </c>
      <c r="G4357" t="s">
        <v>832</v>
      </c>
      <c r="H4357" t="s">
        <v>20</v>
      </c>
      <c r="I4357" t="s">
        <v>21</v>
      </c>
      <c r="J4357" t="s">
        <v>22</v>
      </c>
      <c r="K4357">
        <v>0</v>
      </c>
      <c r="L4357">
        <v>0</v>
      </c>
      <c r="M4357">
        <v>4.6088738155659397E-3</v>
      </c>
      <c r="N4357">
        <v>2.1436278414072897E-2</v>
      </c>
      <c r="O4357">
        <v>5.66536628743287E-2</v>
      </c>
    </row>
    <row r="4358" spans="2:15" hidden="1">
      <c r="B4358">
        <v>30400</v>
      </c>
      <c r="C4358" t="s">
        <v>767</v>
      </c>
      <c r="D4358" t="s">
        <v>768</v>
      </c>
      <c r="E4358" t="s">
        <v>17</v>
      </c>
      <c r="F4358" t="s">
        <v>18</v>
      </c>
      <c r="G4358" t="s">
        <v>832</v>
      </c>
      <c r="H4358" t="s">
        <v>20</v>
      </c>
      <c r="I4358" t="s">
        <v>21</v>
      </c>
      <c r="J4358" t="s">
        <v>22</v>
      </c>
      <c r="K4358">
        <v>0</v>
      </c>
      <c r="L4358">
        <v>0</v>
      </c>
      <c r="M4358">
        <v>1.1999917087099402E-3</v>
      </c>
      <c r="N4358">
        <v>5.5812672231571299E-3</v>
      </c>
      <c r="O4358">
        <v>1.47506589326951E-2</v>
      </c>
    </row>
    <row r="4359" spans="2:15" hidden="1">
      <c r="B4359">
        <v>30400</v>
      </c>
      <c r="C4359" t="s">
        <v>133</v>
      </c>
      <c r="D4359" t="s">
        <v>134</v>
      </c>
      <c r="E4359" t="s">
        <v>17</v>
      </c>
      <c r="F4359" t="s">
        <v>18</v>
      </c>
      <c r="G4359" t="s">
        <v>832</v>
      </c>
      <c r="H4359" t="s">
        <v>20</v>
      </c>
      <c r="I4359" t="s">
        <v>21</v>
      </c>
      <c r="J4359" t="s">
        <v>22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2:15" hidden="1">
      <c r="B4360">
        <v>30400</v>
      </c>
      <c r="C4360" t="s">
        <v>177</v>
      </c>
      <c r="D4360" t="s">
        <v>178</v>
      </c>
      <c r="E4360" t="s">
        <v>17</v>
      </c>
      <c r="F4360" t="s">
        <v>18</v>
      </c>
      <c r="G4360" t="s">
        <v>832</v>
      </c>
      <c r="H4360" t="s">
        <v>20</v>
      </c>
      <c r="I4360" t="s">
        <v>21</v>
      </c>
      <c r="J4360" t="s">
        <v>22</v>
      </c>
      <c r="K4360">
        <v>0</v>
      </c>
      <c r="L4360">
        <v>0</v>
      </c>
      <c r="M4360">
        <v>4.76374067004851E-4</v>
      </c>
      <c r="N4360">
        <v>2.2156577806646399E-3</v>
      </c>
      <c r="O4360">
        <v>5.8557332819604794E-3</v>
      </c>
    </row>
    <row r="4361" spans="2:15" hidden="1">
      <c r="B4361">
        <v>30400</v>
      </c>
      <c r="C4361" t="s">
        <v>769</v>
      </c>
      <c r="D4361" t="s">
        <v>770</v>
      </c>
      <c r="E4361" t="s">
        <v>17</v>
      </c>
      <c r="F4361" t="s">
        <v>18</v>
      </c>
      <c r="G4361" t="s">
        <v>832</v>
      </c>
      <c r="H4361" t="s">
        <v>20</v>
      </c>
      <c r="I4361" t="s">
        <v>21</v>
      </c>
      <c r="J4361" t="s">
        <v>22</v>
      </c>
      <c r="K4361">
        <v>0</v>
      </c>
      <c r="L4361">
        <v>0</v>
      </c>
      <c r="M4361">
        <v>4.4377051869273201E-4</v>
      </c>
      <c r="N4361">
        <v>2.0640158032807499E-3</v>
      </c>
      <c r="O4361">
        <v>5.4549606619023498E-3</v>
      </c>
    </row>
    <row r="4362" spans="2:15" hidden="1">
      <c r="B4362">
        <v>30400</v>
      </c>
      <c r="C4362" t="s">
        <v>771</v>
      </c>
      <c r="D4362" t="s">
        <v>772</v>
      </c>
      <c r="E4362" t="s">
        <v>17</v>
      </c>
      <c r="F4362" t="s">
        <v>18</v>
      </c>
      <c r="G4362" t="s">
        <v>832</v>
      </c>
      <c r="H4362" t="s">
        <v>20</v>
      </c>
      <c r="I4362" t="s">
        <v>21</v>
      </c>
      <c r="J4362" t="s">
        <v>22</v>
      </c>
      <c r="K4362">
        <v>0</v>
      </c>
      <c r="L4362">
        <v>0</v>
      </c>
      <c r="M4362">
        <v>2.8528104773104201E-4</v>
      </c>
      <c r="N4362">
        <v>1.32686730210905E-3</v>
      </c>
      <c r="O4362">
        <v>3.5067604255086498E-3</v>
      </c>
    </row>
    <row r="4363" spans="2:15" hidden="1">
      <c r="B4363">
        <v>30400</v>
      </c>
      <c r="C4363" t="s">
        <v>773</v>
      </c>
      <c r="D4363" t="s">
        <v>774</v>
      </c>
      <c r="E4363" t="s">
        <v>17</v>
      </c>
      <c r="F4363" t="s">
        <v>18</v>
      </c>
      <c r="G4363" t="s">
        <v>832</v>
      </c>
      <c r="H4363" t="s">
        <v>20</v>
      </c>
      <c r="I4363" t="s">
        <v>21</v>
      </c>
      <c r="J4363" t="s">
        <v>22</v>
      </c>
      <c r="K4363">
        <v>0</v>
      </c>
      <c r="L4363">
        <v>0</v>
      </c>
      <c r="M4363">
        <v>8.4678660199531501E-4</v>
      </c>
      <c r="N4363">
        <v>3.9384791348316302E-3</v>
      </c>
      <c r="O4363">
        <v>1.0408955548731998E-2</v>
      </c>
    </row>
    <row r="4364" spans="2:15" hidden="1">
      <c r="B4364">
        <v>30400</v>
      </c>
      <c r="C4364" t="s">
        <v>249</v>
      </c>
      <c r="D4364" t="s">
        <v>250</v>
      </c>
      <c r="E4364" t="s">
        <v>17</v>
      </c>
      <c r="F4364" t="s">
        <v>18</v>
      </c>
      <c r="G4364" t="s">
        <v>832</v>
      </c>
      <c r="H4364" t="s">
        <v>20</v>
      </c>
      <c r="I4364" t="s">
        <v>21</v>
      </c>
      <c r="J4364" t="s">
        <v>22</v>
      </c>
      <c r="K4364">
        <v>0</v>
      </c>
      <c r="L4364">
        <v>0</v>
      </c>
      <c r="M4364">
        <v>6.6293881567975504E-4</v>
      </c>
      <c r="N4364">
        <v>3.0833868734724697E-3</v>
      </c>
      <c r="O4364">
        <v>8.1490432745153496E-3</v>
      </c>
    </row>
    <row r="4365" spans="2:15" hidden="1">
      <c r="B4365">
        <v>30400</v>
      </c>
      <c r="C4365" t="s">
        <v>215</v>
      </c>
      <c r="D4365" t="s">
        <v>216</v>
      </c>
      <c r="E4365" t="s">
        <v>17</v>
      </c>
      <c r="F4365" t="s">
        <v>18</v>
      </c>
      <c r="G4365" t="s">
        <v>832</v>
      </c>
      <c r="H4365" t="s">
        <v>20</v>
      </c>
      <c r="I4365" t="s">
        <v>21</v>
      </c>
      <c r="J4365" t="s">
        <v>22</v>
      </c>
      <c r="K4365">
        <v>0</v>
      </c>
      <c r="L4365">
        <v>0</v>
      </c>
      <c r="M4365">
        <v>1.4526692081288598E-3</v>
      </c>
      <c r="N4365">
        <v>6.7564925478822901E-3</v>
      </c>
      <c r="O4365">
        <v>1.7856646738145698E-2</v>
      </c>
    </row>
    <row r="4366" spans="2:15" hidden="1">
      <c r="B4366">
        <v>30400</v>
      </c>
      <c r="C4366" t="s">
        <v>135</v>
      </c>
      <c r="D4366" t="s">
        <v>136</v>
      </c>
      <c r="E4366" t="s">
        <v>17</v>
      </c>
      <c r="F4366" t="s">
        <v>18</v>
      </c>
      <c r="G4366" t="s">
        <v>832</v>
      </c>
      <c r="H4366" t="s">
        <v>20</v>
      </c>
      <c r="I4366" t="s">
        <v>21</v>
      </c>
      <c r="J4366" t="s">
        <v>22</v>
      </c>
      <c r="K4366">
        <v>0</v>
      </c>
      <c r="L4366">
        <v>0</v>
      </c>
      <c r="M4366">
        <v>1.34580202199469E-3</v>
      </c>
      <c r="N4366">
        <v>6.2594438442350898E-3</v>
      </c>
      <c r="O4366">
        <v>1.6543003150177298E-2</v>
      </c>
    </row>
    <row r="4367" spans="2:15" hidden="1">
      <c r="B4367">
        <v>30400</v>
      </c>
      <c r="C4367" t="s">
        <v>217</v>
      </c>
      <c r="D4367" t="s">
        <v>218</v>
      </c>
      <c r="E4367" t="s">
        <v>17</v>
      </c>
      <c r="F4367" t="s">
        <v>18</v>
      </c>
      <c r="G4367" t="s">
        <v>832</v>
      </c>
      <c r="H4367" t="s">
        <v>20</v>
      </c>
      <c r="I4367" t="s">
        <v>21</v>
      </c>
      <c r="J4367" t="s">
        <v>22</v>
      </c>
      <c r="K4367">
        <v>0</v>
      </c>
      <c r="L4367">
        <v>0</v>
      </c>
      <c r="M4367">
        <v>8.0874912896450899E-4</v>
      </c>
      <c r="N4367">
        <v>3.76156349455043E-3</v>
      </c>
      <c r="O4367">
        <v>9.9413874919975498E-3</v>
      </c>
    </row>
    <row r="4368" spans="2:15" hidden="1">
      <c r="B4368">
        <v>30400</v>
      </c>
      <c r="C4368" t="s">
        <v>290</v>
      </c>
      <c r="D4368" t="s">
        <v>291</v>
      </c>
      <c r="E4368" t="s">
        <v>17</v>
      </c>
      <c r="F4368" t="s">
        <v>18</v>
      </c>
      <c r="G4368" t="s">
        <v>832</v>
      </c>
      <c r="H4368" t="s">
        <v>20</v>
      </c>
      <c r="I4368" t="s">
        <v>21</v>
      </c>
      <c r="J4368" t="s">
        <v>22</v>
      </c>
      <c r="K4368">
        <v>0</v>
      </c>
      <c r="L4368">
        <v>0</v>
      </c>
      <c r="M4368">
        <v>7.1274979226771393E-4</v>
      </c>
      <c r="N4368">
        <v>3.3150621166978598E-3</v>
      </c>
      <c r="O4368">
        <v>8.7613347773819392E-3</v>
      </c>
    </row>
    <row r="4369" spans="2:15" hidden="1">
      <c r="B4369">
        <v>30400</v>
      </c>
      <c r="C4369" t="s">
        <v>775</v>
      </c>
      <c r="D4369" t="s">
        <v>776</v>
      </c>
      <c r="E4369" t="s">
        <v>17</v>
      </c>
      <c r="F4369" t="s">
        <v>18</v>
      </c>
      <c r="G4369" t="s">
        <v>832</v>
      </c>
      <c r="H4369" t="s">
        <v>20</v>
      </c>
      <c r="I4369" t="s">
        <v>21</v>
      </c>
      <c r="J4369" t="s">
        <v>22</v>
      </c>
      <c r="K4369">
        <v>0</v>
      </c>
      <c r="L4369">
        <v>0</v>
      </c>
      <c r="M4369">
        <v>1.5722155519399602E-3</v>
      </c>
      <c r="N4369">
        <v>7.3125131316232198E-3</v>
      </c>
      <c r="O4369">
        <v>1.93261463450255E-2</v>
      </c>
    </row>
    <row r="4370" spans="2:15" hidden="1">
      <c r="B4370">
        <v>30400</v>
      </c>
      <c r="C4370" t="s">
        <v>777</v>
      </c>
      <c r="D4370" t="s">
        <v>778</v>
      </c>
      <c r="E4370" t="s">
        <v>17</v>
      </c>
      <c r="F4370" t="s">
        <v>18</v>
      </c>
      <c r="G4370" t="s">
        <v>832</v>
      </c>
      <c r="H4370" t="s">
        <v>20</v>
      </c>
      <c r="I4370" t="s">
        <v>21</v>
      </c>
      <c r="J4370" t="s">
        <v>22</v>
      </c>
      <c r="K4370">
        <v>0</v>
      </c>
      <c r="L4370">
        <v>0</v>
      </c>
      <c r="M4370">
        <v>7.2633460406443099E-4</v>
      </c>
      <c r="N4370">
        <v>3.3782462739411399E-3</v>
      </c>
      <c r="O4370">
        <v>8.9283233690728298E-3</v>
      </c>
    </row>
    <row r="4371" spans="2:15" hidden="1">
      <c r="B4371">
        <v>30400</v>
      </c>
      <c r="C4371" t="s">
        <v>195</v>
      </c>
      <c r="D4371" t="s">
        <v>196</v>
      </c>
      <c r="E4371" t="s">
        <v>17</v>
      </c>
      <c r="F4371" t="s">
        <v>18</v>
      </c>
      <c r="G4371" t="s">
        <v>832</v>
      </c>
      <c r="H4371" t="s">
        <v>20</v>
      </c>
      <c r="I4371" t="s">
        <v>21</v>
      </c>
      <c r="J4371" t="s">
        <v>22</v>
      </c>
      <c r="K4371">
        <v>0</v>
      </c>
      <c r="L4371">
        <v>0</v>
      </c>
      <c r="M4371">
        <v>1.17010512275716E-3</v>
      </c>
      <c r="N4371">
        <v>5.4422620772218901E-3</v>
      </c>
      <c r="O4371">
        <v>1.4383284030975201E-2</v>
      </c>
    </row>
    <row r="4372" spans="2:15" hidden="1">
      <c r="B4372">
        <v>30400</v>
      </c>
      <c r="C4372" t="s">
        <v>251</v>
      </c>
      <c r="D4372" t="s">
        <v>252</v>
      </c>
      <c r="E4372" t="s">
        <v>17</v>
      </c>
      <c r="F4372" t="s">
        <v>18</v>
      </c>
      <c r="G4372" t="s">
        <v>832</v>
      </c>
      <c r="H4372" t="s">
        <v>20</v>
      </c>
      <c r="I4372" t="s">
        <v>21</v>
      </c>
      <c r="J4372" t="s">
        <v>22</v>
      </c>
      <c r="K4372">
        <v>0</v>
      </c>
      <c r="L4372">
        <v>0</v>
      </c>
      <c r="M4372">
        <v>1.5839890554971202E-3</v>
      </c>
      <c r="N4372">
        <v>7.3672727345674106E-3</v>
      </c>
      <c r="O4372">
        <v>1.94708697911576E-2</v>
      </c>
    </row>
    <row r="4373" spans="2:15" hidden="1">
      <c r="B4373">
        <v>30400</v>
      </c>
      <c r="C4373" t="s">
        <v>137</v>
      </c>
      <c r="D4373" t="s">
        <v>138</v>
      </c>
      <c r="E4373" t="s">
        <v>17</v>
      </c>
      <c r="F4373" t="s">
        <v>18</v>
      </c>
      <c r="G4373" t="s">
        <v>832</v>
      </c>
      <c r="H4373" t="s">
        <v>20</v>
      </c>
      <c r="I4373" t="s">
        <v>21</v>
      </c>
      <c r="J4373" t="s">
        <v>22</v>
      </c>
      <c r="K4373">
        <v>0</v>
      </c>
      <c r="L4373">
        <v>0</v>
      </c>
      <c r="M4373">
        <v>5.38864201269746E-4</v>
      </c>
      <c r="N4373">
        <v>2.5063049039837702E-3</v>
      </c>
      <c r="O4373">
        <v>6.62388080373857E-3</v>
      </c>
    </row>
    <row r="4374" spans="2:15" hidden="1">
      <c r="B4374">
        <v>30400</v>
      </c>
      <c r="C4374" t="s">
        <v>779</v>
      </c>
      <c r="D4374" t="s">
        <v>780</v>
      </c>
      <c r="E4374" t="s">
        <v>17</v>
      </c>
      <c r="F4374" t="s">
        <v>18</v>
      </c>
      <c r="G4374" t="s">
        <v>832</v>
      </c>
      <c r="H4374" t="s">
        <v>20</v>
      </c>
      <c r="I4374" t="s">
        <v>21</v>
      </c>
      <c r="J4374" t="s">
        <v>22</v>
      </c>
      <c r="K4374">
        <v>0</v>
      </c>
      <c r="L4374">
        <v>0</v>
      </c>
      <c r="M4374">
        <v>1.3331228643177599E-3</v>
      </c>
      <c r="N4374">
        <v>6.20047196414135E-3</v>
      </c>
      <c r="O4374">
        <v>1.6387147131265798E-2</v>
      </c>
    </row>
    <row r="4375" spans="2:15" hidden="1">
      <c r="B4375">
        <v>30400</v>
      </c>
      <c r="C4375" t="s">
        <v>179</v>
      </c>
      <c r="D4375" t="s">
        <v>180</v>
      </c>
      <c r="E4375" t="s">
        <v>17</v>
      </c>
      <c r="F4375" t="s">
        <v>18</v>
      </c>
      <c r="G4375" t="s">
        <v>832</v>
      </c>
      <c r="H4375" t="s">
        <v>20</v>
      </c>
      <c r="I4375" t="s">
        <v>21</v>
      </c>
      <c r="J4375" t="s">
        <v>22</v>
      </c>
      <c r="K4375">
        <v>0</v>
      </c>
      <c r="L4375">
        <v>0</v>
      </c>
      <c r="M4375">
        <v>1.9833825223205799E-4</v>
      </c>
      <c r="N4375">
        <v>9.2248869575200794E-4</v>
      </c>
      <c r="O4375">
        <v>2.43803343868697E-3</v>
      </c>
    </row>
    <row r="4376" spans="2:15" hidden="1">
      <c r="B4376">
        <v>30400</v>
      </c>
      <c r="C4376" t="s">
        <v>781</v>
      </c>
      <c r="D4376" t="s">
        <v>782</v>
      </c>
      <c r="E4376" t="s">
        <v>17</v>
      </c>
      <c r="F4376" t="s">
        <v>18</v>
      </c>
      <c r="G4376" t="s">
        <v>832</v>
      </c>
      <c r="H4376" t="s">
        <v>20</v>
      </c>
      <c r="I4376" t="s">
        <v>21</v>
      </c>
      <c r="J4376" t="s">
        <v>22</v>
      </c>
      <c r="K4376">
        <v>0</v>
      </c>
      <c r="L4376">
        <v>0</v>
      </c>
      <c r="M4376">
        <v>3.0429978424644497E-4</v>
      </c>
      <c r="N4376">
        <v>1.4153251222496599E-3</v>
      </c>
      <c r="O4376">
        <v>3.7405444538758997E-3</v>
      </c>
    </row>
    <row r="4377" spans="2:15" hidden="1">
      <c r="B4377">
        <v>30400</v>
      </c>
      <c r="C4377" t="s">
        <v>783</v>
      </c>
      <c r="D4377" t="s">
        <v>784</v>
      </c>
      <c r="E4377" t="s">
        <v>17</v>
      </c>
      <c r="F4377" t="s">
        <v>18</v>
      </c>
      <c r="G4377" t="s">
        <v>832</v>
      </c>
      <c r="H4377" t="s">
        <v>20</v>
      </c>
      <c r="I4377" t="s">
        <v>21</v>
      </c>
      <c r="J4377" t="s">
        <v>22</v>
      </c>
      <c r="K4377">
        <v>0</v>
      </c>
      <c r="L4377">
        <v>0</v>
      </c>
      <c r="M4377">
        <v>3.5682772319374799E-4</v>
      </c>
      <c r="N4377">
        <v>1.6596371969237001E-3</v>
      </c>
      <c r="O4377">
        <v>4.38623367508067E-3</v>
      </c>
    </row>
    <row r="4378" spans="2:15" hidden="1">
      <c r="B4378">
        <v>30400</v>
      </c>
      <c r="C4378" t="s">
        <v>785</v>
      </c>
      <c r="D4378" t="s">
        <v>786</v>
      </c>
      <c r="E4378" t="s">
        <v>17</v>
      </c>
      <c r="F4378" t="s">
        <v>18</v>
      </c>
      <c r="G4378" t="s">
        <v>832</v>
      </c>
      <c r="H4378" t="s">
        <v>20</v>
      </c>
      <c r="I4378" t="s">
        <v>21</v>
      </c>
      <c r="J4378" t="s">
        <v>22</v>
      </c>
      <c r="K4378">
        <v>0</v>
      </c>
      <c r="L4378">
        <v>0</v>
      </c>
      <c r="M4378">
        <v>4.65506217567478E-4</v>
      </c>
      <c r="N4378">
        <v>2.1651104548700102E-3</v>
      </c>
      <c r="O4378">
        <v>5.7221424086077695E-3</v>
      </c>
    </row>
    <row r="4379" spans="2:15" hidden="1">
      <c r="B4379">
        <v>30400</v>
      </c>
      <c r="C4379" t="s">
        <v>206</v>
      </c>
      <c r="D4379" t="s">
        <v>207</v>
      </c>
      <c r="E4379" t="s">
        <v>17</v>
      </c>
      <c r="F4379" t="s">
        <v>18</v>
      </c>
      <c r="G4379" t="s">
        <v>832</v>
      </c>
      <c r="H4379" t="s">
        <v>20</v>
      </c>
      <c r="I4379" t="s">
        <v>21</v>
      </c>
      <c r="J4379" t="s">
        <v>22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 spans="2:15" hidden="1">
      <c r="B4380">
        <v>30400</v>
      </c>
      <c r="C4380" t="s">
        <v>787</v>
      </c>
      <c r="D4380" t="s">
        <v>788</v>
      </c>
      <c r="E4380" t="s">
        <v>17</v>
      </c>
      <c r="F4380" t="s">
        <v>18</v>
      </c>
      <c r="G4380" t="s">
        <v>832</v>
      </c>
      <c r="H4380" t="s">
        <v>20</v>
      </c>
      <c r="I4380" t="s">
        <v>21</v>
      </c>
      <c r="J4380" t="s">
        <v>22</v>
      </c>
      <c r="K4380">
        <v>0</v>
      </c>
      <c r="L4380">
        <v>0</v>
      </c>
      <c r="M4380">
        <v>7.1456110050727596E-4</v>
      </c>
      <c r="N4380">
        <v>3.3234866709969603E-3</v>
      </c>
      <c r="O4380">
        <v>8.78359992294072E-3</v>
      </c>
    </row>
    <row r="4381" spans="2:15" hidden="1">
      <c r="B4381">
        <v>30400</v>
      </c>
      <c r="C4381" t="s">
        <v>789</v>
      </c>
      <c r="D4381" t="s">
        <v>790</v>
      </c>
      <c r="E4381" t="s">
        <v>17</v>
      </c>
      <c r="F4381" t="s">
        <v>18</v>
      </c>
      <c r="G4381" t="s">
        <v>832</v>
      </c>
      <c r="H4381" t="s">
        <v>20</v>
      </c>
      <c r="I4381" t="s">
        <v>21</v>
      </c>
      <c r="J4381" t="s">
        <v>22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2:15" hidden="1">
      <c r="B4382">
        <v>30400</v>
      </c>
      <c r="C4382" t="s">
        <v>791</v>
      </c>
      <c r="D4382" t="s">
        <v>792</v>
      </c>
      <c r="E4382" t="s">
        <v>17</v>
      </c>
      <c r="F4382" t="s">
        <v>18</v>
      </c>
      <c r="G4382" t="s">
        <v>832</v>
      </c>
      <c r="H4382" t="s">
        <v>20</v>
      </c>
      <c r="I4382" t="s">
        <v>21</v>
      </c>
      <c r="J4382" t="s">
        <v>22</v>
      </c>
      <c r="K4382">
        <v>0</v>
      </c>
      <c r="L4382">
        <v>0</v>
      </c>
      <c r="M4382">
        <v>2.0196086871118198E-4</v>
      </c>
      <c r="N4382">
        <v>9.3933780435021799E-4</v>
      </c>
      <c r="O4382">
        <v>2.4825637298045403E-3</v>
      </c>
    </row>
    <row r="4383" spans="2:15" hidden="1">
      <c r="B4383">
        <v>30400</v>
      </c>
      <c r="C4383" t="s">
        <v>139</v>
      </c>
      <c r="D4383" t="s">
        <v>140</v>
      </c>
      <c r="E4383" t="s">
        <v>17</v>
      </c>
      <c r="F4383" t="s">
        <v>18</v>
      </c>
      <c r="G4383" t="s">
        <v>832</v>
      </c>
      <c r="H4383" t="s">
        <v>20</v>
      </c>
      <c r="I4383" t="s">
        <v>21</v>
      </c>
      <c r="J4383" t="s">
        <v>22</v>
      </c>
      <c r="K4383">
        <v>0</v>
      </c>
      <c r="L4383">
        <v>0</v>
      </c>
      <c r="M4383">
        <v>2.1672303086361401E-3</v>
      </c>
      <c r="N4383">
        <v>1.0079979218879201E-2</v>
      </c>
      <c r="O4383">
        <v>2.66402466610864E-2</v>
      </c>
    </row>
    <row r="4384" spans="2:15" hidden="1">
      <c r="B4384">
        <v>30400</v>
      </c>
      <c r="C4384" t="s">
        <v>793</v>
      </c>
      <c r="D4384" t="s">
        <v>794</v>
      </c>
      <c r="E4384" t="s">
        <v>17</v>
      </c>
      <c r="F4384" t="s">
        <v>18</v>
      </c>
      <c r="G4384" t="s">
        <v>832</v>
      </c>
      <c r="H4384" t="s">
        <v>20</v>
      </c>
      <c r="I4384" t="s">
        <v>21</v>
      </c>
      <c r="J4384" t="s">
        <v>22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2:15" hidden="1">
      <c r="B4385">
        <v>30400</v>
      </c>
      <c r="C4385" t="s">
        <v>795</v>
      </c>
      <c r="D4385" t="s">
        <v>796</v>
      </c>
      <c r="E4385" t="s">
        <v>17</v>
      </c>
      <c r="F4385" t="s">
        <v>18</v>
      </c>
      <c r="G4385" t="s">
        <v>832</v>
      </c>
      <c r="H4385" t="s">
        <v>20</v>
      </c>
      <c r="I4385" t="s">
        <v>21</v>
      </c>
      <c r="J4385" t="s">
        <v>22</v>
      </c>
      <c r="K4385">
        <v>0</v>
      </c>
      <c r="L4385">
        <v>0</v>
      </c>
      <c r="M4385">
        <v>6.1041087673245197E-4</v>
      </c>
      <c r="N4385">
        <v>2.8390747987984198E-3</v>
      </c>
      <c r="O4385">
        <v>7.5033540533105802E-3</v>
      </c>
    </row>
    <row r="4386" spans="2:15" hidden="1">
      <c r="B4386">
        <v>30400</v>
      </c>
      <c r="C4386" t="s">
        <v>797</v>
      </c>
      <c r="D4386" t="s">
        <v>798</v>
      </c>
      <c r="E4386" t="s">
        <v>17</v>
      </c>
      <c r="F4386" t="s">
        <v>18</v>
      </c>
      <c r="G4386" t="s">
        <v>832</v>
      </c>
      <c r="H4386" t="s">
        <v>20</v>
      </c>
      <c r="I4386" t="s">
        <v>21</v>
      </c>
      <c r="J4386" t="s">
        <v>22</v>
      </c>
      <c r="K4386">
        <v>0</v>
      </c>
      <c r="L4386">
        <v>0</v>
      </c>
      <c r="M4386">
        <v>1.32225501488038E-4</v>
      </c>
      <c r="N4386">
        <v>6.1499246383467203E-4</v>
      </c>
      <c r="O4386">
        <v>1.62535562579131E-3</v>
      </c>
    </row>
    <row r="4387" spans="2:15" hidden="1">
      <c r="B4387">
        <v>30400</v>
      </c>
      <c r="C4387" t="s">
        <v>253</v>
      </c>
      <c r="D4387" t="s">
        <v>254</v>
      </c>
      <c r="E4387" t="s">
        <v>17</v>
      </c>
      <c r="F4387" t="s">
        <v>18</v>
      </c>
      <c r="G4387" t="s">
        <v>832</v>
      </c>
      <c r="H4387" t="s">
        <v>20</v>
      </c>
      <c r="I4387" t="s">
        <v>21</v>
      </c>
      <c r="J4387" t="s">
        <v>22</v>
      </c>
      <c r="K4387">
        <v>0</v>
      </c>
      <c r="L4387">
        <v>0</v>
      </c>
      <c r="M4387">
        <v>6.2309003440938699E-4</v>
      </c>
      <c r="N4387">
        <v>2.89804667889215E-3</v>
      </c>
      <c r="O4387">
        <v>7.65921007222207E-3</v>
      </c>
    </row>
    <row r="4388" spans="2:15" hidden="1">
      <c r="B4388">
        <v>30400</v>
      </c>
      <c r="C4388" t="s">
        <v>181</v>
      </c>
      <c r="D4388" t="s">
        <v>182</v>
      </c>
      <c r="E4388" t="s">
        <v>17</v>
      </c>
      <c r="F4388" t="s">
        <v>18</v>
      </c>
      <c r="G4388" t="s">
        <v>832</v>
      </c>
      <c r="H4388" t="s">
        <v>20</v>
      </c>
      <c r="I4388" t="s">
        <v>21</v>
      </c>
      <c r="J4388" t="s">
        <v>22</v>
      </c>
      <c r="K4388">
        <v>0</v>
      </c>
      <c r="L4388">
        <v>0</v>
      </c>
      <c r="M4388">
        <v>7.6890034769414094E-4</v>
      </c>
      <c r="N4388">
        <v>3.5762232999701099E-3</v>
      </c>
      <c r="O4388">
        <v>9.4515542897042684E-3</v>
      </c>
    </row>
    <row r="4389" spans="2:15" hidden="1">
      <c r="B4389">
        <v>30400</v>
      </c>
      <c r="C4389" t="s">
        <v>799</v>
      </c>
      <c r="D4389" t="s">
        <v>800</v>
      </c>
      <c r="E4389" t="s">
        <v>17</v>
      </c>
      <c r="F4389" t="s">
        <v>18</v>
      </c>
      <c r="G4389" t="s">
        <v>832</v>
      </c>
      <c r="H4389" t="s">
        <v>20</v>
      </c>
      <c r="I4389" t="s">
        <v>21</v>
      </c>
      <c r="J4389" t="s">
        <v>22</v>
      </c>
      <c r="K4389">
        <v>0</v>
      </c>
      <c r="L4389">
        <v>0</v>
      </c>
      <c r="M4389">
        <v>7.4716464881939505E-4</v>
      </c>
      <c r="N4389">
        <v>3.4751286483808499E-3</v>
      </c>
      <c r="O4389">
        <v>9.1843725429988487E-3</v>
      </c>
    </row>
    <row r="4390" spans="2:15" hidden="1">
      <c r="B4390">
        <v>30400</v>
      </c>
      <c r="C4390" t="s">
        <v>801</v>
      </c>
      <c r="D4390" t="s">
        <v>802</v>
      </c>
      <c r="E4390" t="s">
        <v>17</v>
      </c>
      <c r="F4390" t="s">
        <v>18</v>
      </c>
      <c r="G4390" t="s">
        <v>832</v>
      </c>
      <c r="H4390" t="s">
        <v>20</v>
      </c>
      <c r="I4390" t="s">
        <v>21</v>
      </c>
      <c r="J4390" t="s">
        <v>22</v>
      </c>
      <c r="K4390">
        <v>0</v>
      </c>
      <c r="L4390">
        <v>0</v>
      </c>
      <c r="M4390">
        <v>9.1561631509867703E-4</v>
      </c>
      <c r="N4390">
        <v>4.2586121981976303E-3</v>
      </c>
      <c r="O4390">
        <v>1.1255031079965899E-2</v>
      </c>
    </row>
    <row r="4391" spans="2:15" hidden="1">
      <c r="B4391">
        <v>30400</v>
      </c>
      <c r="C4391" t="s">
        <v>803</v>
      </c>
      <c r="D4391" t="s">
        <v>804</v>
      </c>
      <c r="E4391" t="s">
        <v>17</v>
      </c>
      <c r="F4391" t="s">
        <v>18</v>
      </c>
      <c r="G4391" t="s">
        <v>832</v>
      </c>
      <c r="H4391" t="s">
        <v>20</v>
      </c>
      <c r="I4391" t="s">
        <v>21</v>
      </c>
      <c r="J4391" t="s">
        <v>22</v>
      </c>
      <c r="K4391">
        <v>0</v>
      </c>
      <c r="L4391">
        <v>0</v>
      </c>
      <c r="M4391">
        <v>7.2180633346552502E-4</v>
      </c>
      <c r="N4391">
        <v>3.35718488819338E-3</v>
      </c>
      <c r="O4391">
        <v>8.8726605051758604E-3</v>
      </c>
    </row>
    <row r="4392" spans="2:15" hidden="1">
      <c r="B4392">
        <v>30400</v>
      </c>
      <c r="C4392" t="s">
        <v>805</v>
      </c>
      <c r="D4392" t="s">
        <v>806</v>
      </c>
      <c r="E4392" t="s">
        <v>17</v>
      </c>
      <c r="F4392" t="s">
        <v>18</v>
      </c>
      <c r="G4392" t="s">
        <v>832</v>
      </c>
      <c r="H4392" t="s">
        <v>20</v>
      </c>
      <c r="I4392" t="s">
        <v>21</v>
      </c>
      <c r="J4392" t="s">
        <v>22</v>
      </c>
      <c r="K4392">
        <v>0</v>
      </c>
      <c r="L4392">
        <v>0</v>
      </c>
      <c r="M4392">
        <v>7.3267418290289801E-4</v>
      </c>
      <c r="N4392">
        <v>3.4077322139880102E-3</v>
      </c>
      <c r="O4392">
        <v>9.0062513785285694E-3</v>
      </c>
    </row>
    <row r="4393" spans="2:15" hidden="1">
      <c r="B4393">
        <v>30400</v>
      </c>
      <c r="C4393" t="s">
        <v>807</v>
      </c>
      <c r="D4393" t="s">
        <v>808</v>
      </c>
      <c r="E4393" t="s">
        <v>17</v>
      </c>
      <c r="F4393" t="s">
        <v>18</v>
      </c>
      <c r="G4393" t="s">
        <v>832</v>
      </c>
      <c r="H4393" t="s">
        <v>20</v>
      </c>
      <c r="I4393" t="s">
        <v>21</v>
      </c>
      <c r="J4393" t="s">
        <v>22</v>
      </c>
      <c r="K4393">
        <v>0</v>
      </c>
      <c r="L4393">
        <v>0</v>
      </c>
      <c r="M4393">
        <v>2.43620958221112E-4</v>
      </c>
      <c r="N4393">
        <v>1.13310255322964E-3</v>
      </c>
      <c r="O4393">
        <v>2.9946620776566003E-3</v>
      </c>
    </row>
    <row r="4394" spans="2:15" hidden="1">
      <c r="B4394">
        <v>30400</v>
      </c>
      <c r="C4394" t="s">
        <v>809</v>
      </c>
      <c r="D4394" t="s">
        <v>810</v>
      </c>
      <c r="E4394" t="s">
        <v>17</v>
      </c>
      <c r="F4394" t="s">
        <v>18</v>
      </c>
      <c r="G4394" t="s">
        <v>832</v>
      </c>
      <c r="H4394" t="s">
        <v>20</v>
      </c>
      <c r="I4394" t="s">
        <v>21</v>
      </c>
      <c r="J4394" t="s">
        <v>22</v>
      </c>
      <c r="K4394">
        <v>0</v>
      </c>
      <c r="L4394">
        <v>0</v>
      </c>
      <c r="M4394">
        <v>1.4852727564409801E-4</v>
      </c>
      <c r="N4394">
        <v>6.9081345252661793E-4</v>
      </c>
      <c r="O4394">
        <v>1.8257419358203798E-3</v>
      </c>
    </row>
    <row r="4395" spans="2:15" hidden="1">
      <c r="B4395">
        <v>30400</v>
      </c>
      <c r="C4395" t="s">
        <v>292</v>
      </c>
      <c r="D4395" t="s">
        <v>293</v>
      </c>
      <c r="E4395" t="s">
        <v>17</v>
      </c>
      <c r="F4395" t="s">
        <v>18</v>
      </c>
      <c r="G4395" t="s">
        <v>832</v>
      </c>
      <c r="H4395" t="s">
        <v>20</v>
      </c>
      <c r="I4395" t="s">
        <v>21</v>
      </c>
      <c r="J4395" t="s">
        <v>22</v>
      </c>
      <c r="K4395">
        <v>0</v>
      </c>
      <c r="L4395">
        <v>0</v>
      </c>
      <c r="M4395">
        <v>2.2451165629373102E-3</v>
      </c>
      <c r="N4395">
        <v>1.0442235053740801E-2</v>
      </c>
      <c r="O4395">
        <v>2.7597647920114099E-2</v>
      </c>
    </row>
    <row r="4396" spans="2:15" hidden="1">
      <c r="B4396">
        <v>30400</v>
      </c>
      <c r="C4396" t="s">
        <v>141</v>
      </c>
      <c r="D4396" t="s">
        <v>142</v>
      </c>
      <c r="E4396" t="s">
        <v>17</v>
      </c>
      <c r="F4396" t="s">
        <v>18</v>
      </c>
      <c r="G4396" t="s">
        <v>832</v>
      </c>
      <c r="H4396" t="s">
        <v>20</v>
      </c>
      <c r="I4396" t="s">
        <v>21</v>
      </c>
      <c r="J4396" t="s">
        <v>22</v>
      </c>
      <c r="K4396">
        <v>0</v>
      </c>
      <c r="L4396">
        <v>0</v>
      </c>
      <c r="M4396">
        <v>7.9878693364691695E-4</v>
      </c>
      <c r="N4396">
        <v>3.7152284459053501E-3</v>
      </c>
      <c r="O4396">
        <v>9.8189291914242294E-3</v>
      </c>
    </row>
    <row r="4397" spans="2:15" hidden="1">
      <c r="B4397">
        <v>30400</v>
      </c>
      <c r="C4397" t="s">
        <v>811</v>
      </c>
      <c r="D4397" t="s">
        <v>812</v>
      </c>
      <c r="E4397" t="s">
        <v>17</v>
      </c>
      <c r="F4397" t="s">
        <v>18</v>
      </c>
      <c r="G4397" t="s">
        <v>832</v>
      </c>
      <c r="H4397" t="s">
        <v>20</v>
      </c>
      <c r="I4397" t="s">
        <v>21</v>
      </c>
      <c r="J4397" t="s">
        <v>22</v>
      </c>
      <c r="K4397">
        <v>0</v>
      </c>
      <c r="L4397">
        <v>0</v>
      </c>
      <c r="M4397">
        <v>6.5841054508084895E-4</v>
      </c>
      <c r="N4397">
        <v>3.0623254877247003E-3</v>
      </c>
      <c r="O4397">
        <v>8.0933804106183803E-3</v>
      </c>
    </row>
    <row r="4398" spans="2:15" hidden="1">
      <c r="B4398">
        <v>30400</v>
      </c>
      <c r="C4398" t="s">
        <v>813</v>
      </c>
      <c r="D4398" t="s">
        <v>814</v>
      </c>
      <c r="E4398" t="s">
        <v>17</v>
      </c>
      <c r="F4398" t="s">
        <v>18</v>
      </c>
      <c r="G4398" t="s">
        <v>832</v>
      </c>
      <c r="H4398" t="s">
        <v>20</v>
      </c>
      <c r="I4398" t="s">
        <v>21</v>
      </c>
      <c r="J4398" t="s">
        <v>22</v>
      </c>
      <c r="K4398">
        <v>0</v>
      </c>
      <c r="L4398">
        <v>0</v>
      </c>
      <c r="M4398">
        <v>5.9410910257639204E-4</v>
      </c>
      <c r="N4398">
        <v>2.76325381010647E-3</v>
      </c>
      <c r="O4398">
        <v>7.3029677432815097E-3</v>
      </c>
    </row>
    <row r="4399" spans="2:15" hidden="1">
      <c r="B4399">
        <v>30400</v>
      </c>
      <c r="C4399" t="s">
        <v>143</v>
      </c>
      <c r="D4399" t="s">
        <v>144</v>
      </c>
      <c r="E4399" t="s">
        <v>17</v>
      </c>
      <c r="F4399" t="s">
        <v>18</v>
      </c>
      <c r="G4399" t="s">
        <v>832</v>
      </c>
      <c r="H4399" t="s">
        <v>20</v>
      </c>
      <c r="I4399" t="s">
        <v>21</v>
      </c>
      <c r="J4399" t="s">
        <v>22</v>
      </c>
      <c r="K4399">
        <v>0</v>
      </c>
      <c r="L4399">
        <v>0</v>
      </c>
      <c r="M4399">
        <v>3.6950688087068299E-3</v>
      </c>
      <c r="N4399">
        <v>1.7186090770174398E-2</v>
      </c>
      <c r="O4399">
        <v>4.5420896939921594E-2</v>
      </c>
    </row>
    <row r="4400" spans="2:15" hidden="1">
      <c r="B4400">
        <v>30400</v>
      </c>
      <c r="C4400" t="s">
        <v>815</v>
      </c>
      <c r="D4400" t="s">
        <v>816</v>
      </c>
      <c r="E4400" t="s">
        <v>17</v>
      </c>
      <c r="F4400" t="s">
        <v>18</v>
      </c>
      <c r="G4400" t="s">
        <v>832</v>
      </c>
      <c r="H4400" t="s">
        <v>20</v>
      </c>
      <c r="I4400" t="s">
        <v>21</v>
      </c>
      <c r="J4400" t="s">
        <v>22</v>
      </c>
      <c r="K4400">
        <v>0</v>
      </c>
      <c r="L4400">
        <v>0</v>
      </c>
      <c r="M4400">
        <v>2.1998338569482597E-3</v>
      </c>
      <c r="N4400">
        <v>1.0231621196263101E-2</v>
      </c>
      <c r="O4400">
        <v>2.70410192811445E-2</v>
      </c>
    </row>
    <row r="4401" spans="2:15" hidden="1">
      <c r="B4401">
        <v>30400</v>
      </c>
      <c r="C4401" t="s">
        <v>817</v>
      </c>
      <c r="D4401" t="s">
        <v>818</v>
      </c>
      <c r="E4401" t="s">
        <v>17</v>
      </c>
      <c r="F4401" t="s">
        <v>18</v>
      </c>
      <c r="G4401" t="s">
        <v>832</v>
      </c>
      <c r="H4401" t="s">
        <v>20</v>
      </c>
      <c r="I4401" t="s">
        <v>21</v>
      </c>
      <c r="J4401" t="s">
        <v>22</v>
      </c>
      <c r="K4401">
        <v>0</v>
      </c>
      <c r="L4401">
        <v>0</v>
      </c>
      <c r="M4401">
        <v>1.89372276446225E-3</v>
      </c>
      <c r="N4401">
        <v>8.807871519714381E-3</v>
      </c>
      <c r="O4401">
        <v>2.3278209681709801E-2</v>
      </c>
    </row>
    <row r="4402" spans="2:15" hidden="1">
      <c r="B4402">
        <v>30400</v>
      </c>
      <c r="C4402" t="s">
        <v>255</v>
      </c>
      <c r="D4402" t="s">
        <v>256</v>
      </c>
      <c r="E4402" t="s">
        <v>17</v>
      </c>
      <c r="F4402" t="s">
        <v>18</v>
      </c>
      <c r="G4402" t="s">
        <v>832</v>
      </c>
      <c r="H4402" t="s">
        <v>20</v>
      </c>
      <c r="I4402" t="s">
        <v>21</v>
      </c>
      <c r="J4402" t="s">
        <v>22</v>
      </c>
      <c r="K4402">
        <v>0</v>
      </c>
      <c r="L4402">
        <v>0</v>
      </c>
      <c r="M4402">
        <v>1.4644427116860198E-3</v>
      </c>
      <c r="N4402">
        <v>6.8112521508264696E-3</v>
      </c>
      <c r="O4402">
        <v>1.8001370184277801E-2</v>
      </c>
    </row>
    <row r="4403" spans="2:15" hidden="1">
      <c r="B4403">
        <v>30400</v>
      </c>
      <c r="C4403" t="s">
        <v>257</v>
      </c>
      <c r="D4403" t="s">
        <v>258</v>
      </c>
      <c r="E4403" t="s">
        <v>17</v>
      </c>
      <c r="F4403" t="s">
        <v>18</v>
      </c>
      <c r="G4403" t="s">
        <v>832</v>
      </c>
      <c r="H4403" t="s">
        <v>20</v>
      </c>
      <c r="I4403" t="s">
        <v>21</v>
      </c>
      <c r="J4403" t="s">
        <v>22</v>
      </c>
      <c r="K4403">
        <v>0</v>
      </c>
      <c r="L4403">
        <v>0</v>
      </c>
      <c r="M4403">
        <v>1.522404575352E-3</v>
      </c>
      <c r="N4403">
        <v>7.0808378883978297E-3</v>
      </c>
      <c r="O4403">
        <v>1.87138548421589E-2</v>
      </c>
    </row>
    <row r="4404" spans="2:15" hidden="1">
      <c r="B4404">
        <v>30400</v>
      </c>
      <c r="C4404" t="s">
        <v>819</v>
      </c>
      <c r="D4404" t="s">
        <v>820</v>
      </c>
      <c r="E4404" t="s">
        <v>17</v>
      </c>
      <c r="F4404" t="s">
        <v>18</v>
      </c>
      <c r="G4404" t="s">
        <v>832</v>
      </c>
      <c r="H4404" t="s">
        <v>20</v>
      </c>
      <c r="I4404" t="s">
        <v>21</v>
      </c>
      <c r="J4404" t="s">
        <v>22</v>
      </c>
      <c r="K4404">
        <v>0</v>
      </c>
      <c r="L4404">
        <v>0</v>
      </c>
      <c r="M4404">
        <v>3.8580865502674201E-4</v>
      </c>
      <c r="N4404">
        <v>1.7944300657093898E-3</v>
      </c>
      <c r="O4404">
        <v>4.7424760040212302E-3</v>
      </c>
    </row>
    <row r="4405" spans="2:15" hidden="1">
      <c r="B4405">
        <v>30400</v>
      </c>
      <c r="C4405" t="s">
        <v>259</v>
      </c>
      <c r="D4405" t="s">
        <v>260</v>
      </c>
      <c r="E4405" t="s">
        <v>17</v>
      </c>
      <c r="F4405" t="s">
        <v>18</v>
      </c>
      <c r="G4405" t="s">
        <v>832</v>
      </c>
      <c r="H4405" t="s">
        <v>20</v>
      </c>
      <c r="I4405" t="s">
        <v>21</v>
      </c>
      <c r="J4405" t="s">
        <v>22</v>
      </c>
      <c r="K4405">
        <v>0</v>
      </c>
      <c r="L4405">
        <v>0</v>
      </c>
      <c r="M4405">
        <v>6.7290101099734599E-4</v>
      </c>
      <c r="N4405">
        <v>3.1297219221175401E-3</v>
      </c>
      <c r="O4405">
        <v>8.2715015750886595E-3</v>
      </c>
    </row>
    <row r="4406" spans="2:15" hidden="1">
      <c r="B4406">
        <v>30400</v>
      </c>
      <c r="C4406" t="s">
        <v>145</v>
      </c>
      <c r="D4406" t="s">
        <v>146</v>
      </c>
      <c r="E4406" t="s">
        <v>17</v>
      </c>
      <c r="F4406" t="s">
        <v>18</v>
      </c>
      <c r="G4406" t="s">
        <v>832</v>
      </c>
      <c r="H4406" t="s">
        <v>20</v>
      </c>
      <c r="I4406" t="s">
        <v>21</v>
      </c>
      <c r="J4406" t="s">
        <v>22</v>
      </c>
      <c r="K4406">
        <v>0</v>
      </c>
      <c r="L4406">
        <v>0</v>
      </c>
      <c r="M4406">
        <v>1.12301110852855E-3</v>
      </c>
      <c r="N4406">
        <v>5.2232236654451598E-3</v>
      </c>
      <c r="O4406">
        <v>1.38043902464468E-2</v>
      </c>
    </row>
    <row r="4407" spans="2:15" hidden="1">
      <c r="B4407">
        <v>30400</v>
      </c>
      <c r="C4407" t="s">
        <v>821</v>
      </c>
      <c r="D4407" t="s">
        <v>822</v>
      </c>
      <c r="E4407" t="s">
        <v>17</v>
      </c>
      <c r="F4407" t="s">
        <v>18</v>
      </c>
      <c r="G4407" t="s">
        <v>832</v>
      </c>
      <c r="H4407" t="s">
        <v>20</v>
      </c>
      <c r="I4407" t="s">
        <v>21</v>
      </c>
      <c r="J4407" t="s">
        <v>22</v>
      </c>
      <c r="K4407">
        <v>0</v>
      </c>
      <c r="L4407">
        <v>0</v>
      </c>
      <c r="M4407">
        <v>4.2203481981798602E-4</v>
      </c>
      <c r="N4407">
        <v>1.9629211516914899E-3</v>
      </c>
      <c r="O4407">
        <v>5.1877789151969292E-3</v>
      </c>
    </row>
    <row r="4408" spans="2:15" hidden="1">
      <c r="B4408">
        <v>30400</v>
      </c>
      <c r="C4408" t="s">
        <v>147</v>
      </c>
      <c r="D4408" t="s">
        <v>148</v>
      </c>
      <c r="E4408" t="s">
        <v>17</v>
      </c>
      <c r="F4408" t="s">
        <v>18</v>
      </c>
      <c r="G4408" t="s">
        <v>832</v>
      </c>
      <c r="H4408" t="s">
        <v>20</v>
      </c>
      <c r="I4408" t="s">
        <v>21</v>
      </c>
      <c r="J4408" t="s">
        <v>22</v>
      </c>
      <c r="K4408">
        <v>0</v>
      </c>
      <c r="L4408">
        <v>0</v>
      </c>
      <c r="M4408">
        <v>1.2543309558968002E-3</v>
      </c>
      <c r="N4408">
        <v>5.8340038521302803E-3</v>
      </c>
      <c r="O4408">
        <v>1.54186132994587E-2</v>
      </c>
    </row>
    <row r="4409" spans="2:15" hidden="1">
      <c r="B4409">
        <v>30400</v>
      </c>
      <c r="C4409" t="s">
        <v>183</v>
      </c>
      <c r="D4409" t="s">
        <v>184</v>
      </c>
      <c r="E4409" t="s">
        <v>17</v>
      </c>
      <c r="F4409" t="s">
        <v>18</v>
      </c>
      <c r="G4409" t="s">
        <v>832</v>
      </c>
      <c r="H4409" t="s">
        <v>20</v>
      </c>
      <c r="I4409" t="s">
        <v>21</v>
      </c>
      <c r="J4409" t="s">
        <v>22</v>
      </c>
      <c r="K4409">
        <v>0</v>
      </c>
      <c r="L4409">
        <v>0</v>
      </c>
      <c r="M4409">
        <v>9.1652196921845799E-4</v>
      </c>
      <c r="N4409">
        <v>4.2628244753471793E-3</v>
      </c>
      <c r="O4409">
        <v>1.12661636527453E-2</v>
      </c>
    </row>
    <row r="4410" spans="2:15" hidden="1">
      <c r="B4410">
        <v>30400</v>
      </c>
      <c r="C4410" t="s">
        <v>823</v>
      </c>
      <c r="D4410" t="s">
        <v>824</v>
      </c>
      <c r="E4410" t="s">
        <v>17</v>
      </c>
      <c r="F4410" t="s">
        <v>18</v>
      </c>
      <c r="G4410" t="s">
        <v>832</v>
      </c>
      <c r="H4410" t="s">
        <v>20</v>
      </c>
      <c r="I4410" t="s">
        <v>21</v>
      </c>
      <c r="J4410" t="s">
        <v>22</v>
      </c>
      <c r="K4410">
        <v>0</v>
      </c>
      <c r="L4410">
        <v>0</v>
      </c>
      <c r="M4410">
        <v>1.58851732609602E-3</v>
      </c>
      <c r="N4410">
        <v>7.38833412031517E-3</v>
      </c>
      <c r="O4410">
        <v>1.9526532655054499E-2</v>
      </c>
    </row>
    <row r="4411" spans="2:15" hidden="1">
      <c r="B4411">
        <v>30400</v>
      </c>
      <c r="C4411" t="s">
        <v>825</v>
      </c>
      <c r="D4411" t="s">
        <v>826</v>
      </c>
      <c r="E4411" t="s">
        <v>17</v>
      </c>
      <c r="F4411" t="s">
        <v>18</v>
      </c>
      <c r="G4411" t="s">
        <v>832</v>
      </c>
      <c r="H4411" t="s">
        <v>20</v>
      </c>
      <c r="I4411" t="s">
        <v>21</v>
      </c>
      <c r="J4411" t="s">
        <v>22</v>
      </c>
      <c r="K4411">
        <v>0</v>
      </c>
      <c r="L4411">
        <v>0</v>
      </c>
      <c r="M4411">
        <v>3.7675211382893196E-4</v>
      </c>
      <c r="N4411">
        <v>1.7523072942138599E-3</v>
      </c>
      <c r="O4411">
        <v>4.6311502762272994E-3</v>
      </c>
    </row>
    <row r="4412" spans="2:15" hidden="1">
      <c r="B4412">
        <v>30400</v>
      </c>
      <c r="C4412" t="s">
        <v>827</v>
      </c>
      <c r="D4412" t="s">
        <v>828</v>
      </c>
      <c r="E4412" t="s">
        <v>17</v>
      </c>
      <c r="F4412" t="s">
        <v>18</v>
      </c>
      <c r="G4412" t="s">
        <v>832</v>
      </c>
      <c r="H4412" t="s">
        <v>20</v>
      </c>
      <c r="I4412" t="s">
        <v>21</v>
      </c>
      <c r="J4412" t="s">
        <v>22</v>
      </c>
      <c r="K4412">
        <v>0</v>
      </c>
      <c r="L4412">
        <v>0</v>
      </c>
      <c r="M4412">
        <v>3.17703465219205E-3</v>
      </c>
      <c r="N4412">
        <v>1.47766682406303E-2</v>
      </c>
      <c r="O4412">
        <v>3.9053065310109096E-2</v>
      </c>
    </row>
    <row r="4413" spans="2:15" hidden="1">
      <c r="B4413">
        <v>30400</v>
      </c>
      <c r="C4413" t="s">
        <v>306</v>
      </c>
      <c r="D4413" t="s">
        <v>307</v>
      </c>
      <c r="E4413" t="s">
        <v>17</v>
      </c>
      <c r="F4413" t="s">
        <v>18</v>
      </c>
      <c r="G4413" t="s">
        <v>833</v>
      </c>
      <c r="H4413" t="s">
        <v>20</v>
      </c>
      <c r="I4413" t="s">
        <v>21</v>
      </c>
      <c r="J4413" t="s">
        <v>22</v>
      </c>
      <c r="K4413">
        <v>0</v>
      </c>
      <c r="L4413">
        <v>0</v>
      </c>
      <c r="M4413">
        <v>9.44822771134304E-3</v>
      </c>
      <c r="N4413">
        <v>5.1345096796045098E-2</v>
      </c>
      <c r="O4413">
        <v>0.13014621200381699</v>
      </c>
    </row>
    <row r="4414" spans="2:15" hidden="1">
      <c r="B4414">
        <v>30400</v>
      </c>
      <c r="C4414" t="s">
        <v>309</v>
      </c>
      <c r="D4414" t="s">
        <v>310</v>
      </c>
      <c r="E4414" t="s">
        <v>17</v>
      </c>
      <c r="F4414" t="s">
        <v>18</v>
      </c>
      <c r="G4414" t="s">
        <v>833</v>
      </c>
      <c r="H4414" t="s">
        <v>20</v>
      </c>
      <c r="I4414" t="s">
        <v>21</v>
      </c>
      <c r="J4414" t="s">
        <v>22</v>
      </c>
      <c r="K4414">
        <v>0</v>
      </c>
      <c r="L4414">
        <v>0</v>
      </c>
      <c r="M4414">
        <v>3.1501513222314797E-3</v>
      </c>
      <c r="N4414">
        <v>1.71190650250716E-2</v>
      </c>
      <c r="O4414">
        <v>4.3392292645004799E-2</v>
      </c>
    </row>
    <row r="4415" spans="2:15" hidden="1">
      <c r="B4415">
        <v>30400</v>
      </c>
      <c r="C4415" t="s">
        <v>15</v>
      </c>
      <c r="D4415" t="s">
        <v>16</v>
      </c>
      <c r="E4415" t="s">
        <v>17</v>
      </c>
      <c r="F4415" t="s">
        <v>18</v>
      </c>
      <c r="G4415" t="s">
        <v>833</v>
      </c>
      <c r="H4415" t="s">
        <v>20</v>
      </c>
      <c r="I4415" t="s">
        <v>21</v>
      </c>
      <c r="J4415" t="s">
        <v>22</v>
      </c>
      <c r="K4415">
        <v>0</v>
      </c>
      <c r="L4415">
        <v>0</v>
      </c>
      <c r="M4415">
        <v>8.7836904889500404E-3</v>
      </c>
      <c r="N4415">
        <v>4.7733760463901098E-2</v>
      </c>
      <c r="O4415">
        <v>0.120992431541248</v>
      </c>
    </row>
    <row r="4416" spans="2:15" hidden="1">
      <c r="B4416">
        <v>30400</v>
      </c>
      <c r="C4416" t="s">
        <v>311</v>
      </c>
      <c r="D4416" t="s">
        <v>312</v>
      </c>
      <c r="E4416" t="s">
        <v>17</v>
      </c>
      <c r="F4416" t="s">
        <v>18</v>
      </c>
      <c r="G4416" t="s">
        <v>833</v>
      </c>
      <c r="H4416" t="s">
        <v>20</v>
      </c>
      <c r="I4416" t="s">
        <v>21</v>
      </c>
      <c r="J4416" t="s">
        <v>22</v>
      </c>
      <c r="K4416">
        <v>0</v>
      </c>
      <c r="L4416">
        <v>0</v>
      </c>
      <c r="M4416">
        <v>3.9115306524103999E-3</v>
      </c>
      <c r="N4416">
        <v>2.1256676501096E-2</v>
      </c>
      <c r="O4416">
        <v>5.38800411146809E-2</v>
      </c>
    </row>
    <row r="4417" spans="2:15" hidden="1">
      <c r="B4417">
        <v>30400</v>
      </c>
      <c r="C4417" t="s">
        <v>313</v>
      </c>
      <c r="D4417" t="s">
        <v>314</v>
      </c>
      <c r="E4417" t="s">
        <v>17</v>
      </c>
      <c r="F4417" t="s">
        <v>18</v>
      </c>
      <c r="G4417" t="s">
        <v>833</v>
      </c>
      <c r="H4417" t="s">
        <v>20</v>
      </c>
      <c r="I4417" t="s">
        <v>21</v>
      </c>
      <c r="J4417" t="s">
        <v>22</v>
      </c>
      <c r="K4417">
        <v>0</v>
      </c>
      <c r="L4417">
        <v>0</v>
      </c>
      <c r="M4417">
        <v>8.6234001036492106E-3</v>
      </c>
      <c r="N4417">
        <v>4.6862684363685403E-2</v>
      </c>
      <c r="O4417">
        <v>0.11878448449500099</v>
      </c>
    </row>
    <row r="4418" spans="2:15" hidden="1">
      <c r="B4418">
        <v>30400</v>
      </c>
      <c r="C4418" t="s">
        <v>315</v>
      </c>
      <c r="D4418" t="s">
        <v>316</v>
      </c>
      <c r="E4418" t="s">
        <v>17</v>
      </c>
      <c r="F4418" t="s">
        <v>18</v>
      </c>
      <c r="G4418" t="s">
        <v>833</v>
      </c>
      <c r="H4418" t="s">
        <v>20</v>
      </c>
      <c r="I4418" t="s">
        <v>21</v>
      </c>
      <c r="J4418" t="s">
        <v>22</v>
      </c>
      <c r="K4418">
        <v>0</v>
      </c>
      <c r="L4418">
        <v>0</v>
      </c>
      <c r="M4418">
        <v>6.9236541428550503E-3</v>
      </c>
      <c r="N4418">
        <v>3.7625648217648494E-2</v>
      </c>
      <c r="O4418">
        <v>9.5371046025417003E-2</v>
      </c>
    </row>
    <row r="4419" spans="2:15" hidden="1">
      <c r="B4419">
        <v>30400</v>
      </c>
      <c r="C4419" t="s">
        <v>317</v>
      </c>
      <c r="D4419" t="s">
        <v>318</v>
      </c>
      <c r="E4419" t="s">
        <v>17</v>
      </c>
      <c r="F4419" t="s">
        <v>18</v>
      </c>
      <c r="G4419" t="s">
        <v>833</v>
      </c>
      <c r="H4419" t="s">
        <v>20</v>
      </c>
      <c r="I4419" t="s">
        <v>21</v>
      </c>
      <c r="J4419" t="s">
        <v>22</v>
      </c>
      <c r="K4419">
        <v>0</v>
      </c>
      <c r="L4419">
        <v>0</v>
      </c>
      <c r="M4419">
        <v>7.4616658527767998E-4</v>
      </c>
      <c r="N4419">
        <v>4.0549399016983501E-3</v>
      </c>
      <c r="O4419">
        <v>1.0278197939823899E-2</v>
      </c>
    </row>
    <row r="4420" spans="2:15" hidden="1">
      <c r="B4420">
        <v>30400</v>
      </c>
      <c r="C4420" t="s">
        <v>23</v>
      </c>
      <c r="D4420" t="s">
        <v>24</v>
      </c>
      <c r="E4420" t="s">
        <v>17</v>
      </c>
      <c r="F4420" t="s">
        <v>18</v>
      </c>
      <c r="G4420" t="s">
        <v>833</v>
      </c>
      <c r="H4420" t="s">
        <v>20</v>
      </c>
      <c r="I4420" t="s">
        <v>21</v>
      </c>
      <c r="J4420" t="s">
        <v>22</v>
      </c>
      <c r="K4420">
        <v>0</v>
      </c>
      <c r="L4420">
        <v>0</v>
      </c>
      <c r="M4420">
        <v>3.7171043517214303E-3</v>
      </c>
      <c r="N4420">
        <v>2.0200093453612202E-2</v>
      </c>
      <c r="O4420">
        <v>5.12018831233991E-2</v>
      </c>
    </row>
    <row r="4421" spans="2:15" hidden="1">
      <c r="B4421">
        <v>30400</v>
      </c>
      <c r="C4421" t="s">
        <v>319</v>
      </c>
      <c r="D4421" t="s">
        <v>320</v>
      </c>
      <c r="E4421" t="s">
        <v>17</v>
      </c>
      <c r="F4421" t="s">
        <v>18</v>
      </c>
      <c r="G4421" t="s">
        <v>833</v>
      </c>
      <c r="H4421" t="s">
        <v>20</v>
      </c>
      <c r="I4421" t="s">
        <v>21</v>
      </c>
      <c r="J4421" t="s">
        <v>22</v>
      </c>
      <c r="K4421">
        <v>0</v>
      </c>
      <c r="L4421">
        <v>0</v>
      </c>
      <c r="M4421">
        <v>4.0855496123781906E-3</v>
      </c>
      <c r="N4421">
        <v>2.22023586561912E-2</v>
      </c>
      <c r="O4421">
        <v>5.6277094736648797E-2</v>
      </c>
    </row>
    <row r="4422" spans="2:15" hidden="1">
      <c r="B4422">
        <v>30400</v>
      </c>
      <c r="C4422" t="s">
        <v>25</v>
      </c>
      <c r="D4422" t="s">
        <v>26</v>
      </c>
      <c r="E4422" t="s">
        <v>17</v>
      </c>
      <c r="F4422" t="s">
        <v>18</v>
      </c>
      <c r="G4422" t="s">
        <v>833</v>
      </c>
      <c r="H4422" t="s">
        <v>20</v>
      </c>
      <c r="I4422" t="s">
        <v>21</v>
      </c>
      <c r="J4422" t="s">
        <v>22</v>
      </c>
      <c r="K4422">
        <v>0</v>
      </c>
      <c r="L4422">
        <v>0</v>
      </c>
      <c r="M4422">
        <v>4.30298055169829E-3</v>
      </c>
      <c r="N4422">
        <v>2.3383957255094897E-2</v>
      </c>
      <c r="O4422">
        <v>5.9272134016975397E-2</v>
      </c>
    </row>
    <row r="4423" spans="2:15" hidden="1">
      <c r="B4423">
        <v>30400</v>
      </c>
      <c r="C4423" t="s">
        <v>221</v>
      </c>
      <c r="D4423" t="s">
        <v>222</v>
      </c>
      <c r="E4423" t="s">
        <v>17</v>
      </c>
      <c r="F4423" t="s">
        <v>18</v>
      </c>
      <c r="G4423" t="s">
        <v>833</v>
      </c>
      <c r="H4423" t="s">
        <v>20</v>
      </c>
      <c r="I4423" t="s">
        <v>21</v>
      </c>
      <c r="J4423" t="s">
        <v>22</v>
      </c>
      <c r="K4423">
        <v>0</v>
      </c>
      <c r="L4423">
        <v>0</v>
      </c>
      <c r="M4423">
        <v>2.8269732537198598E-3</v>
      </c>
      <c r="N4423">
        <v>1.5362798165608999E-2</v>
      </c>
      <c r="O4423">
        <v>3.8940621632778803E-2</v>
      </c>
    </row>
    <row r="4424" spans="2:15" hidden="1">
      <c r="B4424">
        <v>30400</v>
      </c>
      <c r="C4424" t="s">
        <v>261</v>
      </c>
      <c r="D4424" t="s">
        <v>262</v>
      </c>
      <c r="E4424" t="s">
        <v>17</v>
      </c>
      <c r="F4424" t="s">
        <v>18</v>
      </c>
      <c r="G4424" t="s">
        <v>833</v>
      </c>
      <c r="H4424" t="s">
        <v>20</v>
      </c>
      <c r="I4424" t="s">
        <v>21</v>
      </c>
      <c r="J4424" t="s">
        <v>22</v>
      </c>
      <c r="K4424">
        <v>0</v>
      </c>
      <c r="L4424">
        <v>0</v>
      </c>
      <c r="M4424">
        <v>1.7368502166508299E-3</v>
      </c>
      <c r="N4424">
        <v>9.4386741321978995E-3</v>
      </c>
      <c r="O4424">
        <v>2.3924537322881901E-2</v>
      </c>
    </row>
    <row r="4425" spans="2:15" hidden="1">
      <c r="B4425">
        <v>30400</v>
      </c>
      <c r="C4425" t="s">
        <v>27</v>
      </c>
      <c r="D4425" t="s">
        <v>28</v>
      </c>
      <c r="E4425" t="s">
        <v>17</v>
      </c>
      <c r="F4425" t="s">
        <v>18</v>
      </c>
      <c r="G4425" t="s">
        <v>833</v>
      </c>
      <c r="H4425" t="s">
        <v>20</v>
      </c>
      <c r="I4425" t="s">
        <v>21</v>
      </c>
      <c r="J4425" t="s">
        <v>22</v>
      </c>
      <c r="K4425">
        <v>0</v>
      </c>
      <c r="L4425">
        <v>0</v>
      </c>
      <c r="M4425">
        <v>2.56427512225462E-3</v>
      </c>
      <c r="N4425">
        <v>1.39352012235889E-2</v>
      </c>
      <c r="O4425">
        <v>3.5322041751428598E-2</v>
      </c>
    </row>
    <row r="4426" spans="2:15" hidden="1">
      <c r="B4426">
        <v>30400</v>
      </c>
      <c r="C4426" t="s">
        <v>321</v>
      </c>
      <c r="D4426" t="s">
        <v>322</v>
      </c>
      <c r="E4426" t="s">
        <v>17</v>
      </c>
      <c r="F4426" t="s">
        <v>18</v>
      </c>
      <c r="G4426" t="s">
        <v>833</v>
      </c>
      <c r="H4426" t="s">
        <v>20</v>
      </c>
      <c r="I4426" t="s">
        <v>21</v>
      </c>
      <c r="J4426" t="s">
        <v>22</v>
      </c>
      <c r="K4426">
        <v>0</v>
      </c>
      <c r="L4426">
        <v>0</v>
      </c>
      <c r="M4426">
        <v>4.7085300682117196E-4</v>
      </c>
      <c r="N4426">
        <v>2.5587860443834903E-3</v>
      </c>
      <c r="O4426">
        <v>6.4858444483523103E-3</v>
      </c>
    </row>
    <row r="4427" spans="2:15" hidden="1">
      <c r="B4427">
        <v>30400</v>
      </c>
      <c r="C4427" t="s">
        <v>149</v>
      </c>
      <c r="D4427" t="s">
        <v>150</v>
      </c>
      <c r="E4427" t="s">
        <v>17</v>
      </c>
      <c r="F4427" t="s">
        <v>18</v>
      </c>
      <c r="G4427" t="s">
        <v>833</v>
      </c>
      <c r="H4427" t="s">
        <v>20</v>
      </c>
      <c r="I4427" t="s">
        <v>21</v>
      </c>
      <c r="J4427" t="s">
        <v>22</v>
      </c>
      <c r="K4427">
        <v>0</v>
      </c>
      <c r="L4427">
        <v>0</v>
      </c>
      <c r="M4427">
        <v>2.90526323357744E-4</v>
      </c>
      <c r="N4427">
        <v>1.57882543164088E-3</v>
      </c>
      <c r="O4427">
        <v>4.0019040213237697E-3</v>
      </c>
    </row>
    <row r="4428" spans="2:15" hidden="1">
      <c r="B4428">
        <v>30400</v>
      </c>
      <c r="C4428" t="s">
        <v>264</v>
      </c>
      <c r="D4428" t="s">
        <v>265</v>
      </c>
      <c r="E4428" t="s">
        <v>17</v>
      </c>
      <c r="F4428" t="s">
        <v>18</v>
      </c>
      <c r="G4428" t="s">
        <v>833</v>
      </c>
      <c r="H4428" t="s">
        <v>20</v>
      </c>
      <c r="I4428" t="s">
        <v>21</v>
      </c>
      <c r="J4428" t="s">
        <v>22</v>
      </c>
      <c r="K4428">
        <v>0</v>
      </c>
      <c r="L4428">
        <v>0</v>
      </c>
      <c r="M4428">
        <v>2.80285548741303E-3</v>
      </c>
      <c r="N4428">
        <v>1.5231733474604299E-2</v>
      </c>
      <c r="O4428">
        <v>3.8608407378135E-2</v>
      </c>
    </row>
    <row r="4429" spans="2:15" hidden="1">
      <c r="B4429">
        <v>30400</v>
      </c>
      <c r="C4429" t="s">
        <v>29</v>
      </c>
      <c r="D4429" t="s">
        <v>30</v>
      </c>
      <c r="E4429" t="s">
        <v>17</v>
      </c>
      <c r="F4429" t="s">
        <v>18</v>
      </c>
      <c r="G4429" t="s">
        <v>833</v>
      </c>
      <c r="H4429" t="s">
        <v>20</v>
      </c>
      <c r="I4429" t="s">
        <v>21</v>
      </c>
      <c r="J4429" t="s">
        <v>22</v>
      </c>
      <c r="K4429">
        <v>0</v>
      </c>
      <c r="L4429">
        <v>0</v>
      </c>
      <c r="M4429">
        <v>7.7325269205305103E-4</v>
      </c>
      <c r="N4429">
        <v>4.2021356315958998E-3</v>
      </c>
      <c r="O4429">
        <v>1.0651300102731501E-2</v>
      </c>
    </row>
    <row r="4430" spans="2:15" hidden="1">
      <c r="B4430">
        <v>30400</v>
      </c>
      <c r="C4430" t="s">
        <v>323</v>
      </c>
      <c r="D4430" t="s">
        <v>324</v>
      </c>
      <c r="E4430" t="s">
        <v>17</v>
      </c>
      <c r="F4430" t="s">
        <v>18</v>
      </c>
      <c r="G4430" t="s">
        <v>833</v>
      </c>
      <c r="H4430" t="s">
        <v>20</v>
      </c>
      <c r="I4430" t="s">
        <v>21</v>
      </c>
      <c r="J4430" t="s">
        <v>22</v>
      </c>
      <c r="K4430">
        <v>0</v>
      </c>
      <c r="L4430">
        <v>0</v>
      </c>
      <c r="M4430">
        <v>7.0349669104250703E-4</v>
      </c>
      <c r="N4430">
        <v>3.8230562176131602E-3</v>
      </c>
      <c r="O4430">
        <v>9.6904342585311092E-3</v>
      </c>
    </row>
    <row r="4431" spans="2:15" hidden="1">
      <c r="B4431">
        <v>30400</v>
      </c>
      <c r="C4431" t="s">
        <v>185</v>
      </c>
      <c r="D4431" t="s">
        <v>186</v>
      </c>
      <c r="E4431" t="s">
        <v>17</v>
      </c>
      <c r="F4431" t="s">
        <v>18</v>
      </c>
      <c r="G4431" t="s">
        <v>833</v>
      </c>
      <c r="H4431" t="s">
        <v>20</v>
      </c>
      <c r="I4431" t="s">
        <v>21</v>
      </c>
      <c r="J4431" t="s">
        <v>22</v>
      </c>
      <c r="K4431">
        <v>0</v>
      </c>
      <c r="L4431">
        <v>0</v>
      </c>
      <c r="M4431">
        <v>3.37426102760578E-3</v>
      </c>
      <c r="N4431">
        <v>1.8336958461484202E-2</v>
      </c>
      <c r="O4431">
        <v>4.64793297189251E-2</v>
      </c>
    </row>
    <row r="4432" spans="2:15" hidden="1">
      <c r="B4432">
        <v>30400</v>
      </c>
      <c r="C4432" t="s">
        <v>325</v>
      </c>
      <c r="D4432" t="s">
        <v>326</v>
      </c>
      <c r="E4432" t="s">
        <v>17</v>
      </c>
      <c r="F4432" t="s">
        <v>18</v>
      </c>
      <c r="G4432" t="s">
        <v>833</v>
      </c>
      <c r="H4432" t="s">
        <v>20</v>
      </c>
      <c r="I4432" t="s">
        <v>21</v>
      </c>
      <c r="J4432" t="s">
        <v>22</v>
      </c>
      <c r="K4432">
        <v>0</v>
      </c>
      <c r="L4432">
        <v>0</v>
      </c>
      <c r="M4432">
        <v>1.6407501939820499E-3</v>
      </c>
      <c r="N4432">
        <v>8.9164317480408296E-3</v>
      </c>
      <c r="O4432">
        <v>2.2600791292840001E-2</v>
      </c>
    </row>
    <row r="4433" spans="2:15" hidden="1">
      <c r="B4433">
        <v>30400</v>
      </c>
      <c r="C4433" t="s">
        <v>266</v>
      </c>
      <c r="D4433" t="s">
        <v>267</v>
      </c>
      <c r="E4433" t="s">
        <v>17</v>
      </c>
      <c r="F4433" t="s">
        <v>18</v>
      </c>
      <c r="G4433" t="s">
        <v>833</v>
      </c>
      <c r="H4433" t="s">
        <v>20</v>
      </c>
      <c r="I4433" t="s">
        <v>21</v>
      </c>
      <c r="J4433" t="s">
        <v>22</v>
      </c>
      <c r="K4433">
        <v>0</v>
      </c>
      <c r="L4433">
        <v>0</v>
      </c>
      <c r="M4433">
        <v>3.5738819241146799E-3</v>
      </c>
      <c r="N4433">
        <v>1.9421770827030598E-2</v>
      </c>
      <c r="O4433">
        <v>4.9229041549668603E-2</v>
      </c>
    </row>
    <row r="4434" spans="2:15" hidden="1">
      <c r="B4434">
        <v>30400</v>
      </c>
      <c r="C4434" t="s">
        <v>327</v>
      </c>
      <c r="D4434" t="s">
        <v>328</v>
      </c>
      <c r="E4434" t="s">
        <v>17</v>
      </c>
      <c r="F4434" t="s">
        <v>18</v>
      </c>
      <c r="G4434" t="s">
        <v>833</v>
      </c>
      <c r="H4434" t="s">
        <v>20</v>
      </c>
      <c r="I4434" t="s">
        <v>21</v>
      </c>
      <c r="J4434" t="s">
        <v>22</v>
      </c>
      <c r="K4434">
        <v>0</v>
      </c>
      <c r="L4434">
        <v>0</v>
      </c>
      <c r="M4434">
        <v>5.8179473183262202E-4</v>
      </c>
      <c r="N4434">
        <v>3.1616836230049803E-3</v>
      </c>
      <c r="O4434">
        <v>8.0140300197135E-3</v>
      </c>
    </row>
    <row r="4435" spans="2:15" hidden="1">
      <c r="B4435">
        <v>30400</v>
      </c>
      <c r="C4435" t="s">
        <v>329</v>
      </c>
      <c r="D4435" t="s">
        <v>330</v>
      </c>
      <c r="E4435" t="s">
        <v>17</v>
      </c>
      <c r="F4435" t="s">
        <v>18</v>
      </c>
      <c r="G4435" t="s">
        <v>833</v>
      </c>
      <c r="H4435" t="s">
        <v>20</v>
      </c>
      <c r="I4435" t="s">
        <v>21</v>
      </c>
      <c r="J4435" t="s">
        <v>22</v>
      </c>
      <c r="K4435">
        <v>0</v>
      </c>
      <c r="L4435">
        <v>0</v>
      </c>
      <c r="M4435">
        <v>6.7900788217710299E-4</v>
      </c>
      <c r="N4435">
        <v>3.6899751467468801E-3</v>
      </c>
      <c r="O4435">
        <v>9.3531090153544001E-3</v>
      </c>
    </row>
    <row r="4436" spans="2:15" hidden="1">
      <c r="B4436">
        <v>30400</v>
      </c>
      <c r="C4436" t="s">
        <v>331</v>
      </c>
      <c r="D4436" t="s">
        <v>332</v>
      </c>
      <c r="E4436" t="s">
        <v>17</v>
      </c>
      <c r="F4436" t="s">
        <v>18</v>
      </c>
      <c r="G4436" t="s">
        <v>833</v>
      </c>
      <c r="H4436" t="s">
        <v>20</v>
      </c>
      <c r="I4436" t="s">
        <v>21</v>
      </c>
      <c r="J4436" t="s">
        <v>22</v>
      </c>
      <c r="K4436">
        <v>0</v>
      </c>
      <c r="L4436">
        <v>0</v>
      </c>
      <c r="M4436">
        <v>1.9861908160076699E-3</v>
      </c>
      <c r="N4436">
        <v>1.0793681399200001E-2</v>
      </c>
      <c r="O4436">
        <v>2.7359121617044898E-2</v>
      </c>
    </row>
    <row r="4437" spans="2:15" hidden="1">
      <c r="B4437">
        <v>30400</v>
      </c>
      <c r="C4437" t="s">
        <v>31</v>
      </c>
      <c r="D4437" t="s">
        <v>32</v>
      </c>
      <c r="E4437" t="s">
        <v>17</v>
      </c>
      <c r="F4437" t="s">
        <v>18</v>
      </c>
      <c r="G4437" t="s">
        <v>833</v>
      </c>
      <c r="H4437" t="s">
        <v>20</v>
      </c>
      <c r="I4437" t="s">
        <v>21</v>
      </c>
      <c r="J4437" t="s">
        <v>22</v>
      </c>
      <c r="K4437">
        <v>0</v>
      </c>
      <c r="L4437">
        <v>0</v>
      </c>
      <c r="M4437">
        <v>3.5260174340595702E-3</v>
      </c>
      <c r="N4437">
        <v>1.91616578248829E-2</v>
      </c>
      <c r="O4437">
        <v>4.8569724028914102E-2</v>
      </c>
    </row>
    <row r="4438" spans="2:15" hidden="1">
      <c r="B4438">
        <v>30400</v>
      </c>
      <c r="C4438" t="s">
        <v>333</v>
      </c>
      <c r="D4438" t="s">
        <v>334</v>
      </c>
      <c r="E4438" t="s">
        <v>17</v>
      </c>
      <c r="F4438" t="s">
        <v>18</v>
      </c>
      <c r="G4438" t="s">
        <v>833</v>
      </c>
      <c r="H4438" t="s">
        <v>20</v>
      </c>
      <c r="I4438" t="s">
        <v>21</v>
      </c>
      <c r="J4438" t="s">
        <v>22</v>
      </c>
      <c r="K4438">
        <v>0</v>
      </c>
      <c r="L4438">
        <v>0</v>
      </c>
      <c r="M4438">
        <v>5.1649124152487898E-4</v>
      </c>
      <c r="N4438">
        <v>2.8068007673615601E-3</v>
      </c>
      <c r="O4438">
        <v>7.1144960379089205E-3</v>
      </c>
    </row>
    <row r="4439" spans="2:15" hidden="1">
      <c r="B4439">
        <v>30400</v>
      </c>
      <c r="C4439" t="s">
        <v>33</v>
      </c>
      <c r="D4439" t="s">
        <v>34</v>
      </c>
      <c r="E4439" t="s">
        <v>17</v>
      </c>
      <c r="F4439" t="s">
        <v>18</v>
      </c>
      <c r="G4439" t="s">
        <v>833</v>
      </c>
      <c r="H4439" t="s">
        <v>20</v>
      </c>
      <c r="I4439" t="s">
        <v>21</v>
      </c>
      <c r="J4439" t="s">
        <v>22</v>
      </c>
      <c r="K4439">
        <v>0</v>
      </c>
      <c r="L4439">
        <v>0</v>
      </c>
      <c r="M4439">
        <v>1.80437996230997E-3</v>
      </c>
      <c r="N4439">
        <v>9.805655267010981E-3</v>
      </c>
      <c r="O4439">
        <v>2.4854737235884401E-2</v>
      </c>
    </row>
    <row r="4440" spans="2:15" hidden="1">
      <c r="B4440">
        <v>30400</v>
      </c>
      <c r="C4440" t="s">
        <v>335</v>
      </c>
      <c r="D4440" t="s">
        <v>336</v>
      </c>
      <c r="E4440" t="s">
        <v>17</v>
      </c>
      <c r="F4440" t="s">
        <v>18</v>
      </c>
      <c r="G4440" t="s">
        <v>833</v>
      </c>
      <c r="H4440" t="s">
        <v>20</v>
      </c>
      <c r="I4440" t="s">
        <v>21</v>
      </c>
      <c r="J4440" t="s">
        <v>22</v>
      </c>
      <c r="K4440">
        <v>0</v>
      </c>
      <c r="L4440">
        <v>0</v>
      </c>
      <c r="M4440">
        <v>8.7899982124456703E-4</v>
      </c>
      <c r="N4440">
        <v>4.7768038921548401E-3</v>
      </c>
      <c r="O4440">
        <v>1.21079318346309E-2</v>
      </c>
    </row>
    <row r="4441" spans="2:15" hidden="1">
      <c r="B4441">
        <v>30400</v>
      </c>
      <c r="C4441" t="s">
        <v>35</v>
      </c>
      <c r="D4441" t="s">
        <v>36</v>
      </c>
      <c r="E4441" t="s">
        <v>17</v>
      </c>
      <c r="F4441" t="s">
        <v>18</v>
      </c>
      <c r="G4441" t="s">
        <v>833</v>
      </c>
      <c r="H4441" t="s">
        <v>20</v>
      </c>
      <c r="I4441" t="s">
        <v>21</v>
      </c>
      <c r="J4441" t="s">
        <v>22</v>
      </c>
      <c r="K4441">
        <v>0</v>
      </c>
      <c r="L4441">
        <v>0</v>
      </c>
      <c r="M4441">
        <v>6.7017706928321494E-3</v>
      </c>
      <c r="N4441">
        <v>3.6419853060405599E-2</v>
      </c>
      <c r="O4441">
        <v>9.2314674882694597E-2</v>
      </c>
    </row>
    <row r="4442" spans="2:15" hidden="1">
      <c r="B4442">
        <v>30400</v>
      </c>
      <c r="C4442" t="s">
        <v>337</v>
      </c>
      <c r="D4442" t="s">
        <v>338</v>
      </c>
      <c r="E4442" t="s">
        <v>17</v>
      </c>
      <c r="F4442" t="s">
        <v>18</v>
      </c>
      <c r="G4442" t="s">
        <v>833</v>
      </c>
      <c r="H4442" t="s">
        <v>20</v>
      </c>
      <c r="I4442" t="s">
        <v>21</v>
      </c>
      <c r="J4442" t="s">
        <v>22</v>
      </c>
      <c r="K4442">
        <v>0</v>
      </c>
      <c r="L4442">
        <v>0</v>
      </c>
      <c r="M4442">
        <v>2.67632997494177E-3</v>
      </c>
      <c r="N4442">
        <v>1.4544147941795201E-2</v>
      </c>
      <c r="O4442">
        <v>3.68655602883887E-2</v>
      </c>
    </row>
    <row r="4443" spans="2:15" hidden="1">
      <c r="B4443">
        <v>30400</v>
      </c>
      <c r="C4443" t="s">
        <v>339</v>
      </c>
      <c r="D4443" t="s">
        <v>340</v>
      </c>
      <c r="E4443" t="s">
        <v>17</v>
      </c>
      <c r="F4443" t="s">
        <v>18</v>
      </c>
      <c r="G4443" t="s">
        <v>833</v>
      </c>
      <c r="H4443" t="s">
        <v>20</v>
      </c>
      <c r="I4443" t="s">
        <v>21</v>
      </c>
      <c r="J4443" t="s">
        <v>22</v>
      </c>
      <c r="K4443">
        <v>0</v>
      </c>
      <c r="L4443">
        <v>0</v>
      </c>
      <c r="M4443">
        <v>2.67224850679754E-3</v>
      </c>
      <c r="N4443">
        <v>1.45219677633175E-2</v>
      </c>
      <c r="O4443">
        <v>3.6809339414525903E-2</v>
      </c>
    </row>
    <row r="4444" spans="2:15" hidden="1">
      <c r="B4444">
        <v>30400</v>
      </c>
      <c r="C4444" t="s">
        <v>341</v>
      </c>
      <c r="D4444" t="s">
        <v>342</v>
      </c>
      <c r="E4444" t="s">
        <v>17</v>
      </c>
      <c r="F4444" t="s">
        <v>18</v>
      </c>
      <c r="G4444" t="s">
        <v>833</v>
      </c>
      <c r="H4444" t="s">
        <v>20</v>
      </c>
      <c r="I4444" t="s">
        <v>21</v>
      </c>
      <c r="J4444" t="s">
        <v>22</v>
      </c>
      <c r="K4444">
        <v>0</v>
      </c>
      <c r="L4444">
        <v>0</v>
      </c>
      <c r="M4444">
        <v>2.17356730808386E-3</v>
      </c>
      <c r="N4444">
        <v>1.18119532293132E-2</v>
      </c>
      <c r="O4444">
        <v>2.9940170826199999E-2</v>
      </c>
    </row>
    <row r="4445" spans="2:15" hidden="1">
      <c r="B4445">
        <v>30400</v>
      </c>
      <c r="C4445" t="s">
        <v>343</v>
      </c>
      <c r="D4445" t="s">
        <v>344</v>
      </c>
      <c r="E4445" t="s">
        <v>17</v>
      </c>
      <c r="F4445" t="s">
        <v>18</v>
      </c>
      <c r="G4445" t="s">
        <v>833</v>
      </c>
      <c r="H4445" t="s">
        <v>20</v>
      </c>
      <c r="I4445" t="s">
        <v>21</v>
      </c>
      <c r="J4445" t="s">
        <v>22</v>
      </c>
      <c r="K4445">
        <v>0</v>
      </c>
      <c r="L4445">
        <v>0</v>
      </c>
      <c r="M4445">
        <v>1.1086751649973701E-3</v>
      </c>
      <c r="N4445">
        <v>6.0249430264916297E-3</v>
      </c>
      <c r="O4445">
        <v>1.5271633736545899E-2</v>
      </c>
    </row>
    <row r="4446" spans="2:15" hidden="1">
      <c r="B4446">
        <v>30400</v>
      </c>
      <c r="C4446" t="s">
        <v>345</v>
      </c>
      <c r="D4446" t="s">
        <v>346</v>
      </c>
      <c r="E4446" t="s">
        <v>17</v>
      </c>
      <c r="F4446" t="s">
        <v>18</v>
      </c>
      <c r="G4446" t="s">
        <v>833</v>
      </c>
      <c r="H4446" t="s">
        <v>20</v>
      </c>
      <c r="I4446" t="s">
        <v>21</v>
      </c>
      <c r="J4446" t="s">
        <v>22</v>
      </c>
      <c r="K4446">
        <v>0</v>
      </c>
      <c r="L4446">
        <v>0</v>
      </c>
      <c r="M4446">
        <v>1.83740275002241E-3</v>
      </c>
      <c r="N4446">
        <v>9.9851130746942893E-3</v>
      </c>
      <c r="O4446">
        <v>2.53096152153197E-2</v>
      </c>
    </row>
    <row r="4447" spans="2:15" hidden="1">
      <c r="B4447">
        <v>30400</v>
      </c>
      <c r="C4447" t="s">
        <v>223</v>
      </c>
      <c r="D4447" t="s">
        <v>224</v>
      </c>
      <c r="E4447" t="s">
        <v>17</v>
      </c>
      <c r="F4447" t="s">
        <v>18</v>
      </c>
      <c r="G4447" t="s">
        <v>833</v>
      </c>
      <c r="H4447" t="s">
        <v>20</v>
      </c>
      <c r="I4447" t="s">
        <v>21</v>
      </c>
      <c r="J4447" t="s">
        <v>22</v>
      </c>
      <c r="K4447">
        <v>0</v>
      </c>
      <c r="L4447">
        <v>0</v>
      </c>
      <c r="M4447">
        <v>6.2223837071639497E-4</v>
      </c>
      <c r="N4447">
        <v>3.3814690279205003E-3</v>
      </c>
      <c r="O4447">
        <v>8.5711277698083798E-3</v>
      </c>
    </row>
    <row r="4448" spans="2:15" hidden="1">
      <c r="B4448">
        <v>30400</v>
      </c>
      <c r="C4448" t="s">
        <v>37</v>
      </c>
      <c r="D4448" t="s">
        <v>38</v>
      </c>
      <c r="E4448" t="s">
        <v>17</v>
      </c>
      <c r="F4448" t="s">
        <v>18</v>
      </c>
      <c r="G4448" t="s">
        <v>833</v>
      </c>
      <c r="H4448" t="s">
        <v>20</v>
      </c>
      <c r="I4448" t="s">
        <v>21</v>
      </c>
      <c r="J4448" t="s">
        <v>22</v>
      </c>
      <c r="K4448">
        <v>0</v>
      </c>
      <c r="L4448">
        <v>0</v>
      </c>
      <c r="M4448">
        <v>5.9025450216794294E-3</v>
      </c>
      <c r="N4448">
        <v>3.2076570838496896E-2</v>
      </c>
      <c r="O4448">
        <v>8.1305605582654497E-2</v>
      </c>
    </row>
    <row r="4449" spans="2:15" hidden="1">
      <c r="B4449">
        <v>30400</v>
      </c>
      <c r="C4449" t="s">
        <v>347</v>
      </c>
      <c r="D4449" t="s">
        <v>348</v>
      </c>
      <c r="E4449" t="s">
        <v>17</v>
      </c>
      <c r="F4449" t="s">
        <v>18</v>
      </c>
      <c r="G4449" t="s">
        <v>833</v>
      </c>
      <c r="H4449" t="s">
        <v>20</v>
      </c>
      <c r="I4449" t="s">
        <v>21</v>
      </c>
      <c r="J4449" t="s">
        <v>22</v>
      </c>
      <c r="K4449">
        <v>0</v>
      </c>
      <c r="L4449">
        <v>0</v>
      </c>
      <c r="M4449">
        <v>2.06559392354095E-3</v>
      </c>
      <c r="N4449">
        <v>1.1225186689584599E-2</v>
      </c>
      <c r="O4449">
        <v>2.8452873163102702E-2</v>
      </c>
    </row>
    <row r="4450" spans="2:15" hidden="1">
      <c r="B4450">
        <v>30400</v>
      </c>
      <c r="C4450" t="s">
        <v>268</v>
      </c>
      <c r="D4450" t="s">
        <v>269</v>
      </c>
      <c r="E4450" t="s">
        <v>17</v>
      </c>
      <c r="F4450" t="s">
        <v>18</v>
      </c>
      <c r="G4450" t="s">
        <v>833</v>
      </c>
      <c r="H4450" t="s">
        <v>20</v>
      </c>
      <c r="I4450" t="s">
        <v>21</v>
      </c>
      <c r="J4450" t="s">
        <v>22</v>
      </c>
      <c r="K4450">
        <v>0</v>
      </c>
      <c r="L4450">
        <v>0</v>
      </c>
      <c r="M4450">
        <v>2.9182497231272802E-3</v>
      </c>
      <c r="N4450">
        <v>1.58588276115652E-2</v>
      </c>
      <c r="O4450">
        <v>4.0197924811892001E-2</v>
      </c>
    </row>
    <row r="4451" spans="2:15" hidden="1">
      <c r="B4451">
        <v>30400</v>
      </c>
      <c r="C4451" t="s">
        <v>349</v>
      </c>
      <c r="D4451" t="s">
        <v>350</v>
      </c>
      <c r="E4451" t="s">
        <v>17</v>
      </c>
      <c r="F4451" t="s">
        <v>18</v>
      </c>
      <c r="G4451" t="s">
        <v>833</v>
      </c>
      <c r="H4451" t="s">
        <v>20</v>
      </c>
      <c r="I4451" t="s">
        <v>21</v>
      </c>
      <c r="J4451" t="s">
        <v>22</v>
      </c>
      <c r="K4451">
        <v>0</v>
      </c>
      <c r="L4451">
        <v>0</v>
      </c>
      <c r="M4451">
        <v>1.15357131458394E-3</v>
      </c>
      <c r="N4451">
        <v>6.2689249897464796E-3</v>
      </c>
      <c r="O4451">
        <v>1.5890063349036501E-2</v>
      </c>
    </row>
    <row r="4452" spans="2:15" hidden="1">
      <c r="B4452">
        <v>30400</v>
      </c>
      <c r="C4452" t="s">
        <v>151</v>
      </c>
      <c r="D4452" t="s">
        <v>152</v>
      </c>
      <c r="E4452" t="s">
        <v>17</v>
      </c>
      <c r="F4452" t="s">
        <v>18</v>
      </c>
      <c r="G4452" t="s">
        <v>833</v>
      </c>
      <c r="H4452" t="s">
        <v>20</v>
      </c>
      <c r="I4452" t="s">
        <v>21</v>
      </c>
      <c r="J4452" t="s">
        <v>22</v>
      </c>
      <c r="K4452">
        <v>0</v>
      </c>
      <c r="L4452">
        <v>0</v>
      </c>
      <c r="M4452">
        <v>1.4982698514924299E-3</v>
      </c>
      <c r="N4452">
        <v>8.1421418811824606E-3</v>
      </c>
      <c r="O4452">
        <v>2.0638171696175402E-2</v>
      </c>
    </row>
    <row r="4453" spans="2:15" hidden="1">
      <c r="B4453">
        <v>30400</v>
      </c>
      <c r="C4453" t="s">
        <v>351</v>
      </c>
      <c r="D4453" t="s">
        <v>352</v>
      </c>
      <c r="E4453" t="s">
        <v>17</v>
      </c>
      <c r="F4453" t="s">
        <v>18</v>
      </c>
      <c r="G4453" t="s">
        <v>833</v>
      </c>
      <c r="H4453" t="s">
        <v>20</v>
      </c>
      <c r="I4453" t="s">
        <v>21</v>
      </c>
      <c r="J4453" t="s">
        <v>22</v>
      </c>
      <c r="K4453">
        <v>0</v>
      </c>
      <c r="L4453">
        <v>0</v>
      </c>
      <c r="M4453">
        <v>4.5738416194519996E-3</v>
      </c>
      <c r="N4453">
        <v>2.48559145540704E-2</v>
      </c>
      <c r="O4453">
        <v>6.3003155646051204E-2</v>
      </c>
    </row>
    <row r="4454" spans="2:15" hidden="1">
      <c r="B4454">
        <v>30400</v>
      </c>
      <c r="C4454" t="s">
        <v>353</v>
      </c>
      <c r="D4454" t="s">
        <v>354</v>
      </c>
      <c r="E4454" t="s">
        <v>17</v>
      </c>
      <c r="F4454" t="s">
        <v>18</v>
      </c>
      <c r="G4454" t="s">
        <v>833</v>
      </c>
      <c r="H4454" t="s">
        <v>20</v>
      </c>
      <c r="I4454" t="s">
        <v>21</v>
      </c>
      <c r="J4454" t="s">
        <v>22</v>
      </c>
      <c r="K4454">
        <v>0</v>
      </c>
      <c r="L4454">
        <v>0</v>
      </c>
      <c r="M4454">
        <v>3.2763057921441699E-3</v>
      </c>
      <c r="N4454">
        <v>1.7804634178019099E-2</v>
      </c>
      <c r="O4454">
        <v>4.5130028746218201E-2</v>
      </c>
    </row>
    <row r="4455" spans="2:15" hidden="1">
      <c r="B4455">
        <v>30400</v>
      </c>
      <c r="C4455" t="s">
        <v>39</v>
      </c>
      <c r="D4455" t="s">
        <v>40</v>
      </c>
      <c r="E4455" t="s">
        <v>17</v>
      </c>
      <c r="F4455" t="s">
        <v>18</v>
      </c>
      <c r="G4455" t="s">
        <v>833</v>
      </c>
      <c r="H4455" t="s">
        <v>20</v>
      </c>
      <c r="I4455" t="s">
        <v>21</v>
      </c>
      <c r="J4455" t="s">
        <v>22</v>
      </c>
      <c r="K4455">
        <v>0</v>
      </c>
      <c r="L4455">
        <v>0</v>
      </c>
      <c r="M4455">
        <v>2.71640257126698E-3</v>
      </c>
      <c r="N4455">
        <v>1.4761916966849099E-2</v>
      </c>
      <c r="O4455">
        <v>3.7417547049950602E-2</v>
      </c>
    </row>
    <row r="4456" spans="2:15" hidden="1">
      <c r="B4456">
        <v>30400</v>
      </c>
      <c r="C4456" t="s">
        <v>355</v>
      </c>
      <c r="D4456" t="s">
        <v>356</v>
      </c>
      <c r="E4456" t="s">
        <v>17</v>
      </c>
      <c r="F4456" t="s">
        <v>18</v>
      </c>
      <c r="G4456" t="s">
        <v>833</v>
      </c>
      <c r="H4456" t="s">
        <v>20</v>
      </c>
      <c r="I4456" t="s">
        <v>21</v>
      </c>
      <c r="J4456" t="s">
        <v>22</v>
      </c>
      <c r="K4456">
        <v>0</v>
      </c>
      <c r="L4456">
        <v>0</v>
      </c>
      <c r="M4456">
        <v>2.0425892849098098E-3</v>
      </c>
      <c r="N4456">
        <v>1.11001711381648E-2</v>
      </c>
      <c r="O4456">
        <v>2.8135991874057902E-2</v>
      </c>
    </row>
    <row r="4457" spans="2:15" hidden="1">
      <c r="B4457">
        <v>30400</v>
      </c>
      <c r="C4457" t="s">
        <v>357</v>
      </c>
      <c r="D4457" t="s">
        <v>358</v>
      </c>
      <c r="E4457" t="s">
        <v>17</v>
      </c>
      <c r="F4457" t="s">
        <v>18</v>
      </c>
      <c r="G4457" t="s">
        <v>833</v>
      </c>
      <c r="H4457" t="s">
        <v>20</v>
      </c>
      <c r="I4457" t="s">
        <v>21</v>
      </c>
      <c r="J4457" t="s">
        <v>22</v>
      </c>
      <c r="K4457">
        <v>0</v>
      </c>
      <c r="L4457">
        <v>0</v>
      </c>
      <c r="M4457">
        <v>3.7178464368385698E-4</v>
      </c>
      <c r="N4457">
        <v>2.0204126213335402E-3</v>
      </c>
      <c r="O4457">
        <v>5.1212105100465104E-3</v>
      </c>
    </row>
    <row r="4458" spans="2:15" hidden="1">
      <c r="B4458">
        <v>30400</v>
      </c>
      <c r="C4458" t="s">
        <v>359</v>
      </c>
      <c r="D4458" t="s">
        <v>360</v>
      </c>
      <c r="E4458" t="s">
        <v>17</v>
      </c>
      <c r="F4458" t="s">
        <v>18</v>
      </c>
      <c r="G4458" t="s">
        <v>833</v>
      </c>
      <c r="H4458" t="s">
        <v>20</v>
      </c>
      <c r="I4458" t="s">
        <v>21</v>
      </c>
      <c r="J4458" t="s">
        <v>22</v>
      </c>
      <c r="K4458">
        <v>0</v>
      </c>
      <c r="L4458">
        <v>0</v>
      </c>
      <c r="M4458">
        <v>3.17204283318692E-3</v>
      </c>
      <c r="N4458">
        <v>1.7238031436906599E-2</v>
      </c>
      <c r="O4458">
        <v>4.3693840968450699E-2</v>
      </c>
    </row>
    <row r="4459" spans="2:15" hidden="1">
      <c r="B4459">
        <v>30400</v>
      </c>
      <c r="C4459" t="s">
        <v>361</v>
      </c>
      <c r="D4459" t="s">
        <v>362</v>
      </c>
      <c r="E4459" t="s">
        <v>17</v>
      </c>
      <c r="F4459" t="s">
        <v>18</v>
      </c>
      <c r="G4459" t="s">
        <v>833</v>
      </c>
      <c r="H4459" t="s">
        <v>20</v>
      </c>
      <c r="I4459" t="s">
        <v>21</v>
      </c>
      <c r="J4459" t="s">
        <v>22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2:15" hidden="1">
      <c r="B4460">
        <v>30400</v>
      </c>
      <c r="C4460" t="s">
        <v>197</v>
      </c>
      <c r="D4460" t="s">
        <v>198</v>
      </c>
      <c r="E4460" t="s">
        <v>17</v>
      </c>
      <c r="F4460" t="s">
        <v>18</v>
      </c>
      <c r="G4460" t="s">
        <v>833</v>
      </c>
      <c r="H4460" t="s">
        <v>20</v>
      </c>
      <c r="I4460" t="s">
        <v>21</v>
      </c>
      <c r="J4460" t="s">
        <v>22</v>
      </c>
      <c r="K4460">
        <v>0</v>
      </c>
      <c r="L4460">
        <v>0</v>
      </c>
      <c r="M4460">
        <v>3.65476920188222E-4</v>
      </c>
      <c r="N4460">
        <v>1.9861341636861602E-3</v>
      </c>
      <c r="O4460">
        <v>5.0343237049858399E-3</v>
      </c>
    </row>
    <row r="4461" spans="2:15" hidden="1">
      <c r="B4461">
        <v>30400</v>
      </c>
      <c r="C4461" t="s">
        <v>363</v>
      </c>
      <c r="D4461" t="s">
        <v>364</v>
      </c>
      <c r="E4461" t="s">
        <v>17</v>
      </c>
      <c r="F4461" t="s">
        <v>18</v>
      </c>
      <c r="G4461" t="s">
        <v>833</v>
      </c>
      <c r="H4461" t="s">
        <v>20</v>
      </c>
      <c r="I4461" t="s">
        <v>21</v>
      </c>
      <c r="J4461" t="s">
        <v>22</v>
      </c>
      <c r="K4461">
        <v>0</v>
      </c>
      <c r="L4461">
        <v>0</v>
      </c>
      <c r="M4461">
        <v>7.0757815918674109E-4</v>
      </c>
      <c r="N4461">
        <v>3.8452363960908799E-3</v>
      </c>
      <c r="O4461">
        <v>9.7466551323939013E-3</v>
      </c>
    </row>
    <row r="4462" spans="2:15" hidden="1">
      <c r="B4462">
        <v>30400</v>
      </c>
      <c r="C4462" t="s">
        <v>365</v>
      </c>
      <c r="D4462" t="s">
        <v>366</v>
      </c>
      <c r="E4462" t="s">
        <v>17</v>
      </c>
      <c r="F4462" t="s">
        <v>18</v>
      </c>
      <c r="G4462" t="s">
        <v>833</v>
      </c>
      <c r="H4462" t="s">
        <v>20</v>
      </c>
      <c r="I4462" t="s">
        <v>21</v>
      </c>
      <c r="J4462" t="s">
        <v>22</v>
      </c>
      <c r="K4462">
        <v>0</v>
      </c>
      <c r="L4462">
        <v>0</v>
      </c>
      <c r="M4462">
        <v>1.2927122740464601E-3</v>
      </c>
      <c r="N4462">
        <v>7.02506743785035E-3</v>
      </c>
      <c r="O4462">
        <v>1.78066840489042E-2</v>
      </c>
    </row>
    <row r="4463" spans="2:15" hidden="1">
      <c r="B4463">
        <v>30400</v>
      </c>
      <c r="C4463" t="s">
        <v>367</v>
      </c>
      <c r="D4463" t="s">
        <v>368</v>
      </c>
      <c r="E4463" t="s">
        <v>17</v>
      </c>
      <c r="F4463" t="s">
        <v>18</v>
      </c>
      <c r="G4463" t="s">
        <v>833</v>
      </c>
      <c r="H4463" t="s">
        <v>20</v>
      </c>
      <c r="I4463" t="s">
        <v>21</v>
      </c>
      <c r="J4463" t="s">
        <v>22</v>
      </c>
      <c r="K4463">
        <v>0</v>
      </c>
      <c r="L4463">
        <v>0</v>
      </c>
      <c r="M4463">
        <v>4.1259932512619602E-4</v>
      </c>
      <c r="N4463">
        <v>2.24221440611067E-3</v>
      </c>
      <c r="O4463">
        <v>5.6834192486743696E-3</v>
      </c>
    </row>
    <row r="4464" spans="2:15" hidden="1">
      <c r="B4464">
        <v>30400</v>
      </c>
      <c r="C4464" t="s">
        <v>369</v>
      </c>
      <c r="D4464" t="s">
        <v>370</v>
      </c>
      <c r="E4464" t="s">
        <v>17</v>
      </c>
      <c r="F4464" t="s">
        <v>18</v>
      </c>
      <c r="G4464" t="s">
        <v>833</v>
      </c>
      <c r="H4464" t="s">
        <v>20</v>
      </c>
      <c r="I4464" t="s">
        <v>21</v>
      </c>
      <c r="J4464" t="s">
        <v>22</v>
      </c>
      <c r="K4464">
        <v>0</v>
      </c>
      <c r="L4464">
        <v>0</v>
      </c>
      <c r="M4464">
        <v>7.5692681947611505E-5</v>
      </c>
      <c r="N4464">
        <v>4.11341491768505E-4</v>
      </c>
      <c r="O4464">
        <v>1.04264166072803E-3</v>
      </c>
    </row>
    <row r="4465" spans="2:15" hidden="1">
      <c r="B4465">
        <v>30400</v>
      </c>
      <c r="C4465" t="s">
        <v>225</v>
      </c>
      <c r="D4465" t="s">
        <v>226</v>
      </c>
      <c r="E4465" t="s">
        <v>17</v>
      </c>
      <c r="F4465" t="s">
        <v>18</v>
      </c>
      <c r="G4465" t="s">
        <v>833</v>
      </c>
      <c r="H4465" t="s">
        <v>20</v>
      </c>
      <c r="I4465" t="s">
        <v>21</v>
      </c>
      <c r="J4465" t="s">
        <v>22</v>
      </c>
      <c r="K4465">
        <v>0</v>
      </c>
      <c r="L4465">
        <v>0</v>
      </c>
      <c r="M4465">
        <v>5.2502522037191303E-4</v>
      </c>
      <c r="N4465">
        <v>2.8531775041785996E-3</v>
      </c>
      <c r="O4465">
        <v>7.2320487741674702E-3</v>
      </c>
    </row>
    <row r="4466" spans="2:15" hidden="1">
      <c r="B4466">
        <v>30400</v>
      </c>
      <c r="C4466" t="s">
        <v>371</v>
      </c>
      <c r="D4466" t="s">
        <v>372</v>
      </c>
      <c r="E4466" t="s">
        <v>17</v>
      </c>
      <c r="F4466" t="s">
        <v>18</v>
      </c>
      <c r="G4466" t="s">
        <v>833</v>
      </c>
      <c r="H4466" t="s">
        <v>20</v>
      </c>
      <c r="I4466" t="s">
        <v>21</v>
      </c>
      <c r="J4466" t="s">
        <v>22</v>
      </c>
      <c r="K4466">
        <v>0</v>
      </c>
      <c r="L4466">
        <v>0</v>
      </c>
      <c r="M4466">
        <v>4.26327899793165E-4</v>
      </c>
      <c r="N4466">
        <v>2.3168204609902601E-3</v>
      </c>
      <c r="O4466">
        <v>5.8725258243946497E-3</v>
      </c>
    </row>
    <row r="4467" spans="2:15" hidden="1">
      <c r="B4467">
        <v>30400</v>
      </c>
      <c r="C4467" t="s">
        <v>373</v>
      </c>
      <c r="D4467" t="s">
        <v>374</v>
      </c>
      <c r="E4467" t="s">
        <v>17</v>
      </c>
      <c r="F4467" t="s">
        <v>18</v>
      </c>
      <c r="G4467" t="s">
        <v>833</v>
      </c>
      <c r="H4467" t="s">
        <v>20</v>
      </c>
      <c r="I4467" t="s">
        <v>21</v>
      </c>
      <c r="J4467" t="s">
        <v>22</v>
      </c>
      <c r="K4467">
        <v>0</v>
      </c>
      <c r="L4467">
        <v>0</v>
      </c>
      <c r="M4467">
        <v>1.4645049786628599E-3</v>
      </c>
      <c r="N4467">
        <v>7.9586513137759191E-3</v>
      </c>
      <c r="O4467">
        <v>2.0173071739674201E-2</v>
      </c>
    </row>
    <row r="4468" spans="2:15" hidden="1">
      <c r="B4468">
        <v>30400</v>
      </c>
      <c r="C4468" t="s">
        <v>375</v>
      </c>
      <c r="D4468" t="s">
        <v>376</v>
      </c>
      <c r="E4468" t="s">
        <v>17</v>
      </c>
      <c r="F4468" t="s">
        <v>18</v>
      </c>
      <c r="G4468" t="s">
        <v>833</v>
      </c>
      <c r="H4468" t="s">
        <v>20</v>
      </c>
      <c r="I4468" t="s">
        <v>21</v>
      </c>
      <c r="J4468" t="s">
        <v>22</v>
      </c>
      <c r="K4468">
        <v>0</v>
      </c>
      <c r="L4468">
        <v>0</v>
      </c>
      <c r="M4468">
        <v>5.6695302948995294E-4</v>
      </c>
      <c r="N4468">
        <v>3.0810284285405702E-3</v>
      </c>
      <c r="O4468">
        <v>7.8095904783942703E-3</v>
      </c>
    </row>
    <row r="4469" spans="2:15" hidden="1">
      <c r="B4469">
        <v>30400</v>
      </c>
      <c r="C4469" t="s">
        <v>377</v>
      </c>
      <c r="D4469" t="s">
        <v>378</v>
      </c>
      <c r="E4469" t="s">
        <v>17</v>
      </c>
      <c r="F4469" t="s">
        <v>18</v>
      </c>
      <c r="G4469" t="s">
        <v>833</v>
      </c>
      <c r="H4469" t="s">
        <v>20</v>
      </c>
      <c r="I4469" t="s">
        <v>21</v>
      </c>
      <c r="J4469" t="s">
        <v>22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2:15" hidden="1">
      <c r="B4470">
        <v>30400</v>
      </c>
      <c r="C4470" t="s">
        <v>379</v>
      </c>
      <c r="D4470" t="s">
        <v>380</v>
      </c>
      <c r="E4470" t="s">
        <v>17</v>
      </c>
      <c r="F4470" t="s">
        <v>18</v>
      </c>
      <c r="G4470" t="s">
        <v>833</v>
      </c>
      <c r="H4470" t="s">
        <v>20</v>
      </c>
      <c r="I4470" t="s">
        <v>21</v>
      </c>
      <c r="J4470" t="s">
        <v>22</v>
      </c>
      <c r="K4470">
        <v>0</v>
      </c>
      <c r="L4470">
        <v>0</v>
      </c>
      <c r="M4470">
        <v>5.9292600858962393E-4</v>
      </c>
      <c r="N4470">
        <v>3.2221750188532899E-3</v>
      </c>
      <c r="O4470">
        <v>8.1673596757029093E-3</v>
      </c>
    </row>
    <row r="4471" spans="2:15" hidden="1">
      <c r="B4471">
        <v>30400</v>
      </c>
      <c r="C4471" t="s">
        <v>153</v>
      </c>
      <c r="D4471" t="s">
        <v>154</v>
      </c>
      <c r="E4471" t="s">
        <v>17</v>
      </c>
      <c r="F4471" t="s">
        <v>18</v>
      </c>
      <c r="G4471" t="s">
        <v>833</v>
      </c>
      <c r="H4471" t="s">
        <v>20</v>
      </c>
      <c r="I4471" t="s">
        <v>21</v>
      </c>
      <c r="J4471" t="s">
        <v>22</v>
      </c>
      <c r="K4471">
        <v>0</v>
      </c>
      <c r="L4471">
        <v>0</v>
      </c>
      <c r="M4471">
        <v>1.79584598346294E-4</v>
      </c>
      <c r="N4471">
        <v>9.7592785301939397E-4</v>
      </c>
      <c r="O4471">
        <v>2.47371844996258E-3</v>
      </c>
    </row>
    <row r="4472" spans="2:15" hidden="1">
      <c r="B4472">
        <v>30400</v>
      </c>
      <c r="C4472" t="s">
        <v>381</v>
      </c>
      <c r="D4472" t="s">
        <v>382</v>
      </c>
      <c r="E4472" t="s">
        <v>17</v>
      </c>
      <c r="F4472" t="s">
        <v>18</v>
      </c>
      <c r="G4472" t="s">
        <v>833</v>
      </c>
      <c r="H4472" t="s">
        <v>20</v>
      </c>
      <c r="I4472" t="s">
        <v>21</v>
      </c>
      <c r="J4472" t="s">
        <v>22</v>
      </c>
      <c r="K4472">
        <v>0</v>
      </c>
      <c r="L4472">
        <v>0</v>
      </c>
      <c r="M4472">
        <v>9.0274654499283705E-4</v>
      </c>
      <c r="N4472">
        <v>4.9058522032978998E-3</v>
      </c>
      <c r="O4472">
        <v>1.24350351007417E-2</v>
      </c>
    </row>
    <row r="4473" spans="2:15" hidden="1">
      <c r="B4473">
        <v>30400</v>
      </c>
      <c r="C4473" t="s">
        <v>383</v>
      </c>
      <c r="D4473" t="s">
        <v>384</v>
      </c>
      <c r="E4473" t="s">
        <v>17</v>
      </c>
      <c r="F4473" t="s">
        <v>18</v>
      </c>
      <c r="G4473" t="s">
        <v>833</v>
      </c>
      <c r="H4473" t="s">
        <v>20</v>
      </c>
      <c r="I4473" t="s">
        <v>21</v>
      </c>
      <c r="J4473" t="s">
        <v>22</v>
      </c>
      <c r="K4473">
        <v>0</v>
      </c>
      <c r="L4473">
        <v>0</v>
      </c>
      <c r="M4473">
        <v>2.20399279788634E-3</v>
      </c>
      <c r="N4473">
        <v>1.1977296377965302E-2</v>
      </c>
      <c r="O4473">
        <v>3.0359271885904399E-2</v>
      </c>
    </row>
    <row r="4474" spans="2:15" hidden="1">
      <c r="B4474">
        <v>30400</v>
      </c>
      <c r="C4474" t="s">
        <v>41</v>
      </c>
      <c r="D4474" t="s">
        <v>42</v>
      </c>
      <c r="E4474" t="s">
        <v>17</v>
      </c>
      <c r="F4474" t="s">
        <v>18</v>
      </c>
      <c r="G4474" t="s">
        <v>833</v>
      </c>
      <c r="H4474" t="s">
        <v>20</v>
      </c>
      <c r="I4474" t="s">
        <v>21</v>
      </c>
      <c r="J4474" t="s">
        <v>22</v>
      </c>
      <c r="K4474">
        <v>0</v>
      </c>
      <c r="L4474">
        <v>0</v>
      </c>
      <c r="M4474">
        <v>5.1426498617347801E-4</v>
      </c>
      <c r="N4474">
        <v>2.7947024881918997E-3</v>
      </c>
      <c r="O4474">
        <v>7.0838301067110395E-3</v>
      </c>
    </row>
    <row r="4475" spans="2:15" hidden="1">
      <c r="B4475">
        <v>30400</v>
      </c>
      <c r="C4475" t="s">
        <v>200</v>
      </c>
      <c r="D4475" t="s">
        <v>201</v>
      </c>
      <c r="E4475" t="s">
        <v>17</v>
      </c>
      <c r="F4475" t="s">
        <v>18</v>
      </c>
      <c r="G4475" t="s">
        <v>833</v>
      </c>
      <c r="H4475" t="s">
        <v>20</v>
      </c>
      <c r="I4475" t="s">
        <v>21</v>
      </c>
      <c r="J4475" t="s">
        <v>22</v>
      </c>
      <c r="K4475">
        <v>0</v>
      </c>
      <c r="L4475">
        <v>0</v>
      </c>
      <c r="M4475">
        <v>6.53405945635999E-4</v>
      </c>
      <c r="N4475">
        <v>3.5508449362957701E-3</v>
      </c>
      <c r="O4475">
        <v>9.0004508065787397E-3</v>
      </c>
    </row>
    <row r="4476" spans="2:15" hidden="1">
      <c r="B4476">
        <v>30400</v>
      </c>
      <c r="C4476" t="s">
        <v>43</v>
      </c>
      <c r="D4476" t="s">
        <v>44</v>
      </c>
      <c r="E4476" t="s">
        <v>17</v>
      </c>
      <c r="F4476" t="s">
        <v>18</v>
      </c>
      <c r="G4476" t="s">
        <v>833</v>
      </c>
      <c r="H4476" t="s">
        <v>20</v>
      </c>
      <c r="I4476" t="s">
        <v>21</v>
      </c>
      <c r="J4476" t="s">
        <v>22</v>
      </c>
      <c r="K4476">
        <v>0</v>
      </c>
      <c r="L4476">
        <v>0</v>
      </c>
      <c r="M4476">
        <v>9.1053843872273903E-4</v>
      </c>
      <c r="N4476">
        <v>4.94819618039172E-3</v>
      </c>
      <c r="O4476">
        <v>1.2542365859934301E-2</v>
      </c>
    </row>
    <row r="4477" spans="2:15" hidden="1">
      <c r="B4477">
        <v>30400</v>
      </c>
      <c r="C4477" t="s">
        <v>385</v>
      </c>
      <c r="D4477" t="s">
        <v>386</v>
      </c>
      <c r="E4477" t="s">
        <v>17</v>
      </c>
      <c r="F4477" t="s">
        <v>18</v>
      </c>
      <c r="G4477" t="s">
        <v>833</v>
      </c>
      <c r="H4477" t="s">
        <v>20</v>
      </c>
      <c r="I4477" t="s">
        <v>21</v>
      </c>
      <c r="J4477" t="s">
        <v>22</v>
      </c>
      <c r="K4477">
        <v>0</v>
      </c>
      <c r="L4477">
        <v>0</v>
      </c>
      <c r="M4477">
        <v>5.0461787965074304E-4</v>
      </c>
      <c r="N4477">
        <v>2.7422766117900302E-3</v>
      </c>
      <c r="O4477">
        <v>6.9509444048535401E-3</v>
      </c>
    </row>
    <row r="4478" spans="2:15" hidden="1">
      <c r="B4478">
        <v>30400</v>
      </c>
      <c r="C4478" t="s">
        <v>45</v>
      </c>
      <c r="D4478" t="s">
        <v>46</v>
      </c>
      <c r="E4478" t="s">
        <v>17</v>
      </c>
      <c r="F4478" t="s">
        <v>18</v>
      </c>
      <c r="G4478" t="s">
        <v>833</v>
      </c>
      <c r="H4478" t="s">
        <v>20</v>
      </c>
      <c r="I4478" t="s">
        <v>21</v>
      </c>
      <c r="J4478" t="s">
        <v>22</v>
      </c>
      <c r="K4478">
        <v>0</v>
      </c>
      <c r="L4478">
        <v>0</v>
      </c>
      <c r="M4478">
        <v>1.0901230370690301E-3</v>
      </c>
      <c r="N4478">
        <v>5.92412403341111E-3</v>
      </c>
      <c r="O4478">
        <v>1.5016084309896802E-2</v>
      </c>
    </row>
    <row r="4479" spans="2:15" hidden="1">
      <c r="B4479">
        <v>30400</v>
      </c>
      <c r="C4479" t="s">
        <v>155</v>
      </c>
      <c r="D4479" t="s">
        <v>156</v>
      </c>
      <c r="E4479" t="s">
        <v>17</v>
      </c>
      <c r="F4479" t="s">
        <v>18</v>
      </c>
      <c r="G4479" t="s">
        <v>833</v>
      </c>
      <c r="H4479" t="s">
        <v>20</v>
      </c>
      <c r="I4479" t="s">
        <v>21</v>
      </c>
      <c r="J4479" t="s">
        <v>22</v>
      </c>
      <c r="K4479">
        <v>0</v>
      </c>
      <c r="L4479">
        <v>0</v>
      </c>
      <c r="M4479">
        <v>6.7789475450140304E-4</v>
      </c>
      <c r="N4479">
        <v>3.6839260071620502E-3</v>
      </c>
      <c r="O4479">
        <v>9.3377760497554592E-3</v>
      </c>
    </row>
    <row r="4480" spans="2:15" hidden="1">
      <c r="B4480">
        <v>30400</v>
      </c>
      <c r="C4480" t="s">
        <v>387</v>
      </c>
      <c r="D4480" t="s">
        <v>388</v>
      </c>
      <c r="E4480" t="s">
        <v>17</v>
      </c>
      <c r="F4480" t="s">
        <v>18</v>
      </c>
      <c r="G4480" t="s">
        <v>833</v>
      </c>
      <c r="H4480" t="s">
        <v>20</v>
      </c>
      <c r="I4480" t="s">
        <v>21</v>
      </c>
      <c r="J4480" t="s">
        <v>22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2:15" hidden="1">
      <c r="B4481">
        <v>30400</v>
      </c>
      <c r="C4481" t="s">
        <v>389</v>
      </c>
      <c r="D4481" t="s">
        <v>390</v>
      </c>
      <c r="E4481" t="s">
        <v>17</v>
      </c>
      <c r="F4481" t="s">
        <v>18</v>
      </c>
      <c r="G4481" t="s">
        <v>833</v>
      </c>
      <c r="H4481" t="s">
        <v>20</v>
      </c>
      <c r="I4481" t="s">
        <v>21</v>
      </c>
      <c r="J4481" t="s">
        <v>22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2:15" hidden="1">
      <c r="B4482">
        <v>30400</v>
      </c>
      <c r="C4482" t="s">
        <v>391</v>
      </c>
      <c r="D4482" t="s">
        <v>392</v>
      </c>
      <c r="E4482" t="s">
        <v>17</v>
      </c>
      <c r="F4482" t="s">
        <v>18</v>
      </c>
      <c r="G4482" t="s">
        <v>833</v>
      </c>
      <c r="H4482" t="s">
        <v>20</v>
      </c>
      <c r="I4482" t="s">
        <v>21</v>
      </c>
      <c r="J4482" t="s">
        <v>22</v>
      </c>
      <c r="K4482">
        <v>0</v>
      </c>
      <c r="L4482">
        <v>0</v>
      </c>
      <c r="M4482">
        <v>7.1648318059234193E-4</v>
      </c>
      <c r="N4482">
        <v>3.89362951276952E-3</v>
      </c>
      <c r="O4482">
        <v>9.8693188571854305E-3</v>
      </c>
    </row>
    <row r="4483" spans="2:15" hidden="1">
      <c r="B4483">
        <v>30400</v>
      </c>
      <c r="C4483" t="s">
        <v>157</v>
      </c>
      <c r="D4483" t="s">
        <v>158</v>
      </c>
      <c r="E4483" t="s">
        <v>17</v>
      </c>
      <c r="F4483" t="s">
        <v>18</v>
      </c>
      <c r="G4483" t="s">
        <v>833</v>
      </c>
      <c r="H4483" t="s">
        <v>20</v>
      </c>
      <c r="I4483" t="s">
        <v>21</v>
      </c>
      <c r="J4483" t="s">
        <v>22</v>
      </c>
      <c r="K4483">
        <v>0</v>
      </c>
      <c r="L4483">
        <v>0</v>
      </c>
      <c r="M4483">
        <v>8.4226660794646101E-4</v>
      </c>
      <c r="N4483">
        <v>4.57718228585542E-3</v>
      </c>
      <c r="O4483">
        <v>1.16019439698658E-2</v>
      </c>
    </row>
    <row r="4484" spans="2:15" hidden="1">
      <c r="B4484">
        <v>30400</v>
      </c>
      <c r="C4484" t="s">
        <v>393</v>
      </c>
      <c r="D4484" t="s">
        <v>394</v>
      </c>
      <c r="E4484" t="s">
        <v>17</v>
      </c>
      <c r="F4484" t="s">
        <v>18</v>
      </c>
      <c r="G4484" t="s">
        <v>833</v>
      </c>
      <c r="H4484" t="s">
        <v>20</v>
      </c>
      <c r="I4484" t="s">
        <v>21</v>
      </c>
      <c r="J4484" t="s">
        <v>22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2:15" hidden="1">
      <c r="B4485">
        <v>30400</v>
      </c>
      <c r="C4485" t="s">
        <v>395</v>
      </c>
      <c r="D4485" t="s">
        <v>396</v>
      </c>
      <c r="E4485" t="s">
        <v>17</v>
      </c>
      <c r="F4485" t="s">
        <v>18</v>
      </c>
      <c r="G4485" t="s">
        <v>833</v>
      </c>
      <c r="H4485" t="s">
        <v>20</v>
      </c>
      <c r="I4485" t="s">
        <v>21</v>
      </c>
      <c r="J4485" t="s">
        <v>22</v>
      </c>
      <c r="K4485">
        <v>0</v>
      </c>
      <c r="L4485">
        <v>0</v>
      </c>
      <c r="M4485">
        <v>1.0919782498618699E-3</v>
      </c>
      <c r="N4485">
        <v>5.9342059327191698E-3</v>
      </c>
      <c r="O4485">
        <v>1.50416392525617E-2</v>
      </c>
    </row>
    <row r="4486" spans="2:15" hidden="1">
      <c r="B4486">
        <v>30400</v>
      </c>
      <c r="C4486" t="s">
        <v>397</v>
      </c>
      <c r="D4486" t="s">
        <v>398</v>
      </c>
      <c r="E4486" t="s">
        <v>17</v>
      </c>
      <c r="F4486" t="s">
        <v>18</v>
      </c>
      <c r="G4486" t="s">
        <v>833</v>
      </c>
      <c r="H4486" t="s">
        <v>20</v>
      </c>
      <c r="I4486" t="s">
        <v>21</v>
      </c>
      <c r="J4486" t="s">
        <v>22</v>
      </c>
      <c r="K4486">
        <v>0</v>
      </c>
      <c r="L4486">
        <v>0</v>
      </c>
      <c r="M4486">
        <v>7.8512605392718599E-4</v>
      </c>
      <c r="N4486">
        <v>4.2666597871674292E-3</v>
      </c>
      <c r="O4486">
        <v>1.08148517357868E-2</v>
      </c>
    </row>
    <row r="4487" spans="2:15" hidden="1">
      <c r="B4487">
        <v>30400</v>
      </c>
      <c r="C4487" t="s">
        <v>399</v>
      </c>
      <c r="D4487" t="s">
        <v>400</v>
      </c>
      <c r="E4487" t="s">
        <v>17</v>
      </c>
      <c r="F4487" t="s">
        <v>18</v>
      </c>
      <c r="G4487" t="s">
        <v>833</v>
      </c>
      <c r="H4487" t="s">
        <v>20</v>
      </c>
      <c r="I4487" t="s">
        <v>21</v>
      </c>
      <c r="J4487" t="s">
        <v>22</v>
      </c>
      <c r="K4487">
        <v>0</v>
      </c>
      <c r="L4487">
        <v>0</v>
      </c>
      <c r="M4487">
        <v>8.8159711915453403E-4</v>
      </c>
      <c r="N4487">
        <v>4.7909185511861201E-3</v>
      </c>
      <c r="O4487">
        <v>1.21437087543618E-2</v>
      </c>
    </row>
    <row r="4488" spans="2:15" hidden="1">
      <c r="B4488">
        <v>30400</v>
      </c>
      <c r="C4488" t="s">
        <v>47</v>
      </c>
      <c r="D4488" t="s">
        <v>48</v>
      </c>
      <c r="E4488" t="s">
        <v>17</v>
      </c>
      <c r="F4488" t="s">
        <v>18</v>
      </c>
      <c r="G4488" t="s">
        <v>833</v>
      </c>
      <c r="H4488" t="s">
        <v>20</v>
      </c>
      <c r="I4488" t="s">
        <v>21</v>
      </c>
      <c r="J4488" t="s">
        <v>22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2:15" hidden="1">
      <c r="B4489">
        <v>30400</v>
      </c>
      <c r="C4489" t="s">
        <v>401</v>
      </c>
      <c r="D4489" t="s">
        <v>402</v>
      </c>
      <c r="E4489" t="s">
        <v>17</v>
      </c>
      <c r="F4489" t="s">
        <v>18</v>
      </c>
      <c r="G4489" t="s">
        <v>833</v>
      </c>
      <c r="H4489" t="s">
        <v>20</v>
      </c>
      <c r="I4489" t="s">
        <v>21</v>
      </c>
      <c r="J4489" t="s">
        <v>22</v>
      </c>
      <c r="K4489">
        <v>0</v>
      </c>
      <c r="L4489">
        <v>0</v>
      </c>
      <c r="M4489">
        <v>1.8292398137339499E-4</v>
      </c>
      <c r="N4489">
        <v>9.940752717738869E-4</v>
      </c>
      <c r="O4489">
        <v>2.5197173467594101E-3</v>
      </c>
    </row>
    <row r="4490" spans="2:15" hidden="1">
      <c r="B4490">
        <v>30400</v>
      </c>
      <c r="C4490" t="s">
        <v>403</v>
      </c>
      <c r="D4490" t="s">
        <v>404</v>
      </c>
      <c r="E4490" t="s">
        <v>17</v>
      </c>
      <c r="F4490" t="s">
        <v>18</v>
      </c>
      <c r="G4490" t="s">
        <v>833</v>
      </c>
      <c r="H4490" t="s">
        <v>20</v>
      </c>
      <c r="I4490" t="s">
        <v>21</v>
      </c>
      <c r="J4490" t="s">
        <v>22</v>
      </c>
      <c r="K4490">
        <v>0</v>
      </c>
      <c r="L4490">
        <v>0</v>
      </c>
      <c r="M4490">
        <v>4.9014721986664097E-4</v>
      </c>
      <c r="N4490">
        <v>2.6636377971872302E-3</v>
      </c>
      <c r="O4490">
        <v>6.7516158520673003E-3</v>
      </c>
    </row>
    <row r="4491" spans="2:15" hidden="1">
      <c r="B4491">
        <v>30400</v>
      </c>
      <c r="C4491" t="s">
        <v>405</v>
      </c>
      <c r="D4491" t="s">
        <v>406</v>
      </c>
      <c r="E4491" t="s">
        <v>17</v>
      </c>
      <c r="F4491" t="s">
        <v>18</v>
      </c>
      <c r="G4491" t="s">
        <v>833</v>
      </c>
      <c r="H4491" t="s">
        <v>20</v>
      </c>
      <c r="I4491" t="s">
        <v>21</v>
      </c>
      <c r="J4491" t="s">
        <v>22</v>
      </c>
      <c r="K4491">
        <v>0</v>
      </c>
      <c r="L4491">
        <v>0</v>
      </c>
      <c r="M4491">
        <v>1.5249849157092298E-4</v>
      </c>
      <c r="N4491">
        <v>8.2873212312184095E-4</v>
      </c>
      <c r="O4491">
        <v>2.100616287055E-3</v>
      </c>
    </row>
    <row r="4492" spans="2:15" hidden="1">
      <c r="B4492">
        <v>30400</v>
      </c>
      <c r="C4492" t="s">
        <v>407</v>
      </c>
      <c r="D4492" t="s">
        <v>408</v>
      </c>
      <c r="E4492" t="s">
        <v>17</v>
      </c>
      <c r="F4492" t="s">
        <v>18</v>
      </c>
      <c r="G4492" t="s">
        <v>833</v>
      </c>
      <c r="H4492" t="s">
        <v>20</v>
      </c>
      <c r="I4492" t="s">
        <v>21</v>
      </c>
      <c r="J4492" t="s">
        <v>22</v>
      </c>
      <c r="K4492">
        <v>0</v>
      </c>
      <c r="L4492">
        <v>0</v>
      </c>
      <c r="M4492">
        <v>7.3280905316927807E-4</v>
      </c>
      <c r="N4492">
        <v>3.9823502266803801E-3</v>
      </c>
      <c r="O4492">
        <v>1.0094202352636601E-2</v>
      </c>
    </row>
    <row r="4493" spans="2:15" hidden="1">
      <c r="B4493">
        <v>30400</v>
      </c>
      <c r="C4493" t="s">
        <v>409</v>
      </c>
      <c r="D4493" t="s">
        <v>410</v>
      </c>
      <c r="E4493" t="s">
        <v>17</v>
      </c>
      <c r="F4493" t="s">
        <v>18</v>
      </c>
      <c r="G4493" t="s">
        <v>833</v>
      </c>
      <c r="H4493" t="s">
        <v>20</v>
      </c>
      <c r="I4493" t="s">
        <v>21</v>
      </c>
      <c r="J4493" t="s">
        <v>22</v>
      </c>
      <c r="K4493">
        <v>0</v>
      </c>
      <c r="L4493">
        <v>0</v>
      </c>
      <c r="M4493">
        <v>3.7252672880099002E-4</v>
      </c>
      <c r="N4493">
        <v>2.0244453810567601E-3</v>
      </c>
      <c r="O4493">
        <v>5.1314324871124693E-3</v>
      </c>
    </row>
    <row r="4494" spans="2:15" hidden="1">
      <c r="B4494">
        <v>30400</v>
      </c>
      <c r="C4494" t="s">
        <v>411</v>
      </c>
      <c r="D4494" t="s">
        <v>412</v>
      </c>
      <c r="E4494" t="s">
        <v>17</v>
      </c>
      <c r="F4494" t="s">
        <v>18</v>
      </c>
      <c r="G4494" t="s">
        <v>833</v>
      </c>
      <c r="H4494" t="s">
        <v>20</v>
      </c>
      <c r="I4494" t="s">
        <v>21</v>
      </c>
      <c r="J4494" t="s">
        <v>22</v>
      </c>
      <c r="K4494">
        <v>0</v>
      </c>
      <c r="L4494">
        <v>0</v>
      </c>
      <c r="M4494">
        <v>1.65856023679325E-4</v>
      </c>
      <c r="N4494">
        <v>9.013217981398119E-4</v>
      </c>
      <c r="O4494">
        <v>2.2846118742422998E-3</v>
      </c>
    </row>
    <row r="4495" spans="2:15" hidden="1">
      <c r="B4495">
        <v>30400</v>
      </c>
      <c r="C4495" t="s">
        <v>413</v>
      </c>
      <c r="D4495" t="s">
        <v>414</v>
      </c>
      <c r="E4495" t="s">
        <v>17</v>
      </c>
      <c r="F4495" t="s">
        <v>18</v>
      </c>
      <c r="G4495" t="s">
        <v>833</v>
      </c>
      <c r="H4495" t="s">
        <v>20</v>
      </c>
      <c r="I4495" t="s">
        <v>21</v>
      </c>
      <c r="J4495" t="s">
        <v>22</v>
      </c>
      <c r="K4495">
        <v>0</v>
      </c>
      <c r="L4495">
        <v>0</v>
      </c>
      <c r="M4495">
        <v>1.5286953412949002E-4</v>
      </c>
      <c r="N4495">
        <v>8.3074850298345108E-4</v>
      </c>
      <c r="O4495">
        <v>2.1057272755879799E-3</v>
      </c>
    </row>
    <row r="4496" spans="2:15" hidden="1">
      <c r="B4496">
        <v>30400</v>
      </c>
      <c r="C4496" t="s">
        <v>415</v>
      </c>
      <c r="D4496" t="s">
        <v>416</v>
      </c>
      <c r="E4496" t="s">
        <v>17</v>
      </c>
      <c r="F4496" t="s">
        <v>18</v>
      </c>
      <c r="G4496" t="s">
        <v>833</v>
      </c>
      <c r="H4496" t="s">
        <v>20</v>
      </c>
      <c r="I4496" t="s">
        <v>21</v>
      </c>
      <c r="J4496" t="s">
        <v>22</v>
      </c>
      <c r="K4496">
        <v>0</v>
      </c>
      <c r="L4496">
        <v>0</v>
      </c>
      <c r="M4496">
        <v>1.3825045732196099E-3</v>
      </c>
      <c r="N4496">
        <v>7.5130313643600507E-3</v>
      </c>
      <c r="O4496">
        <v>1.9043543273885501E-2</v>
      </c>
    </row>
    <row r="4497" spans="2:15" hidden="1">
      <c r="B4497">
        <v>30400</v>
      </c>
      <c r="C4497" t="s">
        <v>417</v>
      </c>
      <c r="D4497" t="s">
        <v>418</v>
      </c>
      <c r="E4497" t="s">
        <v>17</v>
      </c>
      <c r="F4497" t="s">
        <v>18</v>
      </c>
      <c r="G4497" t="s">
        <v>833</v>
      </c>
      <c r="H4497" t="s">
        <v>20</v>
      </c>
      <c r="I4497" t="s">
        <v>21</v>
      </c>
      <c r="J4497" t="s">
        <v>22</v>
      </c>
      <c r="K4497">
        <v>0</v>
      </c>
      <c r="L4497">
        <v>0</v>
      </c>
      <c r="M4497">
        <v>4.5155879377570203E-4</v>
      </c>
      <c r="N4497">
        <v>2.45393429157976E-3</v>
      </c>
      <c r="O4497">
        <v>6.2200730446373195E-3</v>
      </c>
    </row>
    <row r="4498" spans="2:15" hidden="1">
      <c r="B4498">
        <v>30400</v>
      </c>
      <c r="C4498" t="s">
        <v>209</v>
      </c>
      <c r="D4498" t="s">
        <v>210</v>
      </c>
      <c r="E4498" t="s">
        <v>17</v>
      </c>
      <c r="F4498" t="s">
        <v>18</v>
      </c>
      <c r="G4498" t="s">
        <v>833</v>
      </c>
      <c r="H4498" t="s">
        <v>20</v>
      </c>
      <c r="I4498" t="s">
        <v>21</v>
      </c>
      <c r="J4498" t="s">
        <v>22</v>
      </c>
      <c r="K4498">
        <v>0</v>
      </c>
      <c r="L4498">
        <v>0</v>
      </c>
      <c r="M4498">
        <v>1.35912889202991E-3</v>
      </c>
      <c r="N4498">
        <v>7.3859994330785902E-3</v>
      </c>
      <c r="O4498">
        <v>1.87215509963077E-2</v>
      </c>
    </row>
    <row r="4499" spans="2:15" hidden="1">
      <c r="B4499">
        <v>30400</v>
      </c>
      <c r="C4499" t="s">
        <v>419</v>
      </c>
      <c r="D4499" t="s">
        <v>420</v>
      </c>
      <c r="E4499" t="s">
        <v>17</v>
      </c>
      <c r="F4499" t="s">
        <v>18</v>
      </c>
      <c r="G4499" t="s">
        <v>833</v>
      </c>
      <c r="H4499" t="s">
        <v>20</v>
      </c>
      <c r="I4499" t="s">
        <v>21</v>
      </c>
      <c r="J4499" t="s">
        <v>22</v>
      </c>
      <c r="K4499">
        <v>0</v>
      </c>
      <c r="L4499">
        <v>0</v>
      </c>
      <c r="M4499">
        <v>3.2863239412254698E-3</v>
      </c>
      <c r="N4499">
        <v>1.7859076434282598E-2</v>
      </c>
      <c r="O4499">
        <v>4.5268025436608704E-2</v>
      </c>
    </row>
    <row r="4500" spans="2:15" hidden="1">
      <c r="B4500">
        <v>30400</v>
      </c>
      <c r="C4500" t="s">
        <v>270</v>
      </c>
      <c r="D4500" t="s">
        <v>271</v>
      </c>
      <c r="E4500" t="s">
        <v>17</v>
      </c>
      <c r="F4500" t="s">
        <v>18</v>
      </c>
      <c r="G4500" t="s">
        <v>833</v>
      </c>
      <c r="H4500" t="s">
        <v>20</v>
      </c>
      <c r="I4500" t="s">
        <v>21</v>
      </c>
      <c r="J4500" t="s">
        <v>22</v>
      </c>
      <c r="K4500">
        <v>0</v>
      </c>
      <c r="L4500">
        <v>0</v>
      </c>
      <c r="M4500">
        <v>9.7955235461614902E-4</v>
      </c>
      <c r="N4500">
        <v>5.3232428346512402E-3</v>
      </c>
      <c r="O4500">
        <v>1.34930097270686E-2</v>
      </c>
    </row>
    <row r="4501" spans="2:15" hidden="1">
      <c r="B4501">
        <v>30400</v>
      </c>
      <c r="C4501" t="s">
        <v>421</v>
      </c>
      <c r="D4501" t="s">
        <v>422</v>
      </c>
      <c r="E4501" t="s">
        <v>17</v>
      </c>
      <c r="F4501" t="s">
        <v>18</v>
      </c>
      <c r="G4501" t="s">
        <v>833</v>
      </c>
      <c r="H4501" t="s">
        <v>20</v>
      </c>
      <c r="I4501" t="s">
        <v>21</v>
      </c>
      <c r="J4501" t="s">
        <v>22</v>
      </c>
      <c r="K4501">
        <v>0</v>
      </c>
      <c r="L4501">
        <v>0</v>
      </c>
      <c r="M4501">
        <v>6.6305305215873397E-4</v>
      </c>
      <c r="N4501">
        <v>3.6032708126976401E-3</v>
      </c>
      <c r="O4501">
        <v>9.1333365084362399E-3</v>
      </c>
    </row>
    <row r="4502" spans="2:15" hidden="1">
      <c r="B4502">
        <v>30400</v>
      </c>
      <c r="C4502" t="s">
        <v>423</v>
      </c>
      <c r="D4502" t="s">
        <v>424</v>
      </c>
      <c r="E4502" t="s">
        <v>17</v>
      </c>
      <c r="F4502" t="s">
        <v>18</v>
      </c>
      <c r="G4502" t="s">
        <v>833</v>
      </c>
      <c r="H4502" t="s">
        <v>20</v>
      </c>
      <c r="I4502" t="s">
        <v>21</v>
      </c>
      <c r="J4502" t="s">
        <v>22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2:15" hidden="1">
      <c r="B4503">
        <v>30400</v>
      </c>
      <c r="C4503" t="s">
        <v>425</v>
      </c>
      <c r="D4503" t="s">
        <v>426</v>
      </c>
      <c r="E4503" t="s">
        <v>17</v>
      </c>
      <c r="F4503" t="s">
        <v>18</v>
      </c>
      <c r="G4503" t="s">
        <v>833</v>
      </c>
      <c r="H4503" t="s">
        <v>20</v>
      </c>
      <c r="I4503" t="s">
        <v>21</v>
      </c>
      <c r="J4503" t="s">
        <v>22</v>
      </c>
      <c r="K4503">
        <v>0</v>
      </c>
      <c r="L4503">
        <v>0</v>
      </c>
      <c r="M4503">
        <v>4.27812070027432E-4</v>
      </c>
      <c r="N4503">
        <v>2.3248859804366998E-3</v>
      </c>
      <c r="O4503">
        <v>5.8929697785265701E-3</v>
      </c>
    </row>
    <row r="4504" spans="2:15" hidden="1">
      <c r="B4504">
        <v>30400</v>
      </c>
      <c r="C4504" t="s">
        <v>427</v>
      </c>
      <c r="D4504" t="s">
        <v>428</v>
      </c>
      <c r="E4504" t="s">
        <v>17</v>
      </c>
      <c r="F4504" t="s">
        <v>18</v>
      </c>
      <c r="G4504" t="s">
        <v>833</v>
      </c>
      <c r="H4504" t="s">
        <v>20</v>
      </c>
      <c r="I4504" t="s">
        <v>21</v>
      </c>
      <c r="J4504" t="s">
        <v>22</v>
      </c>
      <c r="K4504">
        <v>0</v>
      </c>
      <c r="L4504">
        <v>0</v>
      </c>
      <c r="M4504">
        <v>1.3138616998847701E-3</v>
      </c>
      <c r="N4504">
        <v>7.1400010899621402E-3</v>
      </c>
      <c r="O4504">
        <v>1.8098010395284098E-2</v>
      </c>
    </row>
    <row r="4505" spans="2:15" hidden="1">
      <c r="B4505">
        <v>30400</v>
      </c>
      <c r="C4505" t="s">
        <v>429</v>
      </c>
      <c r="D4505" t="s">
        <v>430</v>
      </c>
      <c r="E4505" t="s">
        <v>17</v>
      </c>
      <c r="F4505" t="s">
        <v>18</v>
      </c>
      <c r="G4505" t="s">
        <v>833</v>
      </c>
      <c r="H4505" t="s">
        <v>20</v>
      </c>
      <c r="I4505" t="s">
        <v>21</v>
      </c>
      <c r="J4505" t="s">
        <v>22</v>
      </c>
      <c r="K4505">
        <v>0</v>
      </c>
      <c r="L4505">
        <v>0</v>
      </c>
      <c r="M4505">
        <v>4.70110921704038E-4</v>
      </c>
      <c r="N4505">
        <v>2.5547532846602701E-3</v>
      </c>
      <c r="O4505">
        <v>6.4756224712863497E-3</v>
      </c>
    </row>
    <row r="4506" spans="2:15" hidden="1">
      <c r="B4506">
        <v>30400</v>
      </c>
      <c r="C4506" t="s">
        <v>431</v>
      </c>
      <c r="D4506" t="s">
        <v>432</v>
      </c>
      <c r="E4506" t="s">
        <v>17</v>
      </c>
      <c r="F4506" t="s">
        <v>18</v>
      </c>
      <c r="G4506" t="s">
        <v>833</v>
      </c>
      <c r="H4506" t="s">
        <v>20</v>
      </c>
      <c r="I4506" t="s">
        <v>21</v>
      </c>
      <c r="J4506" t="s">
        <v>22</v>
      </c>
      <c r="K4506">
        <v>0</v>
      </c>
      <c r="L4506">
        <v>0</v>
      </c>
      <c r="M4506">
        <v>1.07787863263633E-3</v>
      </c>
      <c r="N4506">
        <v>5.85758349797797E-3</v>
      </c>
      <c r="O4506">
        <v>1.48474216883085E-2</v>
      </c>
    </row>
    <row r="4507" spans="2:15" hidden="1">
      <c r="B4507">
        <v>30400</v>
      </c>
      <c r="C4507" t="s">
        <v>433</v>
      </c>
      <c r="D4507" t="s">
        <v>434</v>
      </c>
      <c r="E4507" t="s">
        <v>17</v>
      </c>
      <c r="F4507" t="s">
        <v>18</v>
      </c>
      <c r="G4507" t="s">
        <v>833</v>
      </c>
      <c r="H4507" t="s">
        <v>20</v>
      </c>
      <c r="I4507" t="s">
        <v>21</v>
      </c>
      <c r="J4507" t="s">
        <v>22</v>
      </c>
      <c r="K4507">
        <v>0</v>
      </c>
      <c r="L4507">
        <v>0</v>
      </c>
      <c r="M4507">
        <v>1.0849284412491E-3</v>
      </c>
      <c r="N4507">
        <v>5.8958947153485699E-3</v>
      </c>
      <c r="O4507">
        <v>1.49445304704351E-2</v>
      </c>
    </row>
    <row r="4508" spans="2:15" hidden="1">
      <c r="B4508">
        <v>30400</v>
      </c>
      <c r="C4508" t="s">
        <v>435</v>
      </c>
      <c r="D4508" t="s">
        <v>436</v>
      </c>
      <c r="E4508" t="s">
        <v>17</v>
      </c>
      <c r="F4508" t="s">
        <v>18</v>
      </c>
      <c r="G4508" t="s">
        <v>833</v>
      </c>
      <c r="H4508" t="s">
        <v>20</v>
      </c>
      <c r="I4508" t="s">
        <v>21</v>
      </c>
      <c r="J4508" t="s">
        <v>22</v>
      </c>
      <c r="K4508">
        <v>0</v>
      </c>
      <c r="L4508">
        <v>0</v>
      </c>
      <c r="M4508">
        <v>2.90526323357744E-4</v>
      </c>
      <c r="N4508">
        <v>1.57882543164088E-3</v>
      </c>
      <c r="O4508">
        <v>4.0019040213237697E-3</v>
      </c>
    </row>
    <row r="4509" spans="2:15" hidden="1">
      <c r="B4509">
        <v>30400</v>
      </c>
      <c r="C4509" t="s">
        <v>437</v>
      </c>
      <c r="D4509" t="s">
        <v>438</v>
      </c>
      <c r="E4509" t="s">
        <v>17</v>
      </c>
      <c r="F4509" t="s">
        <v>18</v>
      </c>
      <c r="G4509" t="s">
        <v>833</v>
      </c>
      <c r="H4509" t="s">
        <v>20</v>
      </c>
      <c r="I4509" t="s">
        <v>21</v>
      </c>
      <c r="J4509" t="s">
        <v>22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2:15" hidden="1">
      <c r="B4510">
        <v>30400</v>
      </c>
      <c r="C4510" t="s">
        <v>439</v>
      </c>
      <c r="D4510" t="s">
        <v>440</v>
      </c>
      <c r="E4510" t="s">
        <v>17</v>
      </c>
      <c r="F4510" t="s">
        <v>18</v>
      </c>
      <c r="G4510" t="s">
        <v>833</v>
      </c>
      <c r="H4510" t="s">
        <v>20</v>
      </c>
      <c r="I4510" t="s">
        <v>21</v>
      </c>
      <c r="J4510" t="s">
        <v>22</v>
      </c>
      <c r="K4510">
        <v>0</v>
      </c>
      <c r="L4510">
        <v>0</v>
      </c>
      <c r="M4510">
        <v>1.9034483254472899E-4</v>
      </c>
      <c r="N4510">
        <v>1.03440286900609E-3</v>
      </c>
      <c r="O4510">
        <v>2.6219371174190198E-3</v>
      </c>
    </row>
    <row r="4511" spans="2:15" hidden="1">
      <c r="B4511">
        <v>30400</v>
      </c>
      <c r="C4511" t="s">
        <v>227</v>
      </c>
      <c r="D4511" t="s">
        <v>228</v>
      </c>
      <c r="E4511" t="s">
        <v>17</v>
      </c>
      <c r="F4511" t="s">
        <v>18</v>
      </c>
      <c r="G4511" t="s">
        <v>833</v>
      </c>
      <c r="H4511" t="s">
        <v>20</v>
      </c>
      <c r="I4511" t="s">
        <v>21</v>
      </c>
      <c r="J4511" t="s">
        <v>22</v>
      </c>
      <c r="K4511">
        <v>0</v>
      </c>
      <c r="L4511">
        <v>0</v>
      </c>
      <c r="M4511">
        <v>3.20580770601649E-4</v>
      </c>
      <c r="N4511">
        <v>1.7421522004313099E-3</v>
      </c>
      <c r="O4511">
        <v>4.4158940924951895E-3</v>
      </c>
    </row>
    <row r="4512" spans="2:15" hidden="1">
      <c r="B4512">
        <v>30400</v>
      </c>
      <c r="C4512" t="s">
        <v>441</v>
      </c>
      <c r="D4512" t="s">
        <v>442</v>
      </c>
      <c r="E4512" t="s">
        <v>17</v>
      </c>
      <c r="F4512" t="s">
        <v>18</v>
      </c>
      <c r="G4512" t="s">
        <v>833</v>
      </c>
      <c r="H4512" t="s">
        <v>20</v>
      </c>
      <c r="I4512" t="s">
        <v>21</v>
      </c>
      <c r="J4512" t="s">
        <v>22</v>
      </c>
      <c r="K4512">
        <v>0</v>
      </c>
      <c r="L4512">
        <v>0</v>
      </c>
      <c r="M4512">
        <v>7.105464996552751E-4</v>
      </c>
      <c r="N4512">
        <v>3.86136743498376E-3</v>
      </c>
      <c r="O4512">
        <v>9.7875430406577507E-3</v>
      </c>
    </row>
    <row r="4513" spans="2:15" hidden="1">
      <c r="B4513">
        <v>30400</v>
      </c>
      <c r="C4513" t="s">
        <v>443</v>
      </c>
      <c r="D4513" t="s">
        <v>444</v>
      </c>
      <c r="E4513" t="s">
        <v>17</v>
      </c>
      <c r="F4513" t="s">
        <v>18</v>
      </c>
      <c r="G4513" t="s">
        <v>833</v>
      </c>
      <c r="H4513" t="s">
        <v>20</v>
      </c>
      <c r="I4513" t="s">
        <v>21</v>
      </c>
      <c r="J4513" t="s">
        <v>22</v>
      </c>
      <c r="K4513">
        <v>0</v>
      </c>
      <c r="L4513">
        <v>0</v>
      </c>
      <c r="M4513">
        <v>6.1073605140082594E-4</v>
      </c>
      <c r="N4513">
        <v>3.3189612522105797E-3</v>
      </c>
      <c r="O4513">
        <v>8.4126871252859815E-3</v>
      </c>
    </row>
    <row r="4514" spans="2:15" hidden="1">
      <c r="B4514">
        <v>30400</v>
      </c>
      <c r="C4514" t="s">
        <v>219</v>
      </c>
      <c r="D4514" t="s">
        <v>220</v>
      </c>
      <c r="E4514" t="s">
        <v>17</v>
      </c>
      <c r="F4514" t="s">
        <v>18</v>
      </c>
      <c r="G4514" t="s">
        <v>833</v>
      </c>
      <c r="H4514" t="s">
        <v>20</v>
      </c>
      <c r="I4514" t="s">
        <v>21</v>
      </c>
      <c r="J4514" t="s">
        <v>22</v>
      </c>
      <c r="K4514">
        <v>0</v>
      </c>
      <c r="L4514">
        <v>0</v>
      </c>
      <c r="M4514">
        <v>5.7066345507561999E-4</v>
      </c>
      <c r="N4514">
        <v>3.1011922271566702E-3</v>
      </c>
      <c r="O4514">
        <v>7.8607003637240803E-3</v>
      </c>
    </row>
    <row r="4515" spans="2:15" hidden="1">
      <c r="B4515">
        <v>30400</v>
      </c>
      <c r="C4515" t="s">
        <v>445</v>
      </c>
      <c r="D4515" t="s">
        <v>446</v>
      </c>
      <c r="E4515" t="s">
        <v>17</v>
      </c>
      <c r="F4515" t="s">
        <v>18</v>
      </c>
      <c r="G4515" t="s">
        <v>833</v>
      </c>
      <c r="H4515" t="s">
        <v>20</v>
      </c>
      <c r="I4515" t="s">
        <v>21</v>
      </c>
      <c r="J4515" t="s">
        <v>22</v>
      </c>
      <c r="K4515">
        <v>0</v>
      </c>
      <c r="L4515">
        <v>0</v>
      </c>
      <c r="M4515">
        <v>1.1131276757001701E-3</v>
      </c>
      <c r="N4515">
        <v>6.0491395848309504E-3</v>
      </c>
      <c r="O4515">
        <v>1.53329655989416E-2</v>
      </c>
    </row>
    <row r="4516" spans="2:15" hidden="1">
      <c r="B4516">
        <v>30400</v>
      </c>
      <c r="C4516" t="s">
        <v>447</v>
      </c>
      <c r="D4516" t="s">
        <v>448</v>
      </c>
      <c r="E4516" t="s">
        <v>17</v>
      </c>
      <c r="F4516" t="s">
        <v>18</v>
      </c>
      <c r="G4516" t="s">
        <v>833</v>
      </c>
      <c r="H4516" t="s">
        <v>20</v>
      </c>
      <c r="I4516" t="s">
        <v>21</v>
      </c>
      <c r="J4516" t="s">
        <v>22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2:15" hidden="1">
      <c r="B4517">
        <v>30400</v>
      </c>
      <c r="C4517" t="s">
        <v>449</v>
      </c>
      <c r="D4517" t="s">
        <v>450</v>
      </c>
      <c r="E4517" t="s">
        <v>17</v>
      </c>
      <c r="F4517" t="s">
        <v>18</v>
      </c>
      <c r="G4517" t="s">
        <v>833</v>
      </c>
      <c r="H4517" t="s">
        <v>20</v>
      </c>
      <c r="I4517" t="s">
        <v>21</v>
      </c>
      <c r="J4517" t="s">
        <v>22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2:15" hidden="1">
      <c r="B4518">
        <v>30400</v>
      </c>
      <c r="C4518" t="s">
        <v>451</v>
      </c>
      <c r="D4518" t="s">
        <v>452</v>
      </c>
      <c r="E4518" t="s">
        <v>17</v>
      </c>
      <c r="F4518" t="s">
        <v>18</v>
      </c>
      <c r="G4518" t="s">
        <v>833</v>
      </c>
      <c r="H4518" t="s">
        <v>20</v>
      </c>
      <c r="I4518" t="s">
        <v>21</v>
      </c>
      <c r="J4518" t="s">
        <v>22</v>
      </c>
      <c r="K4518">
        <v>0</v>
      </c>
      <c r="L4518">
        <v>0</v>
      </c>
      <c r="M4518">
        <v>3.76496884177654E-3</v>
      </c>
      <c r="N4518">
        <v>2.04602064557599E-2</v>
      </c>
      <c r="O4518">
        <v>5.1861200644153602E-2</v>
      </c>
    </row>
    <row r="4519" spans="2:15" hidden="1">
      <c r="B4519">
        <v>30400</v>
      </c>
      <c r="C4519" t="s">
        <v>453</v>
      </c>
      <c r="D4519" t="s">
        <v>454</v>
      </c>
      <c r="E4519" t="s">
        <v>17</v>
      </c>
      <c r="F4519" t="s">
        <v>18</v>
      </c>
      <c r="G4519" t="s">
        <v>833</v>
      </c>
      <c r="H4519" t="s">
        <v>20</v>
      </c>
      <c r="I4519" t="s">
        <v>21</v>
      </c>
      <c r="J4519" t="s">
        <v>22</v>
      </c>
      <c r="K4519">
        <v>0</v>
      </c>
      <c r="L4519">
        <v>0</v>
      </c>
      <c r="M4519">
        <v>3.4915104761128603E-4</v>
      </c>
      <c r="N4519">
        <v>1.8974134497753098E-3</v>
      </c>
      <c r="O4519">
        <v>4.8094402095346907E-3</v>
      </c>
    </row>
    <row r="4520" spans="2:15" hidden="1">
      <c r="B4520">
        <v>30400</v>
      </c>
      <c r="C4520" t="s">
        <v>455</v>
      </c>
      <c r="D4520" t="s">
        <v>456</v>
      </c>
      <c r="E4520" t="s">
        <v>17</v>
      </c>
      <c r="F4520" t="s">
        <v>18</v>
      </c>
      <c r="G4520" t="s">
        <v>833</v>
      </c>
      <c r="H4520" t="s">
        <v>20</v>
      </c>
      <c r="I4520" t="s">
        <v>21</v>
      </c>
      <c r="J4520" t="s">
        <v>22</v>
      </c>
      <c r="K4520">
        <v>0</v>
      </c>
      <c r="L4520">
        <v>0</v>
      </c>
      <c r="M4520">
        <v>7.6434767064744997E-4</v>
      </c>
      <c r="N4520">
        <v>4.1537425149172505E-3</v>
      </c>
      <c r="O4520">
        <v>1.0528636377939901E-2</v>
      </c>
    </row>
    <row r="4521" spans="2:15" hidden="1">
      <c r="B4521">
        <v>30400</v>
      </c>
      <c r="C4521" t="s">
        <v>457</v>
      </c>
      <c r="D4521" t="s">
        <v>458</v>
      </c>
      <c r="E4521" t="s">
        <v>17</v>
      </c>
      <c r="F4521" t="s">
        <v>18</v>
      </c>
      <c r="G4521" t="s">
        <v>833</v>
      </c>
      <c r="H4521" t="s">
        <v>20</v>
      </c>
      <c r="I4521" t="s">
        <v>21</v>
      </c>
      <c r="J4521" t="s">
        <v>22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 spans="2:15" hidden="1">
      <c r="B4522">
        <v>30400</v>
      </c>
      <c r="C4522" t="s">
        <v>459</v>
      </c>
      <c r="D4522" t="s">
        <v>460</v>
      </c>
      <c r="E4522" t="s">
        <v>17</v>
      </c>
      <c r="F4522" t="s">
        <v>18</v>
      </c>
      <c r="G4522" t="s">
        <v>833</v>
      </c>
      <c r="H4522" t="s">
        <v>20</v>
      </c>
      <c r="I4522" t="s">
        <v>21</v>
      </c>
      <c r="J4522" t="s">
        <v>22</v>
      </c>
      <c r="K4522">
        <v>0</v>
      </c>
      <c r="L4522">
        <v>0</v>
      </c>
      <c r="M4522">
        <v>1.56951002273724E-4</v>
      </c>
      <c r="N4522">
        <v>8.5292868146116395E-4</v>
      </c>
      <c r="O4522">
        <v>2.1619481494507702E-3</v>
      </c>
    </row>
    <row r="4523" spans="2:15" hidden="1">
      <c r="B4523">
        <v>30400</v>
      </c>
      <c r="C4523" t="s">
        <v>461</v>
      </c>
      <c r="D4523" t="s">
        <v>462</v>
      </c>
      <c r="E4523" t="s">
        <v>17</v>
      </c>
      <c r="F4523" t="s">
        <v>18</v>
      </c>
      <c r="G4523" t="s">
        <v>833</v>
      </c>
      <c r="H4523" t="s">
        <v>20</v>
      </c>
      <c r="I4523" t="s">
        <v>21</v>
      </c>
      <c r="J4523" t="s">
        <v>22</v>
      </c>
      <c r="K4523">
        <v>0</v>
      </c>
      <c r="L4523">
        <v>0</v>
      </c>
      <c r="M4523">
        <v>6.9347854196120592E-4</v>
      </c>
      <c r="N4523">
        <v>3.7686139613496801E-3</v>
      </c>
      <c r="O4523">
        <v>9.5524375681406391E-3</v>
      </c>
    </row>
    <row r="4524" spans="2:15" hidden="1">
      <c r="B4524">
        <v>30400</v>
      </c>
      <c r="C4524" t="s">
        <v>463</v>
      </c>
      <c r="D4524" t="s">
        <v>464</v>
      </c>
      <c r="E4524" t="s">
        <v>17</v>
      </c>
      <c r="F4524" t="s">
        <v>18</v>
      </c>
      <c r="G4524" t="s">
        <v>833</v>
      </c>
      <c r="H4524" t="s">
        <v>20</v>
      </c>
      <c r="I4524" t="s">
        <v>21</v>
      </c>
      <c r="J4524" t="s">
        <v>22</v>
      </c>
      <c r="K4524">
        <v>0</v>
      </c>
      <c r="L4524">
        <v>0</v>
      </c>
      <c r="M4524">
        <v>1.5917725762512399E-4</v>
      </c>
      <c r="N4524">
        <v>8.6502696063082594E-4</v>
      </c>
      <c r="O4524">
        <v>2.1926140806486499E-3</v>
      </c>
    </row>
    <row r="4525" spans="2:15" hidden="1">
      <c r="B4525">
        <v>30400</v>
      </c>
      <c r="C4525" t="s">
        <v>465</v>
      </c>
      <c r="D4525" t="s">
        <v>466</v>
      </c>
      <c r="E4525" t="s">
        <v>17</v>
      </c>
      <c r="F4525" t="s">
        <v>18</v>
      </c>
      <c r="G4525" t="s">
        <v>833</v>
      </c>
      <c r="H4525" t="s">
        <v>20</v>
      </c>
      <c r="I4525" t="s">
        <v>21</v>
      </c>
      <c r="J4525" t="s">
        <v>22</v>
      </c>
      <c r="K4525">
        <v>0</v>
      </c>
      <c r="L4525">
        <v>0</v>
      </c>
      <c r="M4525">
        <v>4.27812070027432E-4</v>
      </c>
      <c r="N4525">
        <v>2.3248859804366998E-3</v>
      </c>
      <c r="O4525">
        <v>5.8929697785265701E-3</v>
      </c>
    </row>
    <row r="4526" spans="2:15" hidden="1">
      <c r="B4526">
        <v>30400</v>
      </c>
      <c r="C4526" t="s">
        <v>272</v>
      </c>
      <c r="D4526" t="s">
        <v>273</v>
      </c>
      <c r="E4526" t="s">
        <v>17</v>
      </c>
      <c r="F4526" t="s">
        <v>18</v>
      </c>
      <c r="G4526" t="s">
        <v>833</v>
      </c>
      <c r="H4526" t="s">
        <v>20</v>
      </c>
      <c r="I4526" t="s">
        <v>21</v>
      </c>
      <c r="J4526" t="s">
        <v>22</v>
      </c>
      <c r="K4526">
        <v>0</v>
      </c>
      <c r="L4526">
        <v>0</v>
      </c>
      <c r="M4526">
        <v>2.31901599104202E-4</v>
      </c>
      <c r="N4526">
        <v>1.26023741350645E-3</v>
      </c>
      <c r="O4526">
        <v>3.1943678331128396E-3</v>
      </c>
    </row>
    <row r="4527" spans="2:15" hidden="1">
      <c r="B4527">
        <v>30400</v>
      </c>
      <c r="C4527" t="s">
        <v>49</v>
      </c>
      <c r="D4527" t="s">
        <v>50</v>
      </c>
      <c r="E4527" t="s">
        <v>17</v>
      </c>
      <c r="F4527" t="s">
        <v>18</v>
      </c>
      <c r="G4527" t="s">
        <v>833</v>
      </c>
      <c r="H4527" t="s">
        <v>20</v>
      </c>
      <c r="I4527" t="s">
        <v>21</v>
      </c>
      <c r="J4527" t="s">
        <v>22</v>
      </c>
      <c r="K4527">
        <v>0</v>
      </c>
      <c r="L4527">
        <v>0</v>
      </c>
      <c r="M4527">
        <v>1.7739544725075E-3</v>
      </c>
      <c r="N4527">
        <v>9.6403121183589301E-3</v>
      </c>
      <c r="O4527">
        <v>2.4435636176180001E-2</v>
      </c>
    </row>
    <row r="4528" spans="2:15" hidden="1">
      <c r="B4528">
        <v>30400</v>
      </c>
      <c r="C4528" t="s">
        <v>467</v>
      </c>
      <c r="D4528" t="s">
        <v>468</v>
      </c>
      <c r="E4528" t="s">
        <v>17</v>
      </c>
      <c r="F4528" t="s">
        <v>18</v>
      </c>
      <c r="G4528" t="s">
        <v>833</v>
      </c>
      <c r="H4528" t="s">
        <v>20</v>
      </c>
      <c r="I4528" t="s">
        <v>21</v>
      </c>
      <c r="J4528" t="s">
        <v>22</v>
      </c>
      <c r="K4528">
        <v>0</v>
      </c>
      <c r="L4528">
        <v>0</v>
      </c>
      <c r="M4528">
        <v>4.5185562782255502E-3</v>
      </c>
      <c r="N4528">
        <v>2.4555473954690397E-2</v>
      </c>
      <c r="O4528">
        <v>6.2241618354637096E-2</v>
      </c>
    </row>
    <row r="4529" spans="2:15" hidden="1">
      <c r="B4529">
        <v>30400</v>
      </c>
      <c r="C4529" t="s">
        <v>469</v>
      </c>
      <c r="D4529" t="s">
        <v>470</v>
      </c>
      <c r="E4529" t="s">
        <v>17</v>
      </c>
      <c r="F4529" t="s">
        <v>18</v>
      </c>
      <c r="G4529" t="s">
        <v>833</v>
      </c>
      <c r="H4529" t="s">
        <v>20</v>
      </c>
      <c r="I4529" t="s">
        <v>21</v>
      </c>
      <c r="J4529" t="s">
        <v>22</v>
      </c>
      <c r="K4529">
        <v>0</v>
      </c>
      <c r="L4529">
        <v>0</v>
      </c>
      <c r="M4529">
        <v>6.0071790231952505E-4</v>
      </c>
      <c r="N4529">
        <v>3.2645189959471001E-3</v>
      </c>
      <c r="O4529">
        <v>8.274690434895501E-3</v>
      </c>
    </row>
    <row r="4530" spans="2:15" hidden="1">
      <c r="B4530">
        <v>30400</v>
      </c>
      <c r="C4530" t="s">
        <v>159</v>
      </c>
      <c r="D4530" t="s">
        <v>160</v>
      </c>
      <c r="E4530" t="s">
        <v>17</v>
      </c>
      <c r="F4530" t="s">
        <v>18</v>
      </c>
      <c r="G4530" t="s">
        <v>833</v>
      </c>
      <c r="H4530" t="s">
        <v>20</v>
      </c>
      <c r="I4530" t="s">
        <v>21</v>
      </c>
      <c r="J4530" t="s">
        <v>22</v>
      </c>
      <c r="K4530">
        <v>0</v>
      </c>
      <c r="L4530">
        <v>0</v>
      </c>
      <c r="M4530">
        <v>1.0507925258609601E-3</v>
      </c>
      <c r="N4530">
        <v>5.7103877680804195E-3</v>
      </c>
      <c r="O4530">
        <v>1.4474319525400899E-2</v>
      </c>
    </row>
    <row r="4531" spans="2:15" hidden="1">
      <c r="B4531">
        <v>30400</v>
      </c>
      <c r="C4531" t="s">
        <v>471</v>
      </c>
      <c r="D4531" t="s">
        <v>472</v>
      </c>
      <c r="E4531" t="s">
        <v>17</v>
      </c>
      <c r="F4531" t="s">
        <v>18</v>
      </c>
      <c r="G4531" t="s">
        <v>833</v>
      </c>
      <c r="H4531" t="s">
        <v>20</v>
      </c>
      <c r="I4531" t="s">
        <v>21</v>
      </c>
      <c r="J4531" t="s">
        <v>22</v>
      </c>
      <c r="K4531">
        <v>0</v>
      </c>
      <c r="L4531">
        <v>0</v>
      </c>
      <c r="M4531">
        <v>2.0518653488739799E-4</v>
      </c>
      <c r="N4531">
        <v>1.11505806347051E-3</v>
      </c>
      <c r="O4531">
        <v>2.82637665873824E-3</v>
      </c>
    </row>
    <row r="4532" spans="2:15" hidden="1">
      <c r="B4532">
        <v>30400</v>
      </c>
      <c r="C4532" t="s">
        <v>473</v>
      </c>
      <c r="D4532" t="s">
        <v>474</v>
      </c>
      <c r="E4532" t="s">
        <v>17</v>
      </c>
      <c r="F4532" t="s">
        <v>18</v>
      </c>
      <c r="G4532" t="s">
        <v>833</v>
      </c>
      <c r="H4532" t="s">
        <v>20</v>
      </c>
      <c r="I4532" t="s">
        <v>21</v>
      </c>
      <c r="J4532" t="s">
        <v>22</v>
      </c>
      <c r="K4532">
        <v>0</v>
      </c>
      <c r="L4532">
        <v>0</v>
      </c>
      <c r="M4532">
        <v>5.4654568876878295E-4</v>
      </c>
      <c r="N4532">
        <v>2.9701275361519999E-3</v>
      </c>
      <c r="O4532">
        <v>7.5284861090803403E-3</v>
      </c>
    </row>
    <row r="4533" spans="2:15" hidden="1">
      <c r="B4533">
        <v>30400</v>
      </c>
      <c r="C4533" t="s">
        <v>161</v>
      </c>
      <c r="D4533" t="s">
        <v>162</v>
      </c>
      <c r="E4533" t="s">
        <v>17</v>
      </c>
      <c r="F4533" t="s">
        <v>18</v>
      </c>
      <c r="G4533" t="s">
        <v>833</v>
      </c>
      <c r="H4533" t="s">
        <v>20</v>
      </c>
      <c r="I4533" t="s">
        <v>21</v>
      </c>
      <c r="J4533" t="s">
        <v>22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2:15" hidden="1">
      <c r="B4534">
        <v>30400</v>
      </c>
      <c r="C4534" t="s">
        <v>475</v>
      </c>
      <c r="D4534" t="s">
        <v>476</v>
      </c>
      <c r="E4534" t="s">
        <v>17</v>
      </c>
      <c r="F4534" t="s">
        <v>18</v>
      </c>
      <c r="G4534" t="s">
        <v>833</v>
      </c>
      <c r="H4534" t="s">
        <v>20</v>
      </c>
      <c r="I4534" t="s">
        <v>21</v>
      </c>
      <c r="J4534" t="s">
        <v>22</v>
      </c>
      <c r="K4534">
        <v>0</v>
      </c>
      <c r="L4534">
        <v>0</v>
      </c>
      <c r="M4534">
        <v>7.1277275500667499E-4</v>
      </c>
      <c r="N4534">
        <v>3.87346571415342E-3</v>
      </c>
      <c r="O4534">
        <v>9.8182089718556291E-3</v>
      </c>
    </row>
    <row r="4535" spans="2:15" hidden="1">
      <c r="B4535">
        <v>30400</v>
      </c>
      <c r="C4535" t="s">
        <v>187</v>
      </c>
      <c r="D4535" t="s">
        <v>188</v>
      </c>
      <c r="E4535" t="s">
        <v>17</v>
      </c>
      <c r="F4535" t="s">
        <v>18</v>
      </c>
      <c r="G4535" t="s">
        <v>833</v>
      </c>
      <c r="H4535" t="s">
        <v>20</v>
      </c>
      <c r="I4535" t="s">
        <v>21</v>
      </c>
      <c r="J4535" t="s">
        <v>22</v>
      </c>
      <c r="K4535">
        <v>0</v>
      </c>
      <c r="L4535">
        <v>0</v>
      </c>
      <c r="M4535">
        <v>1.15060297411541E-3</v>
      </c>
      <c r="N4535">
        <v>6.2527939508536003E-3</v>
      </c>
      <c r="O4535">
        <v>1.58491754407727E-2</v>
      </c>
    </row>
    <row r="4536" spans="2:15" hidden="1">
      <c r="B4536">
        <v>30400</v>
      </c>
      <c r="C4536" t="s">
        <v>229</v>
      </c>
      <c r="D4536" t="s">
        <v>230</v>
      </c>
      <c r="E4536" t="s">
        <v>17</v>
      </c>
      <c r="F4536" t="s">
        <v>18</v>
      </c>
      <c r="G4536" t="s">
        <v>833</v>
      </c>
      <c r="H4536" t="s">
        <v>20</v>
      </c>
      <c r="I4536" t="s">
        <v>21</v>
      </c>
      <c r="J4536" t="s">
        <v>22</v>
      </c>
      <c r="K4536">
        <v>0</v>
      </c>
      <c r="L4536">
        <v>0</v>
      </c>
      <c r="M4536">
        <v>2.5843114204172298E-3</v>
      </c>
      <c r="N4536">
        <v>1.40440857361159E-2</v>
      </c>
      <c r="O4536">
        <v>3.55980351322095E-2</v>
      </c>
    </row>
    <row r="4537" spans="2:15" hidden="1">
      <c r="B4537">
        <v>30400</v>
      </c>
      <c r="C4537" t="s">
        <v>477</v>
      </c>
      <c r="D4537" t="s">
        <v>478</v>
      </c>
      <c r="E4537" t="s">
        <v>17</v>
      </c>
      <c r="F4537" t="s">
        <v>18</v>
      </c>
      <c r="G4537" t="s">
        <v>833</v>
      </c>
      <c r="H4537" t="s">
        <v>20</v>
      </c>
      <c r="I4537" t="s">
        <v>21</v>
      </c>
      <c r="J4537" t="s">
        <v>22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2:15" hidden="1">
      <c r="B4538">
        <v>30400</v>
      </c>
      <c r="C4538" t="s">
        <v>479</v>
      </c>
      <c r="D4538" t="s">
        <v>480</v>
      </c>
      <c r="E4538" t="s">
        <v>17</v>
      </c>
      <c r="F4538" t="s">
        <v>18</v>
      </c>
      <c r="G4538" t="s">
        <v>833</v>
      </c>
      <c r="H4538" t="s">
        <v>20</v>
      </c>
      <c r="I4538" t="s">
        <v>21</v>
      </c>
      <c r="J4538" t="s">
        <v>22</v>
      </c>
      <c r="K4538">
        <v>0</v>
      </c>
      <c r="L4538">
        <v>0</v>
      </c>
      <c r="M4538">
        <v>5.4617464621021703E-4</v>
      </c>
      <c r="N4538">
        <v>2.9681111562903898E-3</v>
      </c>
      <c r="O4538">
        <v>7.52337512054736E-3</v>
      </c>
    </row>
    <row r="4539" spans="2:15" hidden="1">
      <c r="B4539">
        <v>30400</v>
      </c>
      <c r="C4539" t="s">
        <v>163</v>
      </c>
      <c r="D4539" t="s">
        <v>164</v>
      </c>
      <c r="E4539" t="s">
        <v>17</v>
      </c>
      <c r="F4539" t="s">
        <v>18</v>
      </c>
      <c r="G4539" t="s">
        <v>833</v>
      </c>
      <c r="H4539" t="s">
        <v>20</v>
      </c>
      <c r="I4539" t="s">
        <v>21</v>
      </c>
      <c r="J4539" t="s">
        <v>22</v>
      </c>
      <c r="K4539">
        <v>0</v>
      </c>
      <c r="L4539">
        <v>0</v>
      </c>
      <c r="M4539">
        <v>4.6187377690385702E-3</v>
      </c>
      <c r="N4539">
        <v>2.50998965173252E-2</v>
      </c>
      <c r="O4539">
        <v>6.3621585258541793E-2</v>
      </c>
    </row>
    <row r="4540" spans="2:15" hidden="1">
      <c r="B4540">
        <v>30400</v>
      </c>
      <c r="C4540" t="s">
        <v>51</v>
      </c>
      <c r="D4540" t="s">
        <v>52</v>
      </c>
      <c r="E4540" t="s">
        <v>17</v>
      </c>
      <c r="F4540" t="s">
        <v>18</v>
      </c>
      <c r="G4540" t="s">
        <v>833</v>
      </c>
      <c r="H4540" t="s">
        <v>20</v>
      </c>
      <c r="I4540" t="s">
        <v>21</v>
      </c>
      <c r="J4540" t="s">
        <v>22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2:15" hidden="1">
      <c r="B4541">
        <v>30400</v>
      </c>
      <c r="C4541" t="s">
        <v>481</v>
      </c>
      <c r="D4541" t="s">
        <v>482</v>
      </c>
      <c r="E4541" t="s">
        <v>17</v>
      </c>
      <c r="F4541" t="s">
        <v>18</v>
      </c>
      <c r="G4541" t="s">
        <v>833</v>
      </c>
      <c r="H4541" t="s">
        <v>20</v>
      </c>
      <c r="I4541" t="s">
        <v>21</v>
      </c>
      <c r="J4541" t="s">
        <v>22</v>
      </c>
      <c r="K4541">
        <v>0</v>
      </c>
      <c r="L4541">
        <v>0</v>
      </c>
      <c r="M4541">
        <v>6.3299860491482999E-4</v>
      </c>
      <c r="N4541">
        <v>3.4399440439072003E-3</v>
      </c>
      <c r="O4541">
        <v>8.7193464372648105E-3</v>
      </c>
    </row>
    <row r="4542" spans="2:15" hidden="1">
      <c r="B4542">
        <v>30400</v>
      </c>
      <c r="C4542" t="s">
        <v>483</v>
      </c>
      <c r="D4542" t="s">
        <v>484</v>
      </c>
      <c r="E4542" t="s">
        <v>17</v>
      </c>
      <c r="F4542" t="s">
        <v>18</v>
      </c>
      <c r="G4542" t="s">
        <v>833</v>
      </c>
      <c r="H4542" t="s">
        <v>20</v>
      </c>
      <c r="I4542" t="s">
        <v>21</v>
      </c>
      <c r="J4542" t="s">
        <v>22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2:15" hidden="1">
      <c r="B4543">
        <v>30400</v>
      </c>
      <c r="C4543" t="s">
        <v>485</v>
      </c>
      <c r="D4543" t="s">
        <v>486</v>
      </c>
      <c r="E4543" t="s">
        <v>17</v>
      </c>
      <c r="F4543" t="s">
        <v>18</v>
      </c>
      <c r="G4543" t="s">
        <v>833</v>
      </c>
      <c r="H4543" t="s">
        <v>20</v>
      </c>
      <c r="I4543" t="s">
        <v>21</v>
      </c>
      <c r="J4543" t="s">
        <v>22</v>
      </c>
      <c r="K4543">
        <v>0</v>
      </c>
      <c r="L4543">
        <v>0</v>
      </c>
      <c r="M4543">
        <v>7.8104458578295204E-4</v>
      </c>
      <c r="N4543">
        <v>4.2444796086897199E-3</v>
      </c>
      <c r="O4543">
        <v>1.0758630861924001E-2</v>
      </c>
    </row>
    <row r="4544" spans="2:15" hidden="1">
      <c r="B4544">
        <v>30400</v>
      </c>
      <c r="C4544" t="s">
        <v>487</v>
      </c>
      <c r="D4544" t="s">
        <v>488</v>
      </c>
      <c r="E4544" t="s">
        <v>17</v>
      </c>
      <c r="F4544" t="s">
        <v>18</v>
      </c>
      <c r="G4544" t="s">
        <v>833</v>
      </c>
      <c r="H4544" t="s">
        <v>20</v>
      </c>
      <c r="I4544" t="s">
        <v>21</v>
      </c>
      <c r="J4544" t="s">
        <v>22</v>
      </c>
      <c r="K4544">
        <v>0</v>
      </c>
      <c r="L4544">
        <v>0</v>
      </c>
      <c r="M4544">
        <v>8.1332528837825698E-4</v>
      </c>
      <c r="N4544">
        <v>4.4199046566498193E-3</v>
      </c>
      <c r="O4544">
        <v>1.1203286864293401E-2</v>
      </c>
    </row>
    <row r="4545" spans="2:15" hidden="1">
      <c r="B4545">
        <v>30400</v>
      </c>
      <c r="C4545" t="s">
        <v>489</v>
      </c>
      <c r="D4545" t="s">
        <v>490</v>
      </c>
      <c r="E4545" t="s">
        <v>17</v>
      </c>
      <c r="F4545" t="s">
        <v>18</v>
      </c>
      <c r="G4545" t="s">
        <v>833</v>
      </c>
      <c r="H4545" t="s">
        <v>20</v>
      </c>
      <c r="I4545" t="s">
        <v>21</v>
      </c>
      <c r="J4545" t="s">
        <v>22</v>
      </c>
      <c r="K4545">
        <v>0</v>
      </c>
      <c r="L4545">
        <v>0</v>
      </c>
      <c r="M4545">
        <v>7.0498086127677398E-4</v>
      </c>
      <c r="N4545">
        <v>3.8311217370595998E-3</v>
      </c>
      <c r="O4545">
        <v>9.7108782126630409E-3</v>
      </c>
    </row>
    <row r="4546" spans="2:15" hidden="1">
      <c r="B4546">
        <v>30400</v>
      </c>
      <c r="C4546" t="s">
        <v>491</v>
      </c>
      <c r="D4546" t="s">
        <v>492</v>
      </c>
      <c r="E4546" t="s">
        <v>17</v>
      </c>
      <c r="F4546" t="s">
        <v>18</v>
      </c>
      <c r="G4546" t="s">
        <v>833</v>
      </c>
      <c r="H4546" t="s">
        <v>20</v>
      </c>
      <c r="I4546" t="s">
        <v>21</v>
      </c>
      <c r="J4546" t="s">
        <v>22</v>
      </c>
      <c r="K4546">
        <v>0</v>
      </c>
      <c r="L4546">
        <v>0</v>
      </c>
      <c r="M4546">
        <v>9.0719905569563801E-4</v>
      </c>
      <c r="N4546">
        <v>4.9300487616372301E-3</v>
      </c>
      <c r="O4546">
        <v>1.24963669631374E-2</v>
      </c>
    </row>
    <row r="4547" spans="2:15" hidden="1">
      <c r="B4547">
        <v>30400</v>
      </c>
      <c r="C4547" t="s">
        <v>493</v>
      </c>
      <c r="D4547" t="s">
        <v>494</v>
      </c>
      <c r="E4547" t="s">
        <v>17</v>
      </c>
      <c r="F4547" t="s">
        <v>18</v>
      </c>
      <c r="G4547" t="s">
        <v>833</v>
      </c>
      <c r="H4547" t="s">
        <v>20</v>
      </c>
      <c r="I4547" t="s">
        <v>21</v>
      </c>
      <c r="J4547" t="s">
        <v>22</v>
      </c>
      <c r="K4547">
        <v>0</v>
      </c>
      <c r="L4547">
        <v>0</v>
      </c>
      <c r="M4547">
        <v>1.6559629388832899E-3</v>
      </c>
      <c r="N4547">
        <v>8.9991033223668498E-3</v>
      </c>
      <c r="O4547">
        <v>2.28103418226922E-2</v>
      </c>
    </row>
    <row r="4548" spans="2:15" hidden="1">
      <c r="B4548">
        <v>30400</v>
      </c>
      <c r="C4548" t="s">
        <v>495</v>
      </c>
      <c r="D4548" t="s">
        <v>496</v>
      </c>
      <c r="E4548" t="s">
        <v>17</v>
      </c>
      <c r="F4548" t="s">
        <v>18</v>
      </c>
      <c r="G4548" t="s">
        <v>833</v>
      </c>
      <c r="H4548" t="s">
        <v>20</v>
      </c>
      <c r="I4548" t="s">
        <v>21</v>
      </c>
      <c r="J4548" t="s">
        <v>22</v>
      </c>
      <c r="K4548">
        <v>0</v>
      </c>
      <c r="L4548">
        <v>0</v>
      </c>
      <c r="M4548">
        <v>6.4227466887899795E-4</v>
      </c>
      <c r="N4548">
        <v>3.4903535404474601E-3</v>
      </c>
      <c r="O4548">
        <v>8.84712115058932E-3</v>
      </c>
    </row>
    <row r="4549" spans="2:15" hidden="1">
      <c r="B4549">
        <v>30400</v>
      </c>
      <c r="C4549" t="s">
        <v>53</v>
      </c>
      <c r="D4549" t="s">
        <v>54</v>
      </c>
      <c r="E4549" t="s">
        <v>17</v>
      </c>
      <c r="F4549" t="s">
        <v>18</v>
      </c>
      <c r="G4549" t="s">
        <v>833</v>
      </c>
      <c r="H4549" t="s">
        <v>20</v>
      </c>
      <c r="I4549" t="s">
        <v>21</v>
      </c>
      <c r="J4549" t="s">
        <v>22</v>
      </c>
      <c r="K4549">
        <v>0</v>
      </c>
      <c r="L4549">
        <v>0</v>
      </c>
      <c r="M4549">
        <v>2.3234685017448201E-3</v>
      </c>
      <c r="N4549">
        <v>1.26265706934038E-2</v>
      </c>
      <c r="O4549">
        <v>3.2005010193524197E-2</v>
      </c>
    </row>
    <row r="4550" spans="2:15" hidden="1">
      <c r="B4550">
        <v>30400</v>
      </c>
      <c r="C4550" t="s">
        <v>55</v>
      </c>
      <c r="D4550" t="s">
        <v>56</v>
      </c>
      <c r="E4550" t="s">
        <v>17</v>
      </c>
      <c r="F4550" t="s">
        <v>18</v>
      </c>
      <c r="G4550" t="s">
        <v>833</v>
      </c>
      <c r="H4550" t="s">
        <v>20</v>
      </c>
      <c r="I4550" t="s">
        <v>21</v>
      </c>
      <c r="J4550" t="s">
        <v>22</v>
      </c>
      <c r="K4550">
        <v>0</v>
      </c>
      <c r="L4550">
        <v>0</v>
      </c>
      <c r="M4550">
        <v>4.0491874416386502E-3</v>
      </c>
      <c r="N4550">
        <v>2.2004753429753401E-2</v>
      </c>
      <c r="O4550">
        <v>5.5776217860416699E-2</v>
      </c>
    </row>
    <row r="4551" spans="2:15" hidden="1">
      <c r="B4551">
        <v>30400</v>
      </c>
      <c r="C4551" t="s">
        <v>274</v>
      </c>
      <c r="D4551" t="s">
        <v>275</v>
      </c>
      <c r="E4551" t="s">
        <v>17</v>
      </c>
      <c r="F4551" t="s">
        <v>18</v>
      </c>
      <c r="G4551" t="s">
        <v>833</v>
      </c>
      <c r="H4551" t="s">
        <v>20</v>
      </c>
      <c r="I4551" t="s">
        <v>21</v>
      </c>
      <c r="J4551" t="s">
        <v>22</v>
      </c>
      <c r="K4551">
        <v>0</v>
      </c>
      <c r="L4551">
        <v>0</v>
      </c>
      <c r="M4551">
        <v>1.28269412496516E-3</v>
      </c>
      <c r="N4551">
        <v>6.9706251815868699E-3</v>
      </c>
      <c r="O4551">
        <v>1.76686873585137E-2</v>
      </c>
    </row>
    <row r="4552" spans="2:15" hidden="1">
      <c r="B4552">
        <v>30400</v>
      </c>
      <c r="C4552" t="s">
        <v>497</v>
      </c>
      <c r="D4552" t="s">
        <v>498</v>
      </c>
      <c r="E4552" t="s">
        <v>17</v>
      </c>
      <c r="F4552" t="s">
        <v>18</v>
      </c>
      <c r="G4552" t="s">
        <v>833</v>
      </c>
      <c r="H4552" t="s">
        <v>20</v>
      </c>
      <c r="I4552" t="s">
        <v>21</v>
      </c>
      <c r="J4552" t="s">
        <v>22</v>
      </c>
      <c r="K4552">
        <v>0</v>
      </c>
      <c r="L4552">
        <v>0</v>
      </c>
      <c r="M4552">
        <v>7.6397662808888296E-4</v>
      </c>
      <c r="N4552">
        <v>4.15172613505564E-3</v>
      </c>
      <c r="O4552">
        <v>1.0523525389406901E-2</v>
      </c>
    </row>
    <row r="4553" spans="2:15">
      <c r="B4553">
        <v>30400</v>
      </c>
      <c r="C4553" t="s">
        <v>57</v>
      </c>
      <c r="D4553" t="s">
        <v>58</v>
      </c>
      <c r="E4553" t="s">
        <v>17</v>
      </c>
      <c r="F4553" t="s">
        <v>18</v>
      </c>
      <c r="G4553" t="s">
        <v>833</v>
      </c>
      <c r="H4553" t="s">
        <v>20</v>
      </c>
      <c r="I4553" t="s">
        <v>21</v>
      </c>
      <c r="J4553" t="s">
        <v>22</v>
      </c>
      <c r="K4553">
        <v>0</v>
      </c>
      <c r="L4553">
        <v>0</v>
      </c>
      <c r="M4553">
        <v>5.5652673359422797E-3</v>
      </c>
      <c r="N4553">
        <v>3.0243681544293199E-2</v>
      </c>
      <c r="O4553">
        <v>7.6659717006175201E-2</v>
      </c>
    </row>
    <row r="4554" spans="2:15" hidden="1">
      <c r="B4554">
        <v>30400</v>
      </c>
      <c r="C4554" t="s">
        <v>499</v>
      </c>
      <c r="D4554" t="s">
        <v>500</v>
      </c>
      <c r="E4554" t="s">
        <v>17</v>
      </c>
      <c r="F4554" t="s">
        <v>18</v>
      </c>
      <c r="G4554" t="s">
        <v>833</v>
      </c>
      <c r="H4554" t="s">
        <v>20</v>
      </c>
      <c r="I4554" t="s">
        <v>21</v>
      </c>
      <c r="J4554" t="s">
        <v>22</v>
      </c>
      <c r="K4554">
        <v>0</v>
      </c>
      <c r="L4554">
        <v>0</v>
      </c>
      <c r="M4554">
        <v>1.33204278525454E-4</v>
      </c>
      <c r="N4554">
        <v>7.2388037031810408E-4</v>
      </c>
      <c r="O4554">
        <v>1.83484488334002E-3</v>
      </c>
    </row>
    <row r="4555" spans="2:15" hidden="1">
      <c r="B4555">
        <v>30400</v>
      </c>
      <c r="C4555" t="s">
        <v>501</v>
      </c>
      <c r="D4555" t="s">
        <v>502</v>
      </c>
      <c r="E4555" t="s">
        <v>17</v>
      </c>
      <c r="F4555" t="s">
        <v>18</v>
      </c>
      <c r="G4555" t="s">
        <v>833</v>
      </c>
      <c r="H4555" t="s">
        <v>20</v>
      </c>
      <c r="I4555" t="s">
        <v>21</v>
      </c>
      <c r="J4555" t="s">
        <v>22</v>
      </c>
      <c r="K4555">
        <v>0</v>
      </c>
      <c r="L4555">
        <v>0</v>
      </c>
      <c r="M4555">
        <v>2.8755798288920999E-4</v>
      </c>
      <c r="N4555">
        <v>1.562694392748E-3</v>
      </c>
      <c r="O4555">
        <v>3.9610161130599203E-3</v>
      </c>
    </row>
    <row r="4556" spans="2:15" hidden="1">
      <c r="B4556">
        <v>30400</v>
      </c>
      <c r="C4556" t="s">
        <v>503</v>
      </c>
      <c r="D4556" t="s">
        <v>504</v>
      </c>
      <c r="E4556" t="s">
        <v>17</v>
      </c>
      <c r="F4556" t="s">
        <v>18</v>
      </c>
      <c r="G4556" t="s">
        <v>833</v>
      </c>
      <c r="H4556" t="s">
        <v>20</v>
      </c>
      <c r="I4556" t="s">
        <v>21</v>
      </c>
      <c r="J4556" t="s">
        <v>22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2:15" hidden="1">
      <c r="B4557">
        <v>30400</v>
      </c>
      <c r="C4557" t="s">
        <v>505</v>
      </c>
      <c r="D4557" t="s">
        <v>506</v>
      </c>
      <c r="E4557" t="s">
        <v>17</v>
      </c>
      <c r="F4557" t="s">
        <v>18</v>
      </c>
      <c r="G4557" t="s">
        <v>833</v>
      </c>
      <c r="H4557" t="s">
        <v>20</v>
      </c>
      <c r="I4557" t="s">
        <v>21</v>
      </c>
      <c r="J4557" t="s">
        <v>22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2:15" hidden="1">
      <c r="B4558">
        <v>30400</v>
      </c>
      <c r="C4558" t="s">
        <v>507</v>
      </c>
      <c r="D4558" t="s">
        <v>508</v>
      </c>
      <c r="E4558" t="s">
        <v>17</v>
      </c>
      <c r="F4558" t="s">
        <v>18</v>
      </c>
      <c r="G4558" t="s">
        <v>833</v>
      </c>
      <c r="H4558" t="s">
        <v>20</v>
      </c>
      <c r="I4558" t="s">
        <v>21</v>
      </c>
      <c r="J4558" t="s">
        <v>22</v>
      </c>
      <c r="K4558">
        <v>0</v>
      </c>
      <c r="L4558">
        <v>0</v>
      </c>
      <c r="M4558">
        <v>3.51377302962687E-4</v>
      </c>
      <c r="N4558">
        <v>1.9095117289449699E-3</v>
      </c>
      <c r="O4558">
        <v>4.8401061407325795E-3</v>
      </c>
    </row>
    <row r="4559" spans="2:15" hidden="1">
      <c r="B4559">
        <v>30400</v>
      </c>
      <c r="C4559" t="s">
        <v>509</v>
      </c>
      <c r="D4559" t="s">
        <v>510</v>
      </c>
      <c r="E4559" t="s">
        <v>17</v>
      </c>
      <c r="F4559" t="s">
        <v>18</v>
      </c>
      <c r="G4559" t="s">
        <v>833</v>
      </c>
      <c r="H4559" t="s">
        <v>20</v>
      </c>
      <c r="I4559" t="s">
        <v>21</v>
      </c>
      <c r="J4559" t="s">
        <v>22</v>
      </c>
      <c r="K4559">
        <v>0</v>
      </c>
      <c r="L4559">
        <v>0</v>
      </c>
      <c r="M4559">
        <v>6.3262756235626309E-4</v>
      </c>
      <c r="N4559">
        <v>3.4379276640455897E-3</v>
      </c>
      <c r="O4559">
        <v>8.7142354487318302E-3</v>
      </c>
    </row>
    <row r="4560" spans="2:15" hidden="1">
      <c r="B4560">
        <v>30400</v>
      </c>
      <c r="C4560" t="s">
        <v>511</v>
      </c>
      <c r="D4560" t="s">
        <v>512</v>
      </c>
      <c r="E4560" t="s">
        <v>17</v>
      </c>
      <c r="F4560" t="s">
        <v>18</v>
      </c>
      <c r="G4560" t="s">
        <v>833</v>
      </c>
      <c r="H4560" t="s">
        <v>20</v>
      </c>
      <c r="I4560" t="s">
        <v>21</v>
      </c>
      <c r="J4560" t="s">
        <v>22</v>
      </c>
      <c r="K4560">
        <v>0</v>
      </c>
      <c r="L4560">
        <v>0</v>
      </c>
      <c r="M4560">
        <v>1.62145598093658E-4</v>
      </c>
      <c r="N4560">
        <v>8.8115799952370895E-4</v>
      </c>
      <c r="O4560">
        <v>2.2335019889124998E-3</v>
      </c>
    </row>
    <row r="4561" spans="2:15" hidden="1">
      <c r="B4561">
        <v>30400</v>
      </c>
      <c r="C4561" t="s">
        <v>513</v>
      </c>
      <c r="D4561" t="s">
        <v>514</v>
      </c>
      <c r="E4561" t="s">
        <v>17</v>
      </c>
      <c r="F4561" t="s">
        <v>18</v>
      </c>
      <c r="G4561" t="s">
        <v>833</v>
      </c>
      <c r="H4561" t="s">
        <v>20</v>
      </c>
      <c r="I4561" t="s">
        <v>21</v>
      </c>
      <c r="J4561" t="s">
        <v>22</v>
      </c>
      <c r="K4561">
        <v>0</v>
      </c>
      <c r="L4561">
        <v>0</v>
      </c>
      <c r="M4561">
        <v>1.17249448507084E-4</v>
      </c>
      <c r="N4561">
        <v>6.3717603626886003E-4</v>
      </c>
      <c r="O4561">
        <v>1.61507237642185E-3</v>
      </c>
    </row>
    <row r="4562" spans="2:15" hidden="1">
      <c r="B4562">
        <v>30400</v>
      </c>
      <c r="C4562" t="s">
        <v>231</v>
      </c>
      <c r="D4562" t="s">
        <v>232</v>
      </c>
      <c r="E4562" t="s">
        <v>17</v>
      </c>
      <c r="F4562" t="s">
        <v>18</v>
      </c>
      <c r="G4562" t="s">
        <v>833</v>
      </c>
      <c r="H4562" t="s">
        <v>20</v>
      </c>
      <c r="I4562" t="s">
        <v>21</v>
      </c>
      <c r="J4562" t="s">
        <v>22</v>
      </c>
      <c r="K4562">
        <v>0</v>
      </c>
      <c r="L4562">
        <v>0</v>
      </c>
      <c r="M4562">
        <v>1.28380725264086E-4</v>
      </c>
      <c r="N4562">
        <v>6.9766743211716997E-4</v>
      </c>
      <c r="O4562">
        <v>1.7684020324112699E-3</v>
      </c>
    </row>
    <row r="4563" spans="2:15" hidden="1">
      <c r="B4563">
        <v>30400</v>
      </c>
      <c r="C4563" t="s">
        <v>515</v>
      </c>
      <c r="D4563" t="s">
        <v>516</v>
      </c>
      <c r="E4563" t="s">
        <v>17</v>
      </c>
      <c r="F4563" t="s">
        <v>18</v>
      </c>
      <c r="G4563" t="s">
        <v>833</v>
      </c>
      <c r="H4563" t="s">
        <v>20</v>
      </c>
      <c r="I4563" t="s">
        <v>21</v>
      </c>
      <c r="J4563" t="s">
        <v>22</v>
      </c>
      <c r="K4563">
        <v>0</v>
      </c>
      <c r="L4563">
        <v>0</v>
      </c>
      <c r="M4563">
        <v>1.8366606649052801E-4</v>
      </c>
      <c r="N4563">
        <v>9.9810803149710694E-4</v>
      </c>
      <c r="O4563">
        <v>2.5299393238253699E-3</v>
      </c>
    </row>
    <row r="4564" spans="2:15" hidden="1">
      <c r="B4564">
        <v>30400</v>
      </c>
      <c r="C4564" t="s">
        <v>517</v>
      </c>
      <c r="D4564" t="s">
        <v>518</v>
      </c>
      <c r="E4564" t="s">
        <v>17</v>
      </c>
      <c r="F4564" t="s">
        <v>18</v>
      </c>
      <c r="G4564" t="s">
        <v>833</v>
      </c>
      <c r="H4564" t="s">
        <v>20</v>
      </c>
      <c r="I4564" t="s">
        <v>21</v>
      </c>
      <c r="J4564" t="s">
        <v>22</v>
      </c>
      <c r="K4564">
        <v>0</v>
      </c>
      <c r="L4564">
        <v>0</v>
      </c>
      <c r="M4564">
        <v>3.3579351550288401E-4</v>
      </c>
      <c r="N4564">
        <v>1.8248237747573398E-3</v>
      </c>
      <c r="O4564">
        <v>4.62544462234739E-3</v>
      </c>
    </row>
    <row r="4565" spans="2:15" hidden="1">
      <c r="B4565">
        <v>30400</v>
      </c>
      <c r="C4565" t="s">
        <v>59</v>
      </c>
      <c r="D4565" t="s">
        <v>60</v>
      </c>
      <c r="E4565" t="s">
        <v>17</v>
      </c>
      <c r="F4565" t="s">
        <v>18</v>
      </c>
      <c r="G4565" t="s">
        <v>833</v>
      </c>
      <c r="H4565" t="s">
        <v>20</v>
      </c>
      <c r="I4565" t="s">
        <v>21</v>
      </c>
      <c r="J4565" t="s">
        <v>22</v>
      </c>
      <c r="K4565">
        <v>0</v>
      </c>
      <c r="L4565">
        <v>0</v>
      </c>
      <c r="M4565">
        <v>3.0870740872751399E-4</v>
      </c>
      <c r="N4565">
        <v>1.67762804485978E-3</v>
      </c>
      <c r="O4565">
        <v>4.2523424594398101E-3</v>
      </c>
    </row>
    <row r="4566" spans="2:15" hidden="1">
      <c r="B4566">
        <v>30400</v>
      </c>
      <c r="C4566" t="s">
        <v>519</v>
      </c>
      <c r="D4566" t="s">
        <v>520</v>
      </c>
      <c r="E4566" t="s">
        <v>17</v>
      </c>
      <c r="F4566" t="s">
        <v>18</v>
      </c>
      <c r="G4566" t="s">
        <v>833</v>
      </c>
      <c r="H4566" t="s">
        <v>20</v>
      </c>
      <c r="I4566" t="s">
        <v>21</v>
      </c>
      <c r="J4566" t="s">
        <v>22</v>
      </c>
      <c r="K4566">
        <v>0</v>
      </c>
      <c r="L4566">
        <v>0</v>
      </c>
      <c r="M4566">
        <v>2.50824769591105E-4</v>
      </c>
      <c r="N4566">
        <v>1.36307278644857E-3</v>
      </c>
      <c r="O4566">
        <v>3.4550282482948501E-3</v>
      </c>
    </row>
    <row r="4567" spans="2:15" hidden="1">
      <c r="B4567">
        <v>30400</v>
      </c>
      <c r="C4567" t="s">
        <v>521</v>
      </c>
      <c r="D4567" t="s">
        <v>522</v>
      </c>
      <c r="E4567" t="s">
        <v>17</v>
      </c>
      <c r="F4567" t="s">
        <v>18</v>
      </c>
      <c r="G4567" t="s">
        <v>833</v>
      </c>
      <c r="H4567" t="s">
        <v>20</v>
      </c>
      <c r="I4567" t="s">
        <v>21</v>
      </c>
      <c r="J4567" t="s">
        <v>22</v>
      </c>
      <c r="K4567">
        <v>0</v>
      </c>
      <c r="L4567">
        <v>0</v>
      </c>
      <c r="M4567">
        <v>3.2985683456581702E-4</v>
      </c>
      <c r="N4567">
        <v>1.7925616969715701E-3</v>
      </c>
      <c r="O4567">
        <v>4.5436688058197103E-3</v>
      </c>
    </row>
    <row r="4568" spans="2:15" hidden="1">
      <c r="B4568">
        <v>30400</v>
      </c>
      <c r="C4568" t="s">
        <v>523</v>
      </c>
      <c r="D4568" t="s">
        <v>524</v>
      </c>
      <c r="E4568" t="s">
        <v>17</v>
      </c>
      <c r="F4568" t="s">
        <v>18</v>
      </c>
      <c r="G4568" t="s">
        <v>833</v>
      </c>
      <c r="H4568" t="s">
        <v>20</v>
      </c>
      <c r="I4568" t="s">
        <v>21</v>
      </c>
      <c r="J4568" t="s">
        <v>22</v>
      </c>
      <c r="K4568">
        <v>0</v>
      </c>
      <c r="L4568">
        <v>0</v>
      </c>
      <c r="M4568">
        <v>4.76418645199672E-4</v>
      </c>
      <c r="N4568">
        <v>2.5890317423076497E-3</v>
      </c>
      <c r="O4568">
        <v>6.5625092763470201E-3</v>
      </c>
    </row>
    <row r="4569" spans="2:15" hidden="1">
      <c r="B4569">
        <v>30400</v>
      </c>
      <c r="C4569" t="s">
        <v>61</v>
      </c>
      <c r="D4569" t="s">
        <v>62</v>
      </c>
      <c r="E4569" t="s">
        <v>17</v>
      </c>
      <c r="F4569" t="s">
        <v>18</v>
      </c>
      <c r="G4569" t="s">
        <v>833</v>
      </c>
      <c r="H4569" t="s">
        <v>20</v>
      </c>
      <c r="I4569" t="s">
        <v>21</v>
      </c>
      <c r="J4569" t="s">
        <v>22</v>
      </c>
      <c r="K4569">
        <v>0</v>
      </c>
      <c r="L4569">
        <v>0</v>
      </c>
      <c r="M4569">
        <v>3.8477113323369199E-4</v>
      </c>
      <c r="N4569">
        <v>2.0909859164898997E-3</v>
      </c>
      <c r="O4569">
        <v>5.3000951087008299E-3</v>
      </c>
    </row>
    <row r="4570" spans="2:15" hidden="1">
      <c r="B4570">
        <v>30400</v>
      </c>
      <c r="C4570" t="s">
        <v>525</v>
      </c>
      <c r="D4570" t="s">
        <v>526</v>
      </c>
      <c r="E4570" t="s">
        <v>17</v>
      </c>
      <c r="F4570" t="s">
        <v>18</v>
      </c>
      <c r="G4570" t="s">
        <v>833</v>
      </c>
      <c r="H4570" t="s">
        <v>20</v>
      </c>
      <c r="I4570" t="s">
        <v>21</v>
      </c>
      <c r="J4570" t="s">
        <v>22</v>
      </c>
      <c r="K4570">
        <v>0</v>
      </c>
      <c r="L4570">
        <v>0</v>
      </c>
      <c r="M4570">
        <v>7.9217586253995395E-4</v>
      </c>
      <c r="N4570">
        <v>4.30497100453803E-3</v>
      </c>
      <c r="O4570">
        <v>1.0911960517913499E-2</v>
      </c>
    </row>
    <row r="4571" spans="2:15" hidden="1">
      <c r="B4571">
        <v>30400</v>
      </c>
      <c r="C4571" t="s">
        <v>63</v>
      </c>
      <c r="D4571" t="s">
        <v>64</v>
      </c>
      <c r="E4571" t="s">
        <v>17</v>
      </c>
      <c r="F4571" t="s">
        <v>18</v>
      </c>
      <c r="G4571" t="s">
        <v>833</v>
      </c>
      <c r="H4571" t="s">
        <v>20</v>
      </c>
      <c r="I4571" t="s">
        <v>21</v>
      </c>
      <c r="J4571" t="s">
        <v>22</v>
      </c>
      <c r="K4571">
        <v>0</v>
      </c>
      <c r="L4571">
        <v>0</v>
      </c>
      <c r="M4571">
        <v>1.90715875103296E-4</v>
      </c>
      <c r="N4571">
        <v>1.0364192488676999E-3</v>
      </c>
      <c r="O4571">
        <v>2.6270481059520001E-3</v>
      </c>
    </row>
    <row r="4572" spans="2:15" hidden="1">
      <c r="B4572">
        <v>30400</v>
      </c>
      <c r="C4572" t="s">
        <v>295</v>
      </c>
      <c r="D4572" t="s">
        <v>296</v>
      </c>
      <c r="E4572" t="s">
        <v>17</v>
      </c>
      <c r="F4572" t="s">
        <v>18</v>
      </c>
      <c r="G4572" t="s">
        <v>833</v>
      </c>
      <c r="H4572" t="s">
        <v>20</v>
      </c>
      <c r="I4572" t="s">
        <v>21</v>
      </c>
      <c r="J4572" t="s">
        <v>22</v>
      </c>
      <c r="K4572">
        <v>0</v>
      </c>
      <c r="L4572">
        <v>0</v>
      </c>
      <c r="M4572">
        <v>2.6637145279505103E-3</v>
      </c>
      <c r="N4572">
        <v>1.4475591026500499E-2</v>
      </c>
      <c r="O4572">
        <v>3.6691786678267301E-2</v>
      </c>
    </row>
    <row r="4573" spans="2:15" hidden="1">
      <c r="B4573">
        <v>30400</v>
      </c>
      <c r="C4573" t="s">
        <v>527</v>
      </c>
      <c r="D4573" t="s">
        <v>528</v>
      </c>
      <c r="E4573" t="s">
        <v>17</v>
      </c>
      <c r="F4573" t="s">
        <v>18</v>
      </c>
      <c r="G4573" t="s">
        <v>833</v>
      </c>
      <c r="H4573" t="s">
        <v>20</v>
      </c>
      <c r="I4573" t="s">
        <v>21</v>
      </c>
      <c r="J4573" t="s">
        <v>22</v>
      </c>
      <c r="K4573">
        <v>0</v>
      </c>
      <c r="L4573">
        <v>0</v>
      </c>
      <c r="M4573">
        <v>5.4580360365165002E-4</v>
      </c>
      <c r="N4573">
        <v>2.9660947764287801E-3</v>
      </c>
      <c r="O4573">
        <v>7.5182641320143805E-3</v>
      </c>
    </row>
    <row r="4574" spans="2:15" hidden="1">
      <c r="B4574">
        <v>30400</v>
      </c>
      <c r="C4574" t="s">
        <v>301</v>
      </c>
      <c r="D4574" t="s">
        <v>302</v>
      </c>
      <c r="E4574" t="s">
        <v>17</v>
      </c>
      <c r="F4574" t="s">
        <v>18</v>
      </c>
      <c r="G4574" t="s">
        <v>833</v>
      </c>
      <c r="H4574" t="s">
        <v>20</v>
      </c>
      <c r="I4574" t="s">
        <v>21</v>
      </c>
      <c r="J4574" t="s">
        <v>22</v>
      </c>
      <c r="K4574">
        <v>0</v>
      </c>
      <c r="L4574">
        <v>0</v>
      </c>
      <c r="M4574">
        <v>1.0717564304199801E-2</v>
      </c>
      <c r="N4574">
        <v>5.8243132302613999E-2</v>
      </c>
      <c r="O4574">
        <v>0.14763090377514299</v>
      </c>
    </row>
    <row r="4575" spans="2:15" hidden="1">
      <c r="B4575">
        <v>30400</v>
      </c>
      <c r="C4575" t="s">
        <v>529</v>
      </c>
      <c r="D4575" t="s">
        <v>530</v>
      </c>
      <c r="E4575" t="s">
        <v>17</v>
      </c>
      <c r="F4575" t="s">
        <v>18</v>
      </c>
      <c r="G4575" t="s">
        <v>833</v>
      </c>
      <c r="H4575" t="s">
        <v>20</v>
      </c>
      <c r="I4575" t="s">
        <v>21</v>
      </c>
      <c r="J4575" t="s">
        <v>22</v>
      </c>
      <c r="K4575">
        <v>0</v>
      </c>
      <c r="L4575">
        <v>0</v>
      </c>
      <c r="M4575">
        <v>5.0981247547067802E-4</v>
      </c>
      <c r="N4575">
        <v>2.7705059298525798E-3</v>
      </c>
      <c r="O4575">
        <v>7.0224982443152697E-3</v>
      </c>
    </row>
    <row r="4576" spans="2:15" hidden="1">
      <c r="B4576">
        <v>30400</v>
      </c>
      <c r="C4576" t="s">
        <v>531</v>
      </c>
      <c r="D4576" t="s">
        <v>532</v>
      </c>
      <c r="E4576" t="s">
        <v>17</v>
      </c>
      <c r="F4576" t="s">
        <v>18</v>
      </c>
      <c r="G4576" t="s">
        <v>833</v>
      </c>
      <c r="H4576" t="s">
        <v>20</v>
      </c>
      <c r="I4576" t="s">
        <v>21</v>
      </c>
      <c r="J4576" t="s">
        <v>22</v>
      </c>
      <c r="K4576">
        <v>0</v>
      </c>
      <c r="L4576">
        <v>0</v>
      </c>
      <c r="M4576">
        <v>2.8458964242067701E-3</v>
      </c>
      <c r="N4576">
        <v>1.5465633538551099E-2</v>
      </c>
      <c r="O4576">
        <v>3.9201282047960799E-2</v>
      </c>
    </row>
    <row r="4577" spans="2:15" hidden="1">
      <c r="B4577">
        <v>30400</v>
      </c>
      <c r="C4577" t="s">
        <v>533</v>
      </c>
      <c r="D4577" t="s">
        <v>534</v>
      </c>
      <c r="E4577" t="s">
        <v>17</v>
      </c>
      <c r="F4577" t="s">
        <v>18</v>
      </c>
      <c r="G4577" t="s">
        <v>833</v>
      </c>
      <c r="H4577" t="s">
        <v>20</v>
      </c>
      <c r="I4577" t="s">
        <v>21</v>
      </c>
      <c r="J4577" t="s">
        <v>22</v>
      </c>
      <c r="K4577">
        <v>0</v>
      </c>
      <c r="L4577">
        <v>0</v>
      </c>
      <c r="M4577">
        <v>5.9255496603105693E-4</v>
      </c>
      <c r="N4577">
        <v>3.2201586389916802E-3</v>
      </c>
      <c r="O4577">
        <v>8.162248687169929E-3</v>
      </c>
    </row>
    <row r="4578" spans="2:15" hidden="1">
      <c r="B4578">
        <v>30400</v>
      </c>
      <c r="C4578" t="s">
        <v>189</v>
      </c>
      <c r="D4578" t="s">
        <v>190</v>
      </c>
      <c r="E4578" t="s">
        <v>17</v>
      </c>
      <c r="F4578" t="s">
        <v>18</v>
      </c>
      <c r="G4578" t="s">
        <v>833</v>
      </c>
      <c r="H4578" t="s">
        <v>20</v>
      </c>
      <c r="I4578" t="s">
        <v>21</v>
      </c>
      <c r="J4578" t="s">
        <v>22</v>
      </c>
      <c r="K4578">
        <v>0</v>
      </c>
      <c r="L4578">
        <v>0</v>
      </c>
      <c r="M4578">
        <v>7.884654369542869E-4</v>
      </c>
      <c r="N4578">
        <v>4.2848072059219304E-3</v>
      </c>
      <c r="O4578">
        <v>1.0860850632583701E-2</v>
      </c>
    </row>
    <row r="4579" spans="2:15" hidden="1">
      <c r="B4579">
        <v>30400</v>
      </c>
      <c r="C4579" t="s">
        <v>535</v>
      </c>
      <c r="D4579" t="s">
        <v>536</v>
      </c>
      <c r="E4579" t="s">
        <v>17</v>
      </c>
      <c r="F4579" t="s">
        <v>18</v>
      </c>
      <c r="G4579" t="s">
        <v>833</v>
      </c>
      <c r="H4579" t="s">
        <v>20</v>
      </c>
      <c r="I4579" t="s">
        <v>21</v>
      </c>
      <c r="J4579" t="s">
        <v>22</v>
      </c>
      <c r="K4579">
        <v>0</v>
      </c>
      <c r="L4579">
        <v>0</v>
      </c>
      <c r="M4579">
        <v>6.385642432933309E-4</v>
      </c>
      <c r="N4579">
        <v>3.4701897418313601E-3</v>
      </c>
      <c r="O4579">
        <v>8.7960112652595186E-3</v>
      </c>
    </row>
    <row r="4580" spans="2:15" hidden="1">
      <c r="B4580">
        <v>30400</v>
      </c>
      <c r="C4580" t="s">
        <v>65</v>
      </c>
      <c r="D4580" t="s">
        <v>66</v>
      </c>
      <c r="E4580" t="s">
        <v>17</v>
      </c>
      <c r="F4580" t="s">
        <v>18</v>
      </c>
      <c r="G4580" t="s">
        <v>833</v>
      </c>
      <c r="H4580" t="s">
        <v>20</v>
      </c>
      <c r="I4580" t="s">
        <v>21</v>
      </c>
      <c r="J4580" t="s">
        <v>22</v>
      </c>
      <c r="K4580">
        <v>0</v>
      </c>
      <c r="L4580">
        <v>0</v>
      </c>
      <c r="M4580">
        <v>6.6008471169019995E-4</v>
      </c>
      <c r="N4580">
        <v>3.5871397738047599E-3</v>
      </c>
      <c r="O4580">
        <v>9.0924486001723887E-3</v>
      </c>
    </row>
    <row r="4581" spans="2:15" hidden="1">
      <c r="B4581">
        <v>30400</v>
      </c>
      <c r="C4581" t="s">
        <v>537</v>
      </c>
      <c r="D4581" t="s">
        <v>538</v>
      </c>
      <c r="E4581" t="s">
        <v>17</v>
      </c>
      <c r="F4581" t="s">
        <v>18</v>
      </c>
      <c r="G4581" t="s">
        <v>833</v>
      </c>
      <c r="H4581" t="s">
        <v>20</v>
      </c>
      <c r="I4581" t="s">
        <v>21</v>
      </c>
      <c r="J4581" t="s">
        <v>22</v>
      </c>
      <c r="K4581">
        <v>0</v>
      </c>
      <c r="L4581">
        <v>0</v>
      </c>
      <c r="M4581">
        <v>4.66400496118371E-4</v>
      </c>
      <c r="N4581">
        <v>2.5345894860441696E-3</v>
      </c>
      <c r="O4581">
        <v>6.4245125859565501E-3</v>
      </c>
    </row>
    <row r="4582" spans="2:15" hidden="1">
      <c r="B4582">
        <v>30400</v>
      </c>
      <c r="C4582" t="s">
        <v>539</v>
      </c>
      <c r="D4582" t="s">
        <v>540</v>
      </c>
      <c r="E4582" t="s">
        <v>17</v>
      </c>
      <c r="F4582" t="s">
        <v>18</v>
      </c>
      <c r="G4582" t="s">
        <v>833</v>
      </c>
      <c r="H4582" t="s">
        <v>20</v>
      </c>
      <c r="I4582" t="s">
        <v>21</v>
      </c>
      <c r="J4582" t="s">
        <v>22</v>
      </c>
      <c r="K4582">
        <v>0</v>
      </c>
      <c r="L4582">
        <v>0</v>
      </c>
      <c r="M4582">
        <v>8.3373262909942707E-4</v>
      </c>
      <c r="N4582">
        <v>4.5308055490383805E-3</v>
      </c>
      <c r="O4582">
        <v>1.1484391233607298E-2</v>
      </c>
    </row>
    <row r="4583" spans="2:15" hidden="1">
      <c r="B4583">
        <v>30400</v>
      </c>
      <c r="C4583" t="s">
        <v>541</v>
      </c>
      <c r="D4583" t="s">
        <v>542</v>
      </c>
      <c r="E4583" t="s">
        <v>17</v>
      </c>
      <c r="F4583" t="s">
        <v>18</v>
      </c>
      <c r="G4583" t="s">
        <v>833</v>
      </c>
      <c r="H4583" t="s">
        <v>20</v>
      </c>
      <c r="I4583" t="s">
        <v>21</v>
      </c>
      <c r="J4583" t="s">
        <v>22</v>
      </c>
      <c r="K4583">
        <v>0</v>
      </c>
      <c r="L4583">
        <v>0</v>
      </c>
      <c r="M4583">
        <v>1.09457554777183E-3</v>
      </c>
      <c r="N4583">
        <v>5.9483205917504394E-3</v>
      </c>
      <c r="O4583">
        <v>1.50774161722926E-2</v>
      </c>
    </row>
    <row r="4584" spans="2:15" hidden="1">
      <c r="B4584">
        <v>30400</v>
      </c>
      <c r="C4584" t="s">
        <v>543</v>
      </c>
      <c r="D4584" t="s">
        <v>544</v>
      </c>
      <c r="E4584" t="s">
        <v>17</v>
      </c>
      <c r="F4584" t="s">
        <v>18</v>
      </c>
      <c r="G4584" t="s">
        <v>833</v>
      </c>
      <c r="H4584" t="s">
        <v>20</v>
      </c>
      <c r="I4584" t="s">
        <v>21</v>
      </c>
      <c r="J4584" t="s">
        <v>22</v>
      </c>
      <c r="K4584">
        <v>0</v>
      </c>
      <c r="L4584">
        <v>0</v>
      </c>
      <c r="M4584">
        <v>5.4543256109308297E-5</v>
      </c>
      <c r="N4584">
        <v>2.9640783965671704E-4</v>
      </c>
      <c r="O4584">
        <v>7.5131531434813998E-4</v>
      </c>
    </row>
    <row r="4585" spans="2:15" hidden="1">
      <c r="B4585">
        <v>30400</v>
      </c>
      <c r="C4585" t="s">
        <v>545</v>
      </c>
      <c r="D4585" t="s">
        <v>546</v>
      </c>
      <c r="E4585" t="s">
        <v>17</v>
      </c>
      <c r="F4585" t="s">
        <v>18</v>
      </c>
      <c r="G4585" t="s">
        <v>833</v>
      </c>
      <c r="H4585" t="s">
        <v>20</v>
      </c>
      <c r="I4585" t="s">
        <v>21</v>
      </c>
      <c r="J4585" t="s">
        <v>22</v>
      </c>
      <c r="K4585">
        <v>0</v>
      </c>
      <c r="L4585">
        <v>0</v>
      </c>
      <c r="M4585">
        <v>2.0147610930173099E-4</v>
      </c>
      <c r="N4585">
        <v>1.0948942648544E-3</v>
      </c>
      <c r="O4585">
        <v>2.7752667734084403E-3</v>
      </c>
    </row>
    <row r="4586" spans="2:15" hidden="1">
      <c r="B4586">
        <v>30400</v>
      </c>
      <c r="C4586" t="s">
        <v>547</v>
      </c>
      <c r="D4586" t="s">
        <v>548</v>
      </c>
      <c r="E4586" t="s">
        <v>17</v>
      </c>
      <c r="F4586" t="s">
        <v>18</v>
      </c>
      <c r="G4586" t="s">
        <v>833</v>
      </c>
      <c r="H4586" t="s">
        <v>20</v>
      </c>
      <c r="I4586" t="s">
        <v>21</v>
      </c>
      <c r="J4586" t="s">
        <v>22</v>
      </c>
      <c r="K4586">
        <v>0</v>
      </c>
      <c r="L4586">
        <v>0</v>
      </c>
      <c r="M4586">
        <v>5.32446071543248E-4</v>
      </c>
      <c r="N4586">
        <v>2.8935051014108101E-3</v>
      </c>
      <c r="O4586">
        <v>7.3342685448270798E-3</v>
      </c>
    </row>
    <row r="4587" spans="2:15" hidden="1">
      <c r="B4587">
        <v>30400</v>
      </c>
      <c r="C4587" t="s">
        <v>549</v>
      </c>
      <c r="D4587" t="s">
        <v>550</v>
      </c>
      <c r="E4587" t="s">
        <v>17</v>
      </c>
      <c r="F4587" t="s">
        <v>18</v>
      </c>
      <c r="G4587" t="s">
        <v>833</v>
      </c>
      <c r="H4587" t="s">
        <v>20</v>
      </c>
      <c r="I4587" t="s">
        <v>21</v>
      </c>
      <c r="J4587" t="s">
        <v>22</v>
      </c>
      <c r="K4587">
        <v>0</v>
      </c>
      <c r="L4587">
        <v>0</v>
      </c>
      <c r="M4587">
        <v>6.4561405190609799E-4</v>
      </c>
      <c r="N4587">
        <v>3.50850095920195E-3</v>
      </c>
      <c r="O4587">
        <v>8.8931200473861497E-3</v>
      </c>
    </row>
    <row r="4588" spans="2:15" hidden="1">
      <c r="B4588">
        <v>30400</v>
      </c>
      <c r="C4588" t="s">
        <v>67</v>
      </c>
      <c r="D4588" t="s">
        <v>68</v>
      </c>
      <c r="E4588" t="s">
        <v>17</v>
      </c>
      <c r="F4588" t="s">
        <v>18</v>
      </c>
      <c r="G4588" t="s">
        <v>833</v>
      </c>
      <c r="H4588" t="s">
        <v>20</v>
      </c>
      <c r="I4588" t="s">
        <v>21</v>
      </c>
      <c r="J4588" t="s">
        <v>22</v>
      </c>
      <c r="K4588">
        <v>0</v>
      </c>
      <c r="L4588">
        <v>0</v>
      </c>
      <c r="M4588">
        <v>7.6397662808888296E-4</v>
      </c>
      <c r="N4588">
        <v>4.15172613505564E-3</v>
      </c>
      <c r="O4588">
        <v>1.0523525389406901E-2</v>
      </c>
    </row>
    <row r="4589" spans="2:15" hidden="1">
      <c r="B4589">
        <v>30400</v>
      </c>
      <c r="C4589" t="s">
        <v>551</v>
      </c>
      <c r="D4589" t="s">
        <v>552</v>
      </c>
      <c r="E4589" t="s">
        <v>17</v>
      </c>
      <c r="F4589" t="s">
        <v>18</v>
      </c>
      <c r="G4589" t="s">
        <v>833</v>
      </c>
      <c r="H4589" t="s">
        <v>20</v>
      </c>
      <c r="I4589" t="s">
        <v>21</v>
      </c>
      <c r="J4589" t="s">
        <v>22</v>
      </c>
      <c r="K4589">
        <v>0</v>
      </c>
      <c r="L4589">
        <v>0</v>
      </c>
      <c r="M4589">
        <v>1.2181327197745499E-3</v>
      </c>
      <c r="N4589">
        <v>6.6197750856666696E-3</v>
      </c>
      <c r="O4589">
        <v>1.6779375353775102E-2</v>
      </c>
    </row>
    <row r="4590" spans="2:15" hidden="1">
      <c r="B4590">
        <v>30400</v>
      </c>
      <c r="C4590" t="s">
        <v>553</v>
      </c>
      <c r="D4590" t="s">
        <v>554</v>
      </c>
      <c r="E4590" t="s">
        <v>17</v>
      </c>
      <c r="F4590" t="s">
        <v>18</v>
      </c>
      <c r="G4590" t="s">
        <v>833</v>
      </c>
      <c r="H4590" t="s">
        <v>20</v>
      </c>
      <c r="I4590" t="s">
        <v>21</v>
      </c>
      <c r="J4590" t="s">
        <v>22</v>
      </c>
      <c r="K4590">
        <v>0</v>
      </c>
      <c r="L4590">
        <v>0</v>
      </c>
      <c r="M4590">
        <v>1.5012381919609602E-3</v>
      </c>
      <c r="N4590">
        <v>8.1582729200753486E-3</v>
      </c>
      <c r="O4590">
        <v>2.06790596044393E-2</v>
      </c>
    </row>
    <row r="4591" spans="2:15" hidden="1">
      <c r="B4591">
        <v>30400</v>
      </c>
      <c r="C4591" t="s">
        <v>555</v>
      </c>
      <c r="D4591" t="s">
        <v>556</v>
      </c>
      <c r="E4591" t="s">
        <v>17</v>
      </c>
      <c r="F4591" t="s">
        <v>18</v>
      </c>
      <c r="G4591" t="s">
        <v>833</v>
      </c>
      <c r="H4591" t="s">
        <v>20</v>
      </c>
      <c r="I4591" t="s">
        <v>21</v>
      </c>
      <c r="J4591" t="s">
        <v>22</v>
      </c>
      <c r="K4591">
        <v>0</v>
      </c>
      <c r="L4591">
        <v>0</v>
      </c>
      <c r="M4591">
        <v>6.2669088141919507E-4</v>
      </c>
      <c r="N4591">
        <v>3.4056655862598302E-3</v>
      </c>
      <c r="O4591">
        <v>8.63245963220414E-3</v>
      </c>
    </row>
    <row r="4592" spans="2:15" hidden="1">
      <c r="B4592">
        <v>30400</v>
      </c>
      <c r="C4592" t="s">
        <v>557</v>
      </c>
      <c r="D4592" t="s">
        <v>558</v>
      </c>
      <c r="E4592" t="s">
        <v>17</v>
      </c>
      <c r="F4592" t="s">
        <v>18</v>
      </c>
      <c r="G4592" t="s">
        <v>833</v>
      </c>
      <c r="H4592" t="s">
        <v>20</v>
      </c>
      <c r="I4592" t="s">
        <v>21</v>
      </c>
      <c r="J4592" t="s">
        <v>22</v>
      </c>
      <c r="K4592">
        <v>0</v>
      </c>
      <c r="L4592">
        <v>0</v>
      </c>
      <c r="M4592">
        <v>1.16767093180948E-3</v>
      </c>
      <c r="N4592">
        <v>6.3455474244876698E-3</v>
      </c>
      <c r="O4592">
        <v>1.6084280913289797E-2</v>
      </c>
    </row>
    <row r="4593" spans="2:15" hidden="1">
      <c r="B4593">
        <v>30400</v>
      </c>
      <c r="C4593" t="s">
        <v>559</v>
      </c>
      <c r="D4593" t="s">
        <v>560</v>
      </c>
      <c r="E4593" t="s">
        <v>17</v>
      </c>
      <c r="F4593" t="s">
        <v>18</v>
      </c>
      <c r="G4593" t="s">
        <v>833</v>
      </c>
      <c r="H4593" t="s">
        <v>20</v>
      </c>
      <c r="I4593" t="s">
        <v>21</v>
      </c>
      <c r="J4593" t="s">
        <v>22</v>
      </c>
      <c r="K4593">
        <v>0</v>
      </c>
      <c r="L4593">
        <v>0</v>
      </c>
      <c r="M4593">
        <v>5.6955032739991994E-4</v>
      </c>
      <c r="N4593">
        <v>3.0951430875718403E-3</v>
      </c>
      <c r="O4593">
        <v>7.8453673981251412E-3</v>
      </c>
    </row>
    <row r="4594" spans="2:15" hidden="1">
      <c r="B4594">
        <v>30400</v>
      </c>
      <c r="C4594" t="s">
        <v>561</v>
      </c>
      <c r="D4594" t="s">
        <v>562</v>
      </c>
      <c r="E4594" t="s">
        <v>17</v>
      </c>
      <c r="F4594" t="s">
        <v>18</v>
      </c>
      <c r="G4594" t="s">
        <v>833</v>
      </c>
      <c r="H4594" t="s">
        <v>20</v>
      </c>
      <c r="I4594" t="s">
        <v>21</v>
      </c>
      <c r="J4594" t="s">
        <v>22</v>
      </c>
      <c r="K4594">
        <v>0</v>
      </c>
      <c r="L4594">
        <v>0</v>
      </c>
      <c r="M4594">
        <v>3.3245413247578396E-4</v>
      </c>
      <c r="N4594">
        <v>1.80667635600284E-3</v>
      </c>
      <c r="O4594">
        <v>4.5794457255505698E-3</v>
      </c>
    </row>
    <row r="4595" spans="2:15" hidden="1">
      <c r="B4595">
        <v>30400</v>
      </c>
      <c r="C4595" t="s">
        <v>69</v>
      </c>
      <c r="D4595" t="s">
        <v>70</v>
      </c>
      <c r="E4595" t="s">
        <v>17</v>
      </c>
      <c r="F4595" t="s">
        <v>18</v>
      </c>
      <c r="G4595" t="s">
        <v>833</v>
      </c>
      <c r="H4595" t="s">
        <v>20</v>
      </c>
      <c r="I4595" t="s">
        <v>21</v>
      </c>
      <c r="J4595" t="s">
        <v>22</v>
      </c>
      <c r="K4595">
        <v>0</v>
      </c>
      <c r="L4595">
        <v>0</v>
      </c>
      <c r="M4595">
        <v>1.39512002021088E-3</v>
      </c>
      <c r="N4595">
        <v>7.5815882796547995E-3</v>
      </c>
      <c r="O4595">
        <v>1.9217316884006901E-2</v>
      </c>
    </row>
    <row r="4596" spans="2:15" hidden="1">
      <c r="B4596">
        <v>30400</v>
      </c>
      <c r="C4596" t="s">
        <v>563</v>
      </c>
      <c r="D4596" t="s">
        <v>564</v>
      </c>
      <c r="E4596" t="s">
        <v>17</v>
      </c>
      <c r="F4596" t="s">
        <v>18</v>
      </c>
      <c r="G4596" t="s">
        <v>833</v>
      </c>
      <c r="H4596" t="s">
        <v>20</v>
      </c>
      <c r="I4596" t="s">
        <v>21</v>
      </c>
      <c r="J4596" t="s">
        <v>22</v>
      </c>
      <c r="K4596">
        <v>0</v>
      </c>
      <c r="L4596">
        <v>0</v>
      </c>
      <c r="M4596">
        <v>5.5285341226441701E-4</v>
      </c>
      <c r="N4596">
        <v>3.00440599379937E-3</v>
      </c>
      <c r="O4596">
        <v>7.6153729141410099E-3</v>
      </c>
    </row>
    <row r="4597" spans="2:15" hidden="1">
      <c r="B4597">
        <v>30400</v>
      </c>
      <c r="C4597" t="s">
        <v>565</v>
      </c>
      <c r="D4597" t="s">
        <v>566</v>
      </c>
      <c r="E4597" t="s">
        <v>17</v>
      </c>
      <c r="F4597" t="s">
        <v>18</v>
      </c>
      <c r="G4597" t="s">
        <v>833</v>
      </c>
      <c r="H4597" t="s">
        <v>20</v>
      </c>
      <c r="I4597" t="s">
        <v>21</v>
      </c>
      <c r="J4597" t="s">
        <v>22</v>
      </c>
      <c r="K4597">
        <v>0</v>
      </c>
      <c r="L4597">
        <v>0</v>
      </c>
      <c r="M4597">
        <v>7.1017545709670799E-4</v>
      </c>
      <c r="N4597">
        <v>3.8593510551221503E-3</v>
      </c>
      <c r="O4597">
        <v>9.78243205212476E-3</v>
      </c>
    </row>
    <row r="4598" spans="2:15" hidden="1">
      <c r="B4598">
        <v>30400</v>
      </c>
      <c r="C4598" t="s">
        <v>567</v>
      </c>
      <c r="D4598" t="s">
        <v>568</v>
      </c>
      <c r="E4598" t="s">
        <v>17</v>
      </c>
      <c r="F4598" t="s">
        <v>18</v>
      </c>
      <c r="G4598" t="s">
        <v>833</v>
      </c>
      <c r="H4598" t="s">
        <v>20</v>
      </c>
      <c r="I4598" t="s">
        <v>21</v>
      </c>
      <c r="J4598" t="s">
        <v>22</v>
      </c>
      <c r="K4598">
        <v>0</v>
      </c>
      <c r="L4598">
        <v>0</v>
      </c>
      <c r="M4598">
        <v>4.5712443215420299E-4</v>
      </c>
      <c r="N4598">
        <v>2.4841799895039102E-3</v>
      </c>
      <c r="O4598">
        <v>6.2967378726320302E-3</v>
      </c>
    </row>
    <row r="4599" spans="2:15" hidden="1">
      <c r="B4599">
        <v>30400</v>
      </c>
      <c r="C4599" t="s">
        <v>71</v>
      </c>
      <c r="D4599" t="s">
        <v>72</v>
      </c>
      <c r="E4599" t="s">
        <v>17</v>
      </c>
      <c r="F4599" t="s">
        <v>18</v>
      </c>
      <c r="G4599" t="s">
        <v>833</v>
      </c>
      <c r="H4599" t="s">
        <v>20</v>
      </c>
      <c r="I4599" t="s">
        <v>21</v>
      </c>
      <c r="J4599" t="s">
        <v>22</v>
      </c>
      <c r="K4599">
        <v>0</v>
      </c>
      <c r="L4599">
        <v>0</v>
      </c>
      <c r="M4599">
        <v>8.7825773612743398E-4</v>
      </c>
      <c r="N4599">
        <v>4.7727711324316198E-3</v>
      </c>
      <c r="O4599">
        <v>1.2097709857565E-2</v>
      </c>
    </row>
    <row r="4600" spans="2:15" hidden="1">
      <c r="B4600">
        <v>30400</v>
      </c>
      <c r="C4600" t="s">
        <v>73</v>
      </c>
      <c r="D4600" t="s">
        <v>74</v>
      </c>
      <c r="E4600" t="s">
        <v>17</v>
      </c>
      <c r="F4600" t="s">
        <v>18</v>
      </c>
      <c r="G4600" t="s">
        <v>833</v>
      </c>
      <c r="H4600" t="s">
        <v>20</v>
      </c>
      <c r="I4600" t="s">
        <v>21</v>
      </c>
      <c r="J4600" t="s">
        <v>22</v>
      </c>
      <c r="K4600">
        <v>0</v>
      </c>
      <c r="L4600">
        <v>0</v>
      </c>
      <c r="M4600">
        <v>4.0666264418912903E-4</v>
      </c>
      <c r="N4600">
        <v>2.2099523283249096E-3</v>
      </c>
      <c r="O4600">
        <v>5.6016434321466803E-3</v>
      </c>
    </row>
    <row r="4601" spans="2:15" hidden="1">
      <c r="B4601">
        <v>30400</v>
      </c>
      <c r="C4601" t="s">
        <v>569</v>
      </c>
      <c r="D4601" t="s">
        <v>570</v>
      </c>
      <c r="E4601" t="s">
        <v>17</v>
      </c>
      <c r="F4601" t="s">
        <v>18</v>
      </c>
      <c r="G4601" t="s">
        <v>833</v>
      </c>
      <c r="H4601" t="s">
        <v>20</v>
      </c>
      <c r="I4601" t="s">
        <v>21</v>
      </c>
      <c r="J4601" t="s">
        <v>22</v>
      </c>
      <c r="K4601">
        <v>0</v>
      </c>
      <c r="L4601">
        <v>0</v>
      </c>
      <c r="M4601">
        <v>1.3624682750570101E-3</v>
      </c>
      <c r="N4601">
        <v>7.4041468518330905E-3</v>
      </c>
      <c r="O4601">
        <v>1.8767549893104602E-2</v>
      </c>
    </row>
    <row r="4602" spans="2:15" hidden="1">
      <c r="B4602">
        <v>30400</v>
      </c>
      <c r="C4602" t="s">
        <v>571</v>
      </c>
      <c r="D4602" t="s">
        <v>572</v>
      </c>
      <c r="E4602" t="s">
        <v>17</v>
      </c>
      <c r="F4602" t="s">
        <v>18</v>
      </c>
      <c r="G4602" t="s">
        <v>833</v>
      </c>
      <c r="H4602" t="s">
        <v>20</v>
      </c>
      <c r="I4602" t="s">
        <v>21</v>
      </c>
      <c r="J4602" t="s">
        <v>22</v>
      </c>
      <c r="K4602">
        <v>0</v>
      </c>
      <c r="L4602">
        <v>0</v>
      </c>
      <c r="M4602">
        <v>2.2039927978863399E-4</v>
      </c>
      <c r="N4602">
        <v>1.19772963779653E-3</v>
      </c>
      <c r="O4602">
        <v>3.03592718859044E-3</v>
      </c>
    </row>
    <row r="4603" spans="2:15" hidden="1">
      <c r="B4603">
        <v>30400</v>
      </c>
      <c r="C4603" t="s">
        <v>573</v>
      </c>
      <c r="D4603" t="s">
        <v>574</v>
      </c>
      <c r="E4603" t="s">
        <v>17</v>
      </c>
      <c r="F4603" t="s">
        <v>18</v>
      </c>
      <c r="G4603" t="s">
        <v>833</v>
      </c>
      <c r="H4603" t="s">
        <v>20</v>
      </c>
      <c r="I4603" t="s">
        <v>21</v>
      </c>
      <c r="J4603" t="s">
        <v>22</v>
      </c>
      <c r="K4603">
        <v>0</v>
      </c>
      <c r="L4603">
        <v>0</v>
      </c>
      <c r="M4603">
        <v>5.9589434905815697E-4</v>
      </c>
      <c r="N4603">
        <v>3.2383060577461701E-3</v>
      </c>
      <c r="O4603">
        <v>8.2082475839667587E-3</v>
      </c>
    </row>
    <row r="4604" spans="2:15" hidden="1">
      <c r="B4604">
        <v>30400</v>
      </c>
      <c r="C4604" t="s">
        <v>575</v>
      </c>
      <c r="D4604" t="s">
        <v>576</v>
      </c>
      <c r="E4604" t="s">
        <v>17</v>
      </c>
      <c r="F4604" t="s">
        <v>18</v>
      </c>
      <c r="G4604" t="s">
        <v>833</v>
      </c>
      <c r="H4604" t="s">
        <v>20</v>
      </c>
      <c r="I4604" t="s">
        <v>21</v>
      </c>
      <c r="J4604" t="s">
        <v>22</v>
      </c>
      <c r="K4604">
        <v>0</v>
      </c>
      <c r="L4604">
        <v>0</v>
      </c>
      <c r="M4604">
        <v>1.2615446991268601E-4</v>
      </c>
      <c r="N4604">
        <v>6.8556915294750798E-4</v>
      </c>
      <c r="O4604">
        <v>1.73773610121339E-3</v>
      </c>
    </row>
    <row r="4605" spans="2:15" hidden="1">
      <c r="B4605">
        <v>30400</v>
      </c>
      <c r="C4605" t="s">
        <v>577</v>
      </c>
      <c r="D4605" t="s">
        <v>578</v>
      </c>
      <c r="E4605" t="s">
        <v>17</v>
      </c>
      <c r="F4605" t="s">
        <v>18</v>
      </c>
      <c r="G4605" t="s">
        <v>833</v>
      </c>
      <c r="H4605" t="s">
        <v>20</v>
      </c>
      <c r="I4605" t="s">
        <v>21</v>
      </c>
      <c r="J4605" t="s">
        <v>22</v>
      </c>
      <c r="K4605">
        <v>0</v>
      </c>
      <c r="L4605">
        <v>0</v>
      </c>
      <c r="M4605">
        <v>6.1964107280642803E-5</v>
      </c>
      <c r="N4605">
        <v>3.36735436888923E-4</v>
      </c>
      <c r="O4605">
        <v>8.5353508500775094E-4</v>
      </c>
    </row>
    <row r="4606" spans="2:15" hidden="1">
      <c r="B4606">
        <v>30400</v>
      </c>
      <c r="C4606" t="s">
        <v>579</v>
      </c>
      <c r="D4606" t="s">
        <v>580</v>
      </c>
      <c r="E4606" t="s">
        <v>17</v>
      </c>
      <c r="F4606" t="s">
        <v>18</v>
      </c>
      <c r="G4606" t="s">
        <v>833</v>
      </c>
      <c r="H4606" t="s">
        <v>20</v>
      </c>
      <c r="I4606" t="s">
        <v>21</v>
      </c>
      <c r="J4606" t="s">
        <v>22</v>
      </c>
      <c r="K4606">
        <v>0</v>
      </c>
      <c r="L4606">
        <v>0</v>
      </c>
      <c r="M4606">
        <v>4.0221013348632802E-4</v>
      </c>
      <c r="N4606">
        <v>2.1857557699855802E-3</v>
      </c>
      <c r="O4606">
        <v>5.5403115697509105E-3</v>
      </c>
    </row>
    <row r="4607" spans="2:15" hidden="1">
      <c r="B4607">
        <v>30400</v>
      </c>
      <c r="C4607" t="s">
        <v>581</v>
      </c>
      <c r="D4607" t="s">
        <v>582</v>
      </c>
      <c r="E4607" t="s">
        <v>17</v>
      </c>
      <c r="F4607" t="s">
        <v>18</v>
      </c>
      <c r="G4607" t="s">
        <v>833</v>
      </c>
      <c r="H4607" t="s">
        <v>20</v>
      </c>
      <c r="I4607" t="s">
        <v>21</v>
      </c>
      <c r="J4607" t="s">
        <v>22</v>
      </c>
      <c r="K4607">
        <v>0</v>
      </c>
      <c r="L4607">
        <v>0</v>
      </c>
      <c r="M4607">
        <v>9.4986894993081099E-5</v>
      </c>
      <c r="N4607">
        <v>5.1619324457224101E-4</v>
      </c>
      <c r="O4607">
        <v>1.3084130644430202E-3</v>
      </c>
    </row>
    <row r="4608" spans="2:15" hidden="1">
      <c r="B4608">
        <v>30400</v>
      </c>
      <c r="C4608" t="s">
        <v>583</v>
      </c>
      <c r="D4608" t="s">
        <v>584</v>
      </c>
      <c r="E4608" t="s">
        <v>17</v>
      </c>
      <c r="F4608" t="s">
        <v>18</v>
      </c>
      <c r="G4608" t="s">
        <v>833</v>
      </c>
      <c r="H4608" t="s">
        <v>20</v>
      </c>
      <c r="I4608" t="s">
        <v>21</v>
      </c>
      <c r="J4608" t="s">
        <v>22</v>
      </c>
      <c r="K4608">
        <v>0</v>
      </c>
      <c r="L4608">
        <v>0</v>
      </c>
      <c r="M4608">
        <v>5.5582175273295102E-4</v>
      </c>
      <c r="N4608">
        <v>3.0205370326922601E-3</v>
      </c>
      <c r="O4608">
        <v>7.6562608224048602E-3</v>
      </c>
    </row>
    <row r="4609" spans="2:15" hidden="1">
      <c r="B4609">
        <v>30400</v>
      </c>
      <c r="C4609" t="s">
        <v>585</v>
      </c>
      <c r="D4609" t="s">
        <v>586</v>
      </c>
      <c r="E4609" t="s">
        <v>17</v>
      </c>
      <c r="F4609" t="s">
        <v>18</v>
      </c>
      <c r="G4609" t="s">
        <v>833</v>
      </c>
      <c r="H4609" t="s">
        <v>20</v>
      </c>
      <c r="I4609" t="s">
        <v>21</v>
      </c>
      <c r="J4609" t="s">
        <v>22</v>
      </c>
      <c r="K4609">
        <v>0</v>
      </c>
      <c r="L4609">
        <v>0</v>
      </c>
      <c r="M4609">
        <v>1.11869331407867E-3</v>
      </c>
      <c r="N4609">
        <v>6.0793852827551106E-3</v>
      </c>
      <c r="O4609">
        <v>1.5409630426936299E-2</v>
      </c>
    </row>
    <row r="4610" spans="2:15" hidden="1">
      <c r="B4610">
        <v>30400</v>
      </c>
      <c r="C4610" t="s">
        <v>297</v>
      </c>
      <c r="D4610" t="s">
        <v>298</v>
      </c>
      <c r="E4610" t="s">
        <v>17</v>
      </c>
      <c r="F4610" t="s">
        <v>18</v>
      </c>
      <c r="G4610" t="s">
        <v>833</v>
      </c>
      <c r="H4610" t="s">
        <v>20</v>
      </c>
      <c r="I4610" t="s">
        <v>21</v>
      </c>
      <c r="J4610" t="s">
        <v>22</v>
      </c>
      <c r="K4610">
        <v>0</v>
      </c>
      <c r="L4610">
        <v>0</v>
      </c>
      <c r="M4610">
        <v>3.4135915388138497E-4</v>
      </c>
      <c r="N4610">
        <v>1.8550694726814901E-3</v>
      </c>
      <c r="O4610">
        <v>4.7021094503420999E-3</v>
      </c>
    </row>
    <row r="4611" spans="2:15" hidden="1">
      <c r="B4611">
        <v>30400</v>
      </c>
      <c r="C4611" t="s">
        <v>587</v>
      </c>
      <c r="D4611" t="s">
        <v>588</v>
      </c>
      <c r="E4611" t="s">
        <v>17</v>
      </c>
      <c r="F4611" t="s">
        <v>18</v>
      </c>
      <c r="G4611" t="s">
        <v>833</v>
      </c>
      <c r="H4611" t="s">
        <v>20</v>
      </c>
      <c r="I4611" t="s">
        <v>21</v>
      </c>
      <c r="J4611" t="s">
        <v>22</v>
      </c>
      <c r="K4611">
        <v>0</v>
      </c>
      <c r="L4611">
        <v>0</v>
      </c>
      <c r="M4611">
        <v>1.0552450365637601E-3</v>
      </c>
      <c r="N4611">
        <v>5.7345843264197402E-3</v>
      </c>
      <c r="O4611">
        <v>1.4535651387796699E-2</v>
      </c>
    </row>
    <row r="4612" spans="2:15" hidden="1">
      <c r="B4612">
        <v>30400</v>
      </c>
      <c r="C4612" t="s">
        <v>589</v>
      </c>
      <c r="D4612" t="s">
        <v>590</v>
      </c>
      <c r="E4612" t="s">
        <v>17</v>
      </c>
      <c r="F4612" t="s">
        <v>18</v>
      </c>
      <c r="G4612" t="s">
        <v>833</v>
      </c>
      <c r="H4612" t="s">
        <v>20</v>
      </c>
      <c r="I4612" t="s">
        <v>21</v>
      </c>
      <c r="J4612" t="s">
        <v>22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2:15" hidden="1">
      <c r="B4613">
        <v>30400</v>
      </c>
      <c r="C4613" t="s">
        <v>75</v>
      </c>
      <c r="D4613" t="s">
        <v>76</v>
      </c>
      <c r="E4613" t="s">
        <v>17</v>
      </c>
      <c r="F4613" t="s">
        <v>18</v>
      </c>
      <c r="G4613" t="s">
        <v>833</v>
      </c>
      <c r="H4613" t="s">
        <v>20</v>
      </c>
      <c r="I4613" t="s">
        <v>21</v>
      </c>
      <c r="J4613" t="s">
        <v>22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2:15" hidden="1">
      <c r="B4614">
        <v>30400</v>
      </c>
      <c r="C4614" t="s">
        <v>591</v>
      </c>
      <c r="D4614" t="s">
        <v>592</v>
      </c>
      <c r="E4614" t="s">
        <v>17</v>
      </c>
      <c r="F4614" t="s">
        <v>18</v>
      </c>
      <c r="G4614" t="s">
        <v>833</v>
      </c>
      <c r="H4614" t="s">
        <v>20</v>
      </c>
      <c r="I4614" t="s">
        <v>21</v>
      </c>
      <c r="J4614" t="s">
        <v>22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2:15" hidden="1">
      <c r="B4615">
        <v>30400</v>
      </c>
      <c r="C4615" t="s">
        <v>77</v>
      </c>
      <c r="D4615" t="s">
        <v>78</v>
      </c>
      <c r="E4615" t="s">
        <v>17</v>
      </c>
      <c r="F4615" t="s">
        <v>18</v>
      </c>
      <c r="G4615" t="s">
        <v>833</v>
      </c>
      <c r="H4615" t="s">
        <v>20</v>
      </c>
      <c r="I4615" t="s">
        <v>21</v>
      </c>
      <c r="J4615" t="s">
        <v>22</v>
      </c>
      <c r="K4615">
        <v>0</v>
      </c>
      <c r="L4615">
        <v>0</v>
      </c>
      <c r="M4615">
        <v>1.02630371699556E-3</v>
      </c>
      <c r="N4615">
        <v>5.5773066972141395E-3</v>
      </c>
      <c r="O4615">
        <v>1.4136994282224199E-2</v>
      </c>
    </row>
    <row r="4616" spans="2:15" hidden="1">
      <c r="B4616">
        <v>30400</v>
      </c>
      <c r="C4616" t="s">
        <v>593</v>
      </c>
      <c r="D4616" t="s">
        <v>594</v>
      </c>
      <c r="E4616" t="s">
        <v>17</v>
      </c>
      <c r="F4616" t="s">
        <v>18</v>
      </c>
      <c r="G4616" t="s">
        <v>833</v>
      </c>
      <c r="H4616" t="s">
        <v>20</v>
      </c>
      <c r="I4616" t="s">
        <v>21</v>
      </c>
      <c r="J4616" t="s">
        <v>22</v>
      </c>
      <c r="K4616">
        <v>0</v>
      </c>
      <c r="L4616">
        <v>0</v>
      </c>
      <c r="M4616">
        <v>3.3950394108855198E-4</v>
      </c>
      <c r="N4616">
        <v>1.8449875733734401E-3</v>
      </c>
      <c r="O4616">
        <v>4.6765545076772001E-3</v>
      </c>
    </row>
    <row r="4617" spans="2:15" hidden="1">
      <c r="B4617">
        <v>30400</v>
      </c>
      <c r="C4617" t="s">
        <v>595</v>
      </c>
      <c r="D4617" t="s">
        <v>596</v>
      </c>
      <c r="E4617" t="s">
        <v>17</v>
      </c>
      <c r="F4617" t="s">
        <v>18</v>
      </c>
      <c r="G4617" t="s">
        <v>833</v>
      </c>
      <c r="H4617" t="s">
        <v>20</v>
      </c>
      <c r="I4617" t="s">
        <v>21</v>
      </c>
      <c r="J4617" t="s">
        <v>22</v>
      </c>
      <c r="K4617">
        <v>0</v>
      </c>
      <c r="L4617">
        <v>0</v>
      </c>
      <c r="M4617">
        <v>3.4692479225988598E-4</v>
      </c>
      <c r="N4617">
        <v>1.8853151706056499E-3</v>
      </c>
      <c r="O4617">
        <v>4.7787742783368097E-3</v>
      </c>
    </row>
    <row r="4618" spans="2:15" hidden="1">
      <c r="B4618">
        <v>30400</v>
      </c>
      <c r="C4618" t="s">
        <v>597</v>
      </c>
      <c r="D4618" t="s">
        <v>598</v>
      </c>
      <c r="E4618" t="s">
        <v>17</v>
      </c>
      <c r="F4618" t="s">
        <v>18</v>
      </c>
      <c r="G4618" t="s">
        <v>833</v>
      </c>
      <c r="H4618" t="s">
        <v>20</v>
      </c>
      <c r="I4618" t="s">
        <v>21</v>
      </c>
      <c r="J4618" t="s">
        <v>22</v>
      </c>
      <c r="K4618">
        <v>0</v>
      </c>
      <c r="L4618">
        <v>0</v>
      </c>
      <c r="M4618">
        <v>1.5439080861961402E-3</v>
      </c>
      <c r="N4618">
        <v>8.3901566041605299E-3</v>
      </c>
      <c r="O4618">
        <v>2.1266823285731998E-2</v>
      </c>
    </row>
    <row r="4619" spans="2:15" hidden="1">
      <c r="B4619">
        <v>30400</v>
      </c>
      <c r="C4619" t="s">
        <v>599</v>
      </c>
      <c r="D4619" t="s">
        <v>600</v>
      </c>
      <c r="E4619" t="s">
        <v>17</v>
      </c>
      <c r="F4619" t="s">
        <v>18</v>
      </c>
      <c r="G4619" t="s">
        <v>833</v>
      </c>
      <c r="H4619" t="s">
        <v>20</v>
      </c>
      <c r="I4619" t="s">
        <v>21</v>
      </c>
      <c r="J4619" t="s">
        <v>22</v>
      </c>
      <c r="K4619">
        <v>0</v>
      </c>
      <c r="L4619">
        <v>0</v>
      </c>
      <c r="M4619">
        <v>7.7844728787298503E-4</v>
      </c>
      <c r="N4619">
        <v>4.2303649496584503E-3</v>
      </c>
      <c r="O4619">
        <v>1.0722853942193201E-2</v>
      </c>
    </row>
    <row r="4620" spans="2:15" hidden="1">
      <c r="B4620">
        <v>30400</v>
      </c>
      <c r="C4620" t="s">
        <v>233</v>
      </c>
      <c r="D4620" t="s">
        <v>234</v>
      </c>
      <c r="E4620" t="s">
        <v>17</v>
      </c>
      <c r="F4620" t="s">
        <v>18</v>
      </c>
      <c r="G4620" t="s">
        <v>833</v>
      </c>
      <c r="H4620" t="s">
        <v>20</v>
      </c>
      <c r="I4620" t="s">
        <v>21</v>
      </c>
      <c r="J4620" t="s">
        <v>22</v>
      </c>
      <c r="K4620">
        <v>0</v>
      </c>
      <c r="L4620">
        <v>0</v>
      </c>
      <c r="M4620">
        <v>9.8697320578748399E-4</v>
      </c>
      <c r="N4620">
        <v>5.3635704318834498E-3</v>
      </c>
      <c r="O4620">
        <v>1.35952294977283E-2</v>
      </c>
    </row>
    <row r="4621" spans="2:15" hidden="1">
      <c r="B4621">
        <v>30400</v>
      </c>
      <c r="C4621" t="s">
        <v>79</v>
      </c>
      <c r="D4621" t="s">
        <v>80</v>
      </c>
      <c r="E4621" t="s">
        <v>17</v>
      </c>
      <c r="F4621" t="s">
        <v>18</v>
      </c>
      <c r="G4621" t="s">
        <v>833</v>
      </c>
      <c r="H4621" t="s">
        <v>20</v>
      </c>
      <c r="I4621" t="s">
        <v>21</v>
      </c>
      <c r="J4621" t="s">
        <v>22</v>
      </c>
      <c r="K4621">
        <v>0</v>
      </c>
      <c r="L4621">
        <v>0</v>
      </c>
      <c r="M4621">
        <v>1.2307481667658199E-3</v>
      </c>
      <c r="N4621">
        <v>6.6883320009614201E-3</v>
      </c>
      <c r="O4621">
        <v>1.6953148963896499E-2</v>
      </c>
    </row>
    <row r="4622" spans="2:15" hidden="1">
      <c r="B4622">
        <v>30400</v>
      </c>
      <c r="C4622" t="s">
        <v>235</v>
      </c>
      <c r="D4622" t="s">
        <v>236</v>
      </c>
      <c r="E4622" t="s">
        <v>17</v>
      </c>
      <c r="F4622" t="s">
        <v>18</v>
      </c>
      <c r="G4622" t="s">
        <v>833</v>
      </c>
      <c r="H4622" t="s">
        <v>20</v>
      </c>
      <c r="I4622" t="s">
        <v>21</v>
      </c>
      <c r="J4622" t="s">
        <v>22</v>
      </c>
      <c r="K4622">
        <v>0</v>
      </c>
      <c r="L4622">
        <v>0</v>
      </c>
      <c r="M4622">
        <v>9.4986894993081099E-5</v>
      </c>
      <c r="N4622">
        <v>5.1619324457224101E-4</v>
      </c>
      <c r="O4622">
        <v>1.3084130644430202E-3</v>
      </c>
    </row>
    <row r="4623" spans="2:15" hidden="1">
      <c r="B4623">
        <v>30400</v>
      </c>
      <c r="C4623" t="s">
        <v>81</v>
      </c>
      <c r="D4623" t="s">
        <v>82</v>
      </c>
      <c r="E4623" t="s">
        <v>17</v>
      </c>
      <c r="F4623" t="s">
        <v>18</v>
      </c>
      <c r="G4623" t="s">
        <v>833</v>
      </c>
      <c r="H4623" t="s">
        <v>20</v>
      </c>
      <c r="I4623" t="s">
        <v>21</v>
      </c>
      <c r="J4623" t="s">
        <v>22</v>
      </c>
      <c r="K4623">
        <v>0</v>
      </c>
      <c r="L4623">
        <v>0</v>
      </c>
      <c r="M4623">
        <v>2.48227471681138E-4</v>
      </c>
      <c r="N4623">
        <v>1.3489581274172999E-3</v>
      </c>
      <c r="O4623">
        <v>3.4192513285639802E-3</v>
      </c>
    </row>
    <row r="4624" spans="2:15" hidden="1">
      <c r="B4624">
        <v>30400</v>
      </c>
      <c r="C4624" t="s">
        <v>237</v>
      </c>
      <c r="D4624" t="s">
        <v>238</v>
      </c>
      <c r="E4624" t="s">
        <v>17</v>
      </c>
      <c r="F4624" t="s">
        <v>18</v>
      </c>
      <c r="G4624" t="s">
        <v>833</v>
      </c>
      <c r="H4624" t="s">
        <v>20</v>
      </c>
      <c r="I4624" t="s">
        <v>21</v>
      </c>
      <c r="J4624" t="s">
        <v>22</v>
      </c>
      <c r="K4624">
        <v>0</v>
      </c>
      <c r="L4624">
        <v>0</v>
      </c>
      <c r="M4624">
        <v>5.4728777388591697E-4</v>
      </c>
      <c r="N4624">
        <v>2.9741602958752197E-3</v>
      </c>
      <c r="O4624">
        <v>7.5387080861463E-3</v>
      </c>
    </row>
    <row r="4625" spans="2:15" hidden="1">
      <c r="B4625">
        <v>30400</v>
      </c>
      <c r="C4625" t="s">
        <v>276</v>
      </c>
      <c r="D4625" t="s">
        <v>277</v>
      </c>
      <c r="E4625" t="s">
        <v>17</v>
      </c>
      <c r="F4625" t="s">
        <v>18</v>
      </c>
      <c r="G4625" t="s">
        <v>833</v>
      </c>
      <c r="H4625" t="s">
        <v>20</v>
      </c>
      <c r="I4625" t="s">
        <v>21</v>
      </c>
      <c r="J4625" t="s">
        <v>22</v>
      </c>
      <c r="K4625">
        <v>0</v>
      </c>
      <c r="L4625">
        <v>0</v>
      </c>
      <c r="M4625">
        <v>3.76014528851517E-3</v>
      </c>
      <c r="N4625">
        <v>2.0433993517559E-2</v>
      </c>
      <c r="O4625">
        <v>5.1794757793224795E-2</v>
      </c>
    </row>
    <row r="4626" spans="2:15" hidden="1">
      <c r="B4626">
        <v>30400</v>
      </c>
      <c r="C4626" t="s">
        <v>83</v>
      </c>
      <c r="D4626" t="s">
        <v>84</v>
      </c>
      <c r="E4626" t="s">
        <v>17</v>
      </c>
      <c r="F4626" t="s">
        <v>18</v>
      </c>
      <c r="G4626" t="s">
        <v>833</v>
      </c>
      <c r="H4626" t="s">
        <v>20</v>
      </c>
      <c r="I4626" t="s">
        <v>21</v>
      </c>
      <c r="J4626" t="s">
        <v>22</v>
      </c>
      <c r="K4626">
        <v>0</v>
      </c>
      <c r="L4626">
        <v>0</v>
      </c>
      <c r="M4626">
        <v>1.0326114404911899E-3</v>
      </c>
      <c r="N4626">
        <v>5.6115851548615104E-3</v>
      </c>
      <c r="O4626">
        <v>1.4223881087284901E-2</v>
      </c>
    </row>
    <row r="4627" spans="2:15" hidden="1">
      <c r="B4627">
        <v>30400</v>
      </c>
      <c r="C4627" t="s">
        <v>601</v>
      </c>
      <c r="D4627" t="s">
        <v>602</v>
      </c>
      <c r="E4627" t="s">
        <v>17</v>
      </c>
      <c r="F4627" t="s">
        <v>18</v>
      </c>
      <c r="G4627" t="s">
        <v>833</v>
      </c>
      <c r="H4627" t="s">
        <v>20</v>
      </c>
      <c r="I4627" t="s">
        <v>21</v>
      </c>
      <c r="J4627" t="s">
        <v>22</v>
      </c>
      <c r="K4627">
        <v>0</v>
      </c>
      <c r="L4627">
        <v>0</v>
      </c>
      <c r="M4627">
        <v>4.1630975071186297E-4</v>
      </c>
      <c r="N4627">
        <v>2.26237820472678E-3</v>
      </c>
      <c r="O4627">
        <v>5.7345291340041701E-3</v>
      </c>
    </row>
    <row r="4628" spans="2:15" hidden="1">
      <c r="B4628">
        <v>30400</v>
      </c>
      <c r="C4628" t="s">
        <v>603</v>
      </c>
      <c r="D4628" t="s">
        <v>604</v>
      </c>
      <c r="E4628" t="s">
        <v>17</v>
      </c>
      <c r="F4628" t="s">
        <v>18</v>
      </c>
      <c r="G4628" t="s">
        <v>833</v>
      </c>
      <c r="H4628" t="s">
        <v>20</v>
      </c>
      <c r="I4628" t="s">
        <v>21</v>
      </c>
      <c r="J4628" t="s">
        <v>22</v>
      </c>
      <c r="K4628">
        <v>0</v>
      </c>
      <c r="L4628">
        <v>0</v>
      </c>
      <c r="M4628">
        <v>1.43593470165322E-4</v>
      </c>
      <c r="N4628">
        <v>7.80339006443193E-4</v>
      </c>
      <c r="O4628">
        <v>1.97795256226347E-3</v>
      </c>
    </row>
    <row r="4629" spans="2:15" hidden="1">
      <c r="B4629">
        <v>30400</v>
      </c>
      <c r="C4629" t="s">
        <v>605</v>
      </c>
      <c r="D4629" t="s">
        <v>606</v>
      </c>
      <c r="E4629" t="s">
        <v>17</v>
      </c>
      <c r="F4629" t="s">
        <v>18</v>
      </c>
      <c r="G4629" t="s">
        <v>833</v>
      </c>
      <c r="H4629" t="s">
        <v>20</v>
      </c>
      <c r="I4629" t="s">
        <v>21</v>
      </c>
      <c r="J4629" t="s">
        <v>22</v>
      </c>
      <c r="K4629">
        <v>0</v>
      </c>
      <c r="L4629">
        <v>0</v>
      </c>
      <c r="M4629">
        <v>4.5044566610000198E-4</v>
      </c>
      <c r="N4629">
        <v>2.44788515199493E-3</v>
      </c>
      <c r="O4629">
        <v>6.2047400790383803E-3</v>
      </c>
    </row>
    <row r="4630" spans="2:15" hidden="1">
      <c r="B4630">
        <v>30400</v>
      </c>
      <c r="C4630" t="s">
        <v>607</v>
      </c>
      <c r="D4630" t="s">
        <v>608</v>
      </c>
      <c r="E4630" t="s">
        <v>17</v>
      </c>
      <c r="F4630" t="s">
        <v>18</v>
      </c>
      <c r="G4630" t="s">
        <v>833</v>
      </c>
      <c r="H4630" t="s">
        <v>20</v>
      </c>
      <c r="I4630" t="s">
        <v>21</v>
      </c>
      <c r="J4630" t="s">
        <v>22</v>
      </c>
      <c r="K4630">
        <v>0</v>
      </c>
      <c r="L4630">
        <v>0</v>
      </c>
      <c r="M4630">
        <v>4.25214772117465E-4</v>
      </c>
      <c r="N4630">
        <v>2.3107713214054202E-3</v>
      </c>
      <c r="O4630">
        <v>5.8571928587957097E-3</v>
      </c>
    </row>
    <row r="4631" spans="2:15" hidden="1">
      <c r="B4631">
        <v>30400</v>
      </c>
      <c r="C4631" t="s">
        <v>609</v>
      </c>
      <c r="D4631" t="s">
        <v>610</v>
      </c>
      <c r="E4631" t="s">
        <v>17</v>
      </c>
      <c r="F4631" t="s">
        <v>18</v>
      </c>
      <c r="G4631" t="s">
        <v>833</v>
      </c>
      <c r="H4631" t="s">
        <v>20</v>
      </c>
      <c r="I4631" t="s">
        <v>21</v>
      </c>
      <c r="J4631" t="s">
        <v>22</v>
      </c>
      <c r="K4631">
        <v>0</v>
      </c>
      <c r="L4631">
        <v>0</v>
      </c>
      <c r="M4631">
        <v>4.04065346279161E-4</v>
      </c>
      <c r="N4631">
        <v>2.19583766929364E-3</v>
      </c>
      <c r="O4631">
        <v>5.5658665124158103E-3</v>
      </c>
    </row>
    <row r="4632" spans="2:15" hidden="1">
      <c r="B4632">
        <v>30400</v>
      </c>
      <c r="C4632" t="s">
        <v>611</v>
      </c>
      <c r="D4632" t="s">
        <v>612</v>
      </c>
      <c r="E4632" t="s">
        <v>17</v>
      </c>
      <c r="F4632" t="s">
        <v>18</v>
      </c>
      <c r="G4632" t="s">
        <v>833</v>
      </c>
      <c r="H4632" t="s">
        <v>20</v>
      </c>
      <c r="I4632" t="s">
        <v>21</v>
      </c>
      <c r="J4632" t="s">
        <v>22</v>
      </c>
      <c r="K4632">
        <v>0</v>
      </c>
      <c r="L4632">
        <v>0</v>
      </c>
      <c r="M4632">
        <v>2.9460779150197801E-4</v>
      </c>
      <c r="N4632">
        <v>1.6010056101185902E-3</v>
      </c>
      <c r="O4632">
        <v>4.0581248951865496E-3</v>
      </c>
    </row>
    <row r="4633" spans="2:15" hidden="1">
      <c r="B4633">
        <v>30400</v>
      </c>
      <c r="C4633" t="s">
        <v>613</v>
      </c>
      <c r="D4633" t="s">
        <v>614</v>
      </c>
      <c r="E4633" t="s">
        <v>17</v>
      </c>
      <c r="F4633" t="s">
        <v>18</v>
      </c>
      <c r="G4633" t="s">
        <v>833</v>
      </c>
      <c r="H4633" t="s">
        <v>20</v>
      </c>
      <c r="I4633" t="s">
        <v>21</v>
      </c>
      <c r="J4633" t="s">
        <v>22</v>
      </c>
      <c r="K4633">
        <v>0</v>
      </c>
      <c r="L4633">
        <v>0</v>
      </c>
      <c r="M4633">
        <v>4.2113330397323099E-4</v>
      </c>
      <c r="N4633">
        <v>2.28859114292771E-3</v>
      </c>
      <c r="O4633">
        <v>5.8009719849329202E-3</v>
      </c>
    </row>
    <row r="4634" spans="2:15" hidden="1">
      <c r="B4634">
        <v>30400</v>
      </c>
      <c r="C4634" t="s">
        <v>615</v>
      </c>
      <c r="D4634" t="s">
        <v>616</v>
      </c>
      <c r="E4634" t="s">
        <v>17</v>
      </c>
      <c r="F4634" t="s">
        <v>18</v>
      </c>
      <c r="G4634" t="s">
        <v>833</v>
      </c>
      <c r="H4634" t="s">
        <v>20</v>
      </c>
      <c r="I4634" t="s">
        <v>21</v>
      </c>
      <c r="J4634" t="s">
        <v>22</v>
      </c>
      <c r="K4634">
        <v>0</v>
      </c>
      <c r="L4634">
        <v>0</v>
      </c>
      <c r="M4634">
        <v>4.66400496118371E-4</v>
      </c>
      <c r="N4634">
        <v>2.5345894860441696E-3</v>
      </c>
      <c r="O4634">
        <v>6.4245125859565501E-3</v>
      </c>
    </row>
    <row r="4635" spans="2:15" hidden="1">
      <c r="B4635">
        <v>30400</v>
      </c>
      <c r="C4635" t="s">
        <v>617</v>
      </c>
      <c r="D4635" t="s">
        <v>618</v>
      </c>
      <c r="E4635" t="s">
        <v>17</v>
      </c>
      <c r="F4635" t="s">
        <v>18</v>
      </c>
      <c r="G4635" t="s">
        <v>833</v>
      </c>
      <c r="H4635" t="s">
        <v>20</v>
      </c>
      <c r="I4635" t="s">
        <v>21</v>
      </c>
      <c r="J4635" t="s">
        <v>22</v>
      </c>
      <c r="K4635">
        <v>0</v>
      </c>
      <c r="L4635">
        <v>0</v>
      </c>
      <c r="M4635">
        <v>9.09054268488472E-5</v>
      </c>
      <c r="N4635">
        <v>4.9401306609452803E-4</v>
      </c>
      <c r="O4635">
        <v>1.25219219058023E-3</v>
      </c>
    </row>
    <row r="4636" spans="2:15" hidden="1">
      <c r="B4636">
        <v>30400</v>
      </c>
      <c r="C4636" t="s">
        <v>619</v>
      </c>
      <c r="D4636" t="s">
        <v>620</v>
      </c>
      <c r="E4636" t="s">
        <v>17</v>
      </c>
      <c r="F4636" t="s">
        <v>18</v>
      </c>
      <c r="G4636" t="s">
        <v>833</v>
      </c>
      <c r="H4636" t="s">
        <v>20</v>
      </c>
      <c r="I4636" t="s">
        <v>21</v>
      </c>
      <c r="J4636" t="s">
        <v>22</v>
      </c>
      <c r="K4636">
        <v>0</v>
      </c>
      <c r="L4636">
        <v>0</v>
      </c>
      <c r="M4636">
        <v>1.0404033342210901E-3</v>
      </c>
      <c r="N4636">
        <v>5.6539291319553297E-3</v>
      </c>
      <c r="O4636">
        <v>1.4331211846477499E-2</v>
      </c>
    </row>
    <row r="4637" spans="2:15" hidden="1">
      <c r="B4637">
        <v>30400</v>
      </c>
      <c r="C4637" t="s">
        <v>621</v>
      </c>
      <c r="D4637" t="s">
        <v>622</v>
      </c>
      <c r="E4637" t="s">
        <v>17</v>
      </c>
      <c r="F4637" t="s">
        <v>18</v>
      </c>
      <c r="G4637" t="s">
        <v>833</v>
      </c>
      <c r="H4637" t="s">
        <v>20</v>
      </c>
      <c r="I4637" t="s">
        <v>21</v>
      </c>
      <c r="J4637" t="s">
        <v>22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2:15" hidden="1">
      <c r="B4638">
        <v>30400</v>
      </c>
      <c r="C4638" t="s">
        <v>623</v>
      </c>
      <c r="D4638" t="s">
        <v>624</v>
      </c>
      <c r="E4638" t="s">
        <v>17</v>
      </c>
      <c r="F4638" t="s">
        <v>18</v>
      </c>
      <c r="G4638" t="s">
        <v>833</v>
      </c>
      <c r="H4638" t="s">
        <v>20</v>
      </c>
      <c r="I4638" t="s">
        <v>21</v>
      </c>
      <c r="J4638" t="s">
        <v>22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2:15" hidden="1">
      <c r="B4639">
        <v>30400</v>
      </c>
      <c r="C4639" t="s">
        <v>625</v>
      </c>
      <c r="D4639" t="s">
        <v>626</v>
      </c>
      <c r="E4639" t="s">
        <v>17</v>
      </c>
      <c r="F4639" t="s">
        <v>18</v>
      </c>
      <c r="G4639" t="s">
        <v>833</v>
      </c>
      <c r="H4639" t="s">
        <v>20</v>
      </c>
      <c r="I4639" t="s">
        <v>21</v>
      </c>
      <c r="J4639" t="s">
        <v>22</v>
      </c>
      <c r="K4639">
        <v>0</v>
      </c>
      <c r="L4639">
        <v>0</v>
      </c>
      <c r="M4639">
        <v>2.19286152112933E-4</v>
      </c>
      <c r="N4639">
        <v>1.1916804982117001E-3</v>
      </c>
      <c r="O4639">
        <v>3.0205942229915E-3</v>
      </c>
    </row>
    <row r="4640" spans="2:15" hidden="1">
      <c r="B4640">
        <v>30400</v>
      </c>
      <c r="C4640" t="s">
        <v>85</v>
      </c>
      <c r="D4640" t="s">
        <v>86</v>
      </c>
      <c r="E4640" t="s">
        <v>17</v>
      </c>
      <c r="F4640" t="s">
        <v>18</v>
      </c>
      <c r="G4640" t="s">
        <v>833</v>
      </c>
      <c r="H4640" t="s">
        <v>20</v>
      </c>
      <c r="I4640" t="s">
        <v>21</v>
      </c>
      <c r="J4640" t="s">
        <v>22</v>
      </c>
      <c r="K4640">
        <v>0</v>
      </c>
      <c r="L4640">
        <v>0</v>
      </c>
      <c r="M4640">
        <v>2.8310547218641E-4</v>
      </c>
      <c r="N4640">
        <v>1.53849783440867E-3</v>
      </c>
      <c r="O4640">
        <v>3.8996842506641596E-3</v>
      </c>
    </row>
    <row r="4641" spans="2:15" hidden="1">
      <c r="B4641">
        <v>30400</v>
      </c>
      <c r="C4641" t="s">
        <v>627</v>
      </c>
      <c r="D4641" t="s">
        <v>628</v>
      </c>
      <c r="E4641" t="s">
        <v>17</v>
      </c>
      <c r="F4641" t="s">
        <v>18</v>
      </c>
      <c r="G4641" t="s">
        <v>833</v>
      </c>
      <c r="H4641" t="s">
        <v>20</v>
      </c>
      <c r="I4641" t="s">
        <v>21</v>
      </c>
      <c r="J4641" t="s">
        <v>22</v>
      </c>
      <c r="K4641">
        <v>0</v>
      </c>
      <c r="L4641">
        <v>0</v>
      </c>
      <c r="M4641">
        <v>2.1223634350016601E-4</v>
      </c>
      <c r="N4641">
        <v>1.1533692808411E-3</v>
      </c>
      <c r="O4641">
        <v>2.9234854408648698E-3</v>
      </c>
    </row>
    <row r="4642" spans="2:15" hidden="1">
      <c r="B4642">
        <v>30400</v>
      </c>
      <c r="C4642" t="s">
        <v>629</v>
      </c>
      <c r="D4642" t="s">
        <v>630</v>
      </c>
      <c r="E4642" t="s">
        <v>17</v>
      </c>
      <c r="F4642" t="s">
        <v>18</v>
      </c>
      <c r="G4642" t="s">
        <v>833</v>
      </c>
      <c r="H4642" t="s">
        <v>20</v>
      </c>
      <c r="I4642" t="s">
        <v>21</v>
      </c>
      <c r="J4642" t="s">
        <v>22</v>
      </c>
      <c r="K4642">
        <v>0</v>
      </c>
      <c r="L4642">
        <v>0</v>
      </c>
      <c r="M4642">
        <v>3.4173019643995203E-4</v>
      </c>
      <c r="N4642">
        <v>1.8570858525431E-3</v>
      </c>
      <c r="O4642">
        <v>4.7072204388750802E-3</v>
      </c>
    </row>
    <row r="4643" spans="2:15" hidden="1">
      <c r="B4643">
        <v>30400</v>
      </c>
      <c r="C4643" t="s">
        <v>631</v>
      </c>
      <c r="D4643" t="s">
        <v>632</v>
      </c>
      <c r="E4643" t="s">
        <v>17</v>
      </c>
      <c r="F4643" t="s">
        <v>18</v>
      </c>
      <c r="G4643" t="s">
        <v>833</v>
      </c>
      <c r="H4643" t="s">
        <v>20</v>
      </c>
      <c r="I4643" t="s">
        <v>21</v>
      </c>
      <c r="J4643" t="s">
        <v>22</v>
      </c>
      <c r="K4643">
        <v>0</v>
      </c>
      <c r="L4643">
        <v>0</v>
      </c>
      <c r="M4643">
        <v>8.3373262909942707E-4</v>
      </c>
      <c r="N4643">
        <v>4.5308055490383805E-3</v>
      </c>
      <c r="O4643">
        <v>1.1484391233607298E-2</v>
      </c>
    </row>
    <row r="4644" spans="2:15" hidden="1">
      <c r="B4644">
        <v>30400</v>
      </c>
      <c r="C4644" t="s">
        <v>633</v>
      </c>
      <c r="D4644" t="s">
        <v>634</v>
      </c>
      <c r="E4644" t="s">
        <v>17</v>
      </c>
      <c r="F4644" t="s">
        <v>18</v>
      </c>
      <c r="G4644" t="s">
        <v>833</v>
      </c>
      <c r="H4644" t="s">
        <v>20</v>
      </c>
      <c r="I4644" t="s">
        <v>21</v>
      </c>
      <c r="J4644" t="s">
        <v>22</v>
      </c>
      <c r="K4644">
        <v>0</v>
      </c>
      <c r="L4644">
        <v>0</v>
      </c>
      <c r="M4644">
        <v>8.634160337847649E-4</v>
      </c>
      <c r="N4644">
        <v>4.6921159379672102E-3</v>
      </c>
      <c r="O4644">
        <v>1.1893270316245699E-2</v>
      </c>
    </row>
    <row r="4645" spans="2:15" hidden="1">
      <c r="B4645">
        <v>30400</v>
      </c>
      <c r="C4645" t="s">
        <v>165</v>
      </c>
      <c r="D4645" t="s">
        <v>166</v>
      </c>
      <c r="E4645" t="s">
        <v>17</v>
      </c>
      <c r="F4645" t="s">
        <v>18</v>
      </c>
      <c r="G4645" t="s">
        <v>833</v>
      </c>
      <c r="H4645" t="s">
        <v>20</v>
      </c>
      <c r="I4645" t="s">
        <v>21</v>
      </c>
      <c r="J4645" t="s">
        <v>22</v>
      </c>
      <c r="K4645">
        <v>0</v>
      </c>
      <c r="L4645">
        <v>0</v>
      </c>
      <c r="M4645">
        <v>3.43622513488642E-3</v>
      </c>
      <c r="N4645">
        <v>1.86736938983732E-2</v>
      </c>
      <c r="O4645">
        <v>4.7332864803932798E-2</v>
      </c>
    </row>
    <row r="4646" spans="2:15" hidden="1">
      <c r="B4646">
        <v>30400</v>
      </c>
      <c r="C4646" t="s">
        <v>87</v>
      </c>
      <c r="D4646" t="s">
        <v>88</v>
      </c>
      <c r="E4646" t="s">
        <v>17</v>
      </c>
      <c r="F4646" t="s">
        <v>18</v>
      </c>
      <c r="G4646" t="s">
        <v>833</v>
      </c>
      <c r="H4646" t="s">
        <v>20</v>
      </c>
      <c r="I4646" t="s">
        <v>21</v>
      </c>
      <c r="J4646" t="s">
        <v>22</v>
      </c>
      <c r="K4646">
        <v>0</v>
      </c>
      <c r="L4646">
        <v>0</v>
      </c>
      <c r="M4646">
        <v>2.6010083355527302E-4</v>
      </c>
      <c r="N4646">
        <v>1.41348228298883E-3</v>
      </c>
      <c r="O4646">
        <v>3.58280296161936E-3</v>
      </c>
    </row>
    <row r="4647" spans="2:15" hidden="1">
      <c r="B4647">
        <v>30400</v>
      </c>
      <c r="C4647" t="s">
        <v>635</v>
      </c>
      <c r="D4647" t="s">
        <v>636</v>
      </c>
      <c r="E4647" t="s">
        <v>17</v>
      </c>
      <c r="F4647" t="s">
        <v>18</v>
      </c>
      <c r="G4647" t="s">
        <v>833</v>
      </c>
      <c r="H4647" t="s">
        <v>20</v>
      </c>
      <c r="I4647" t="s">
        <v>21</v>
      </c>
      <c r="J4647" t="s">
        <v>22</v>
      </c>
      <c r="K4647">
        <v>0</v>
      </c>
      <c r="L4647">
        <v>0</v>
      </c>
      <c r="M4647">
        <v>4.4747732563146802E-4</v>
      </c>
      <c r="N4647">
        <v>2.4317541131020398E-3</v>
      </c>
      <c r="O4647">
        <v>6.1638521707745395E-3</v>
      </c>
    </row>
    <row r="4648" spans="2:15" hidden="1">
      <c r="B4648">
        <v>30400</v>
      </c>
      <c r="C4648" t="s">
        <v>89</v>
      </c>
      <c r="D4648" t="s">
        <v>90</v>
      </c>
      <c r="E4648" t="s">
        <v>17</v>
      </c>
      <c r="F4648" t="s">
        <v>18</v>
      </c>
      <c r="G4648" t="s">
        <v>833</v>
      </c>
      <c r="H4648" t="s">
        <v>20</v>
      </c>
      <c r="I4648" t="s">
        <v>21</v>
      </c>
      <c r="J4648" t="s">
        <v>22</v>
      </c>
      <c r="K4648">
        <v>0</v>
      </c>
      <c r="L4648">
        <v>0</v>
      </c>
      <c r="M4648">
        <v>2.6047187611383997E-4</v>
      </c>
      <c r="N4648">
        <v>1.41549866285044E-3</v>
      </c>
      <c r="O4648">
        <v>3.5879139501523399E-3</v>
      </c>
    </row>
    <row r="4649" spans="2:15" hidden="1">
      <c r="B4649">
        <v>30400</v>
      </c>
      <c r="C4649" t="s">
        <v>637</v>
      </c>
      <c r="D4649" t="s">
        <v>638</v>
      </c>
      <c r="E4649" t="s">
        <v>17</v>
      </c>
      <c r="F4649" t="s">
        <v>18</v>
      </c>
      <c r="G4649" t="s">
        <v>833</v>
      </c>
      <c r="H4649" t="s">
        <v>20</v>
      </c>
      <c r="I4649" t="s">
        <v>21</v>
      </c>
      <c r="J4649" t="s">
        <v>22</v>
      </c>
      <c r="K4649">
        <v>0</v>
      </c>
      <c r="L4649">
        <v>0</v>
      </c>
      <c r="M4649">
        <v>9.2834848153394104E-4</v>
      </c>
      <c r="N4649">
        <v>5.0449824137490098E-3</v>
      </c>
      <c r="O4649">
        <v>1.27876933095173E-2</v>
      </c>
    </row>
    <row r="4650" spans="2:15" hidden="1">
      <c r="B4650">
        <v>30400</v>
      </c>
      <c r="C4650" t="s">
        <v>91</v>
      </c>
      <c r="D4650" t="s">
        <v>92</v>
      </c>
      <c r="E4650" t="s">
        <v>17</v>
      </c>
      <c r="F4650" t="s">
        <v>18</v>
      </c>
      <c r="G4650" t="s">
        <v>833</v>
      </c>
      <c r="H4650" t="s">
        <v>20</v>
      </c>
      <c r="I4650" t="s">
        <v>21</v>
      </c>
      <c r="J4650" t="s">
        <v>22</v>
      </c>
      <c r="K4650">
        <v>0</v>
      </c>
      <c r="L4650">
        <v>0</v>
      </c>
      <c r="M4650">
        <v>2.26595690516698E-3</v>
      </c>
      <c r="N4650">
        <v>1.2314031814854199E-2</v>
      </c>
      <c r="O4650">
        <v>3.1212806970912201E-2</v>
      </c>
    </row>
    <row r="4651" spans="2:15" hidden="1">
      <c r="B4651">
        <v>30400</v>
      </c>
      <c r="C4651" t="s">
        <v>639</v>
      </c>
      <c r="D4651" t="s">
        <v>640</v>
      </c>
      <c r="E4651" t="s">
        <v>17</v>
      </c>
      <c r="F4651" t="s">
        <v>18</v>
      </c>
      <c r="G4651" t="s">
        <v>833</v>
      </c>
      <c r="H4651" t="s">
        <v>20</v>
      </c>
      <c r="I4651" t="s">
        <v>21</v>
      </c>
      <c r="J4651" t="s">
        <v>22</v>
      </c>
      <c r="K4651">
        <v>0</v>
      </c>
      <c r="L4651">
        <v>0</v>
      </c>
      <c r="M4651">
        <v>1.2715628482081599E-3</v>
      </c>
      <c r="N4651">
        <v>6.9101337857385599E-3</v>
      </c>
      <c r="O4651">
        <v>1.7515357702524301E-2</v>
      </c>
    </row>
    <row r="4652" spans="2:15" hidden="1">
      <c r="B4652">
        <v>30400</v>
      </c>
      <c r="C4652" t="s">
        <v>641</v>
      </c>
      <c r="D4652" t="s">
        <v>642</v>
      </c>
      <c r="E4652" t="s">
        <v>17</v>
      </c>
      <c r="F4652" t="s">
        <v>18</v>
      </c>
      <c r="G4652" t="s">
        <v>833</v>
      </c>
      <c r="H4652" t="s">
        <v>20</v>
      </c>
      <c r="I4652" t="s">
        <v>21</v>
      </c>
      <c r="J4652" t="s">
        <v>22</v>
      </c>
      <c r="K4652">
        <v>0</v>
      </c>
      <c r="L4652">
        <v>0</v>
      </c>
      <c r="M4652">
        <v>8.4226660794646096E-5</v>
      </c>
      <c r="N4652">
        <v>4.5771822858554201E-4</v>
      </c>
      <c r="O4652">
        <v>1.1601943969865799E-3</v>
      </c>
    </row>
    <row r="4653" spans="2:15" hidden="1">
      <c r="B4653">
        <v>30400</v>
      </c>
      <c r="C4653" t="s">
        <v>643</v>
      </c>
      <c r="D4653" t="s">
        <v>644</v>
      </c>
      <c r="E4653" t="s">
        <v>17</v>
      </c>
      <c r="F4653" t="s">
        <v>18</v>
      </c>
      <c r="G4653" t="s">
        <v>833</v>
      </c>
      <c r="H4653" t="s">
        <v>20</v>
      </c>
      <c r="I4653" t="s">
        <v>21</v>
      </c>
      <c r="J4653" t="s">
        <v>22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2:15" hidden="1">
      <c r="B4654">
        <v>30400</v>
      </c>
      <c r="C4654" t="s">
        <v>93</v>
      </c>
      <c r="D4654" t="s">
        <v>94</v>
      </c>
      <c r="E4654" t="s">
        <v>17</v>
      </c>
      <c r="F4654" t="s">
        <v>18</v>
      </c>
      <c r="G4654" t="s">
        <v>833</v>
      </c>
      <c r="H4654" t="s">
        <v>20</v>
      </c>
      <c r="I4654" t="s">
        <v>21</v>
      </c>
      <c r="J4654" t="s">
        <v>22</v>
      </c>
      <c r="K4654">
        <v>0</v>
      </c>
      <c r="L4654">
        <v>0</v>
      </c>
      <c r="M4654">
        <v>2.0819197961178802E-3</v>
      </c>
      <c r="N4654">
        <v>1.1313907403495501E-2</v>
      </c>
      <c r="O4654">
        <v>2.86777566585538E-2</v>
      </c>
    </row>
    <row r="4655" spans="2:15" hidden="1">
      <c r="B4655">
        <v>30400</v>
      </c>
      <c r="C4655" t="s">
        <v>167</v>
      </c>
      <c r="D4655" t="s">
        <v>168</v>
      </c>
      <c r="E4655" t="s">
        <v>17</v>
      </c>
      <c r="F4655" t="s">
        <v>18</v>
      </c>
      <c r="G4655" t="s">
        <v>833</v>
      </c>
      <c r="H4655" t="s">
        <v>20</v>
      </c>
      <c r="I4655" t="s">
        <v>21</v>
      </c>
      <c r="J4655" t="s">
        <v>22</v>
      </c>
      <c r="K4655">
        <v>0</v>
      </c>
      <c r="L4655">
        <v>0</v>
      </c>
      <c r="M4655">
        <v>1.5917725762512401E-3</v>
      </c>
      <c r="N4655">
        <v>8.6502696063082609E-3</v>
      </c>
      <c r="O4655">
        <v>2.1926140806486499E-2</v>
      </c>
    </row>
    <row r="4656" spans="2:15" hidden="1">
      <c r="B4656">
        <v>30400</v>
      </c>
      <c r="C4656" t="s">
        <v>239</v>
      </c>
      <c r="D4656" t="s">
        <v>240</v>
      </c>
      <c r="E4656" t="s">
        <v>17</v>
      </c>
      <c r="F4656" t="s">
        <v>18</v>
      </c>
      <c r="G4656" t="s">
        <v>833</v>
      </c>
      <c r="H4656" t="s">
        <v>20</v>
      </c>
      <c r="I4656" t="s">
        <v>21</v>
      </c>
      <c r="J4656" t="s">
        <v>22</v>
      </c>
      <c r="K4656">
        <v>0</v>
      </c>
      <c r="L4656">
        <v>0</v>
      </c>
      <c r="M4656">
        <v>1.4708127021584899E-3</v>
      </c>
      <c r="N4656">
        <v>7.9929297714232996E-3</v>
      </c>
      <c r="O4656">
        <v>2.0259958544734901E-2</v>
      </c>
    </row>
    <row r="4657" spans="2:15" hidden="1">
      <c r="B4657">
        <v>30400</v>
      </c>
      <c r="C4657" t="s">
        <v>645</v>
      </c>
      <c r="D4657" t="s">
        <v>646</v>
      </c>
      <c r="E4657" t="s">
        <v>17</v>
      </c>
      <c r="F4657" t="s">
        <v>18</v>
      </c>
      <c r="G4657" t="s">
        <v>833</v>
      </c>
      <c r="H4657" t="s">
        <v>20</v>
      </c>
      <c r="I4657" t="s">
        <v>21</v>
      </c>
      <c r="J4657" t="s">
        <v>22</v>
      </c>
      <c r="K4657">
        <v>0</v>
      </c>
      <c r="L4657">
        <v>0</v>
      </c>
      <c r="M4657">
        <v>8.2037509699102494E-4</v>
      </c>
      <c r="N4657">
        <v>4.4582158740204096E-3</v>
      </c>
      <c r="O4657">
        <v>1.130039564642E-2</v>
      </c>
    </row>
    <row r="4658" spans="2:15" hidden="1">
      <c r="B4658">
        <v>30400</v>
      </c>
      <c r="C4658" t="s">
        <v>647</v>
      </c>
      <c r="D4658" t="s">
        <v>648</v>
      </c>
      <c r="E4658" t="s">
        <v>17</v>
      </c>
      <c r="F4658" t="s">
        <v>18</v>
      </c>
      <c r="G4658" t="s">
        <v>833</v>
      </c>
      <c r="H4658" t="s">
        <v>20</v>
      </c>
      <c r="I4658" t="s">
        <v>21</v>
      </c>
      <c r="J4658" t="s">
        <v>22</v>
      </c>
      <c r="K4658">
        <v>0</v>
      </c>
      <c r="L4658">
        <v>0</v>
      </c>
      <c r="M4658">
        <v>1.6559629388832899E-3</v>
      </c>
      <c r="N4658">
        <v>8.9991033223668498E-3</v>
      </c>
      <c r="O4658">
        <v>2.28103418226922E-2</v>
      </c>
    </row>
    <row r="4659" spans="2:15" hidden="1">
      <c r="B4659">
        <v>30400</v>
      </c>
      <c r="C4659" t="s">
        <v>649</v>
      </c>
      <c r="D4659" t="s">
        <v>650</v>
      </c>
      <c r="E4659" t="s">
        <v>17</v>
      </c>
      <c r="F4659" t="s">
        <v>18</v>
      </c>
      <c r="G4659" t="s">
        <v>833</v>
      </c>
      <c r="H4659" t="s">
        <v>20</v>
      </c>
      <c r="I4659" t="s">
        <v>21</v>
      </c>
      <c r="J4659" t="s">
        <v>22</v>
      </c>
      <c r="K4659">
        <v>0</v>
      </c>
      <c r="L4659">
        <v>0</v>
      </c>
      <c r="M4659">
        <v>2.23256307489597E-3</v>
      </c>
      <c r="N4659">
        <v>1.21325576273093E-2</v>
      </c>
      <c r="O4659">
        <v>3.07528180029439E-2</v>
      </c>
    </row>
    <row r="4660" spans="2:15" hidden="1">
      <c r="B4660">
        <v>30400</v>
      </c>
      <c r="C4660" t="s">
        <v>651</v>
      </c>
      <c r="D4660" t="s">
        <v>652</v>
      </c>
      <c r="E4660" t="s">
        <v>17</v>
      </c>
      <c r="F4660" t="s">
        <v>18</v>
      </c>
      <c r="G4660" t="s">
        <v>833</v>
      </c>
      <c r="H4660" t="s">
        <v>20</v>
      </c>
      <c r="I4660" t="s">
        <v>21</v>
      </c>
      <c r="J4660" t="s">
        <v>22</v>
      </c>
      <c r="K4660">
        <v>0</v>
      </c>
      <c r="L4660">
        <v>0</v>
      </c>
      <c r="M4660">
        <v>7.6026620250321602E-4</v>
      </c>
      <c r="N4660">
        <v>4.1315623364395404E-3</v>
      </c>
      <c r="O4660">
        <v>1.04724155040771E-2</v>
      </c>
    </row>
    <row r="4661" spans="2:15" hidden="1">
      <c r="B4661">
        <v>30400</v>
      </c>
      <c r="C4661" t="s">
        <v>653</v>
      </c>
      <c r="D4661" t="s">
        <v>654</v>
      </c>
      <c r="E4661" t="s">
        <v>17</v>
      </c>
      <c r="F4661" t="s">
        <v>18</v>
      </c>
      <c r="G4661" t="s">
        <v>833</v>
      </c>
      <c r="H4661" t="s">
        <v>20</v>
      </c>
      <c r="I4661" t="s">
        <v>21</v>
      </c>
      <c r="J4661" t="s">
        <v>22</v>
      </c>
      <c r="K4661">
        <v>0</v>
      </c>
      <c r="L4661">
        <v>0</v>
      </c>
      <c r="M4661">
        <v>1.15023193155684E-3</v>
      </c>
      <c r="N4661">
        <v>6.2507775709919897E-3</v>
      </c>
      <c r="O4661">
        <v>1.5844064452239699E-2</v>
      </c>
    </row>
    <row r="4662" spans="2:15" hidden="1">
      <c r="B4662">
        <v>30400</v>
      </c>
      <c r="C4662" t="s">
        <v>655</v>
      </c>
      <c r="D4662" t="s">
        <v>656</v>
      </c>
      <c r="E4662" t="s">
        <v>17</v>
      </c>
      <c r="F4662" t="s">
        <v>18</v>
      </c>
      <c r="G4662" t="s">
        <v>833</v>
      </c>
      <c r="H4662" t="s">
        <v>20</v>
      </c>
      <c r="I4662" t="s">
        <v>21</v>
      </c>
      <c r="J4662" t="s">
        <v>22</v>
      </c>
      <c r="K4662">
        <v>0</v>
      </c>
      <c r="L4662">
        <v>0</v>
      </c>
      <c r="M4662">
        <v>1.6251664065222498E-4</v>
      </c>
      <c r="N4662">
        <v>8.8317437938531898E-4</v>
      </c>
      <c r="O4662">
        <v>2.2386129774454801E-3</v>
      </c>
    </row>
    <row r="4663" spans="2:15" hidden="1">
      <c r="B4663">
        <v>30400</v>
      </c>
      <c r="C4663" t="s">
        <v>657</v>
      </c>
      <c r="D4663" t="s">
        <v>658</v>
      </c>
      <c r="E4663" t="s">
        <v>17</v>
      </c>
      <c r="F4663" t="s">
        <v>18</v>
      </c>
      <c r="G4663" t="s">
        <v>833</v>
      </c>
      <c r="H4663" t="s">
        <v>20</v>
      </c>
      <c r="I4663" t="s">
        <v>21</v>
      </c>
      <c r="J4663" t="s">
        <v>22</v>
      </c>
      <c r="K4663">
        <v>0</v>
      </c>
      <c r="L4663">
        <v>0</v>
      </c>
      <c r="M4663">
        <v>1.2771284865866598E-3</v>
      </c>
      <c r="N4663">
        <v>6.9403794836627097E-3</v>
      </c>
      <c r="O4663">
        <v>1.7592022530518999E-2</v>
      </c>
    </row>
    <row r="4664" spans="2:15" hidden="1">
      <c r="B4664">
        <v>30400</v>
      </c>
      <c r="C4664" t="s">
        <v>659</v>
      </c>
      <c r="D4664" t="s">
        <v>660</v>
      </c>
      <c r="E4664" t="s">
        <v>17</v>
      </c>
      <c r="F4664" t="s">
        <v>18</v>
      </c>
      <c r="G4664" t="s">
        <v>833</v>
      </c>
      <c r="H4664" t="s">
        <v>20</v>
      </c>
      <c r="I4664" t="s">
        <v>21</v>
      </c>
      <c r="J4664" t="s">
        <v>22</v>
      </c>
      <c r="K4664">
        <v>0</v>
      </c>
      <c r="L4664">
        <v>0</v>
      </c>
      <c r="M4664">
        <v>1.4136721481392201E-4</v>
      </c>
      <c r="N4664">
        <v>7.6824072727353101E-4</v>
      </c>
      <c r="O4664">
        <v>1.9472866310655901E-3</v>
      </c>
    </row>
    <row r="4665" spans="2:15" hidden="1">
      <c r="B4665">
        <v>30400</v>
      </c>
      <c r="C4665" t="s">
        <v>661</v>
      </c>
      <c r="D4665" t="s">
        <v>662</v>
      </c>
      <c r="E4665" t="s">
        <v>17</v>
      </c>
      <c r="F4665" t="s">
        <v>18</v>
      </c>
      <c r="G4665" t="s">
        <v>833</v>
      </c>
      <c r="H4665" t="s">
        <v>20</v>
      </c>
      <c r="I4665" t="s">
        <v>21</v>
      </c>
      <c r="J4665" t="s">
        <v>22</v>
      </c>
      <c r="K4665">
        <v>0</v>
      </c>
      <c r="L4665">
        <v>0</v>
      </c>
      <c r="M4665">
        <v>2.26298856469844E-3</v>
      </c>
      <c r="N4665">
        <v>1.2297900775961301E-2</v>
      </c>
      <c r="O4665">
        <v>3.1171919062648299E-2</v>
      </c>
    </row>
    <row r="4666" spans="2:15" hidden="1">
      <c r="B4666">
        <v>30400</v>
      </c>
      <c r="C4666" t="s">
        <v>95</v>
      </c>
      <c r="D4666" t="s">
        <v>96</v>
      </c>
      <c r="E4666" t="s">
        <v>17</v>
      </c>
      <c r="F4666" t="s">
        <v>18</v>
      </c>
      <c r="G4666" t="s">
        <v>833</v>
      </c>
      <c r="H4666" t="s">
        <v>20</v>
      </c>
      <c r="I4666" t="s">
        <v>21</v>
      </c>
      <c r="J4666" t="s">
        <v>22</v>
      </c>
      <c r="K4666">
        <v>0</v>
      </c>
      <c r="L4666">
        <v>0</v>
      </c>
      <c r="M4666">
        <v>1.6392660237477801E-3</v>
      </c>
      <c r="N4666">
        <v>8.9083662285943804E-3</v>
      </c>
      <c r="O4666">
        <v>2.25803473387081E-2</v>
      </c>
    </row>
    <row r="4667" spans="2:15" hidden="1">
      <c r="B4667">
        <v>30400</v>
      </c>
      <c r="C4667" t="s">
        <v>663</v>
      </c>
      <c r="D4667" t="s">
        <v>664</v>
      </c>
      <c r="E4667" t="s">
        <v>17</v>
      </c>
      <c r="F4667" t="s">
        <v>18</v>
      </c>
      <c r="G4667" t="s">
        <v>833</v>
      </c>
      <c r="H4667" t="s">
        <v>20</v>
      </c>
      <c r="I4667" t="s">
        <v>21</v>
      </c>
      <c r="J4667" t="s">
        <v>22</v>
      </c>
      <c r="K4667">
        <v>0</v>
      </c>
      <c r="L4667">
        <v>0</v>
      </c>
      <c r="M4667">
        <v>7.9625733068418802E-4</v>
      </c>
      <c r="N4667">
        <v>4.3271511830157402E-3</v>
      </c>
      <c r="O4667">
        <v>1.0968181391776299E-2</v>
      </c>
    </row>
    <row r="4668" spans="2:15" hidden="1">
      <c r="B4668">
        <v>30400</v>
      </c>
      <c r="C4668" t="s">
        <v>304</v>
      </c>
      <c r="D4668" t="s">
        <v>305</v>
      </c>
      <c r="E4668" t="s">
        <v>17</v>
      </c>
      <c r="F4668" t="s">
        <v>18</v>
      </c>
      <c r="G4668" t="s">
        <v>833</v>
      </c>
      <c r="H4668" t="s">
        <v>20</v>
      </c>
      <c r="I4668" t="s">
        <v>21</v>
      </c>
      <c r="J4668" t="s">
        <v>22</v>
      </c>
      <c r="K4668">
        <v>0</v>
      </c>
      <c r="L4668">
        <v>0</v>
      </c>
      <c r="M4668">
        <v>2.0848881365864197E-3</v>
      </c>
      <c r="N4668">
        <v>1.1330038442388399E-2</v>
      </c>
      <c r="O4668">
        <v>2.8718644566817702E-2</v>
      </c>
    </row>
    <row r="4669" spans="2:15" hidden="1">
      <c r="B4669">
        <v>30400</v>
      </c>
      <c r="C4669" t="s">
        <v>665</v>
      </c>
      <c r="D4669" t="s">
        <v>666</v>
      </c>
      <c r="E4669" t="s">
        <v>17</v>
      </c>
      <c r="F4669" t="s">
        <v>18</v>
      </c>
      <c r="G4669" t="s">
        <v>833</v>
      </c>
      <c r="H4669" t="s">
        <v>20</v>
      </c>
      <c r="I4669" t="s">
        <v>21</v>
      </c>
      <c r="J4669" t="s">
        <v>22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2:15" hidden="1">
      <c r="B4670">
        <v>30400</v>
      </c>
      <c r="C4670" t="s">
        <v>202</v>
      </c>
      <c r="D4670" t="s">
        <v>203</v>
      </c>
      <c r="E4670" t="s">
        <v>17</v>
      </c>
      <c r="F4670" t="s">
        <v>18</v>
      </c>
      <c r="G4670" t="s">
        <v>833</v>
      </c>
      <c r="H4670" t="s">
        <v>20</v>
      </c>
      <c r="I4670" t="s">
        <v>21</v>
      </c>
      <c r="J4670" t="s">
        <v>22</v>
      </c>
      <c r="K4670">
        <v>0</v>
      </c>
      <c r="L4670">
        <v>0</v>
      </c>
      <c r="M4670">
        <v>3.8666345028238198E-3</v>
      </c>
      <c r="N4670">
        <v>2.10126945378411E-2</v>
      </c>
      <c r="O4670">
        <v>5.3261611502190297E-2</v>
      </c>
    </row>
    <row r="4671" spans="2:15" hidden="1">
      <c r="B4671">
        <v>30400</v>
      </c>
      <c r="C4671" t="s">
        <v>667</v>
      </c>
      <c r="D4671" t="s">
        <v>668</v>
      </c>
      <c r="E4671" t="s">
        <v>17</v>
      </c>
      <c r="F4671" t="s">
        <v>18</v>
      </c>
      <c r="G4671" t="s">
        <v>833</v>
      </c>
      <c r="H4671" t="s">
        <v>20</v>
      </c>
      <c r="I4671" t="s">
        <v>21</v>
      </c>
      <c r="J4671" t="s">
        <v>22</v>
      </c>
      <c r="K4671">
        <v>0</v>
      </c>
      <c r="L4671">
        <v>0</v>
      </c>
      <c r="M4671">
        <v>1.6993749182355901E-4</v>
      </c>
      <c r="N4671">
        <v>9.2350197661752596E-4</v>
      </c>
      <c r="O4671">
        <v>2.3408327481050902E-3</v>
      </c>
    </row>
    <row r="4672" spans="2:15" hidden="1">
      <c r="B4672">
        <v>30400</v>
      </c>
      <c r="C4672" t="s">
        <v>97</v>
      </c>
      <c r="D4672" t="s">
        <v>98</v>
      </c>
      <c r="E4672" t="s">
        <v>17</v>
      </c>
      <c r="F4672" t="s">
        <v>18</v>
      </c>
      <c r="G4672" t="s">
        <v>833</v>
      </c>
      <c r="H4672" t="s">
        <v>20</v>
      </c>
      <c r="I4672" t="s">
        <v>21</v>
      </c>
      <c r="J4672" t="s">
        <v>22</v>
      </c>
      <c r="K4672">
        <v>0</v>
      </c>
      <c r="L4672">
        <v>0</v>
      </c>
      <c r="M4672">
        <v>1.5657995971515702E-4</v>
      </c>
      <c r="N4672">
        <v>8.5091230159955403E-4</v>
      </c>
      <c r="O4672">
        <v>2.1568371609177899E-3</v>
      </c>
    </row>
    <row r="4673" spans="2:15" hidden="1">
      <c r="B4673">
        <v>30400</v>
      </c>
      <c r="C4673" t="s">
        <v>169</v>
      </c>
      <c r="D4673" t="s">
        <v>170</v>
      </c>
      <c r="E4673" t="s">
        <v>17</v>
      </c>
      <c r="F4673" t="s">
        <v>18</v>
      </c>
      <c r="G4673" t="s">
        <v>833</v>
      </c>
      <c r="H4673" t="s">
        <v>20</v>
      </c>
      <c r="I4673" t="s">
        <v>21</v>
      </c>
      <c r="J4673" t="s">
        <v>22</v>
      </c>
      <c r="K4673">
        <v>0</v>
      </c>
      <c r="L4673">
        <v>0</v>
      </c>
      <c r="M4673">
        <v>1.61885868302661E-3</v>
      </c>
      <c r="N4673">
        <v>8.7974653362058192E-3</v>
      </c>
      <c r="O4673">
        <v>2.22992429693941E-2</v>
      </c>
    </row>
    <row r="4674" spans="2:15" hidden="1">
      <c r="B4674">
        <v>30400</v>
      </c>
      <c r="C4674" t="s">
        <v>99</v>
      </c>
      <c r="D4674" t="s">
        <v>100</v>
      </c>
      <c r="E4674" t="s">
        <v>17</v>
      </c>
      <c r="F4674" t="s">
        <v>18</v>
      </c>
      <c r="G4674" t="s">
        <v>833</v>
      </c>
      <c r="H4674" t="s">
        <v>20</v>
      </c>
      <c r="I4674" t="s">
        <v>21</v>
      </c>
      <c r="J4674" t="s">
        <v>22</v>
      </c>
      <c r="K4674">
        <v>0</v>
      </c>
      <c r="L4674">
        <v>0</v>
      </c>
      <c r="M4674">
        <v>3.0648115337611297E-4</v>
      </c>
      <c r="N4674">
        <v>1.66552976569012E-3</v>
      </c>
      <c r="O4674">
        <v>4.22167652824193E-3</v>
      </c>
    </row>
    <row r="4675" spans="2:15" hidden="1">
      <c r="B4675">
        <v>30400</v>
      </c>
      <c r="C4675" t="s">
        <v>669</v>
      </c>
      <c r="D4675" t="s">
        <v>670</v>
      </c>
      <c r="E4675" t="s">
        <v>17</v>
      </c>
      <c r="F4675" t="s">
        <v>18</v>
      </c>
      <c r="G4675" t="s">
        <v>833</v>
      </c>
      <c r="H4675" t="s">
        <v>20</v>
      </c>
      <c r="I4675" t="s">
        <v>21</v>
      </c>
      <c r="J4675" t="s">
        <v>22</v>
      </c>
      <c r="K4675">
        <v>0</v>
      </c>
      <c r="L4675">
        <v>0</v>
      </c>
      <c r="M4675">
        <v>1.03038518513979E-3</v>
      </c>
      <c r="N4675">
        <v>5.5994868756918505E-3</v>
      </c>
      <c r="O4675">
        <v>1.4193215156087E-2</v>
      </c>
    </row>
    <row r="4676" spans="2:15" hidden="1">
      <c r="B4676">
        <v>30400</v>
      </c>
      <c r="C4676" t="s">
        <v>671</v>
      </c>
      <c r="D4676" t="s">
        <v>672</v>
      </c>
      <c r="E4676" t="s">
        <v>17</v>
      </c>
      <c r="F4676" t="s">
        <v>18</v>
      </c>
      <c r="G4676" t="s">
        <v>833</v>
      </c>
      <c r="H4676" t="s">
        <v>20</v>
      </c>
      <c r="I4676" t="s">
        <v>21</v>
      </c>
      <c r="J4676" t="s">
        <v>22</v>
      </c>
      <c r="K4676">
        <v>0</v>
      </c>
      <c r="L4676">
        <v>0</v>
      </c>
      <c r="M4676">
        <v>2.23738662815734E-3</v>
      </c>
      <c r="N4676">
        <v>1.2158770565510199E-2</v>
      </c>
      <c r="O4676">
        <v>3.0819260853872699E-2</v>
      </c>
    </row>
    <row r="4677" spans="2:15" hidden="1">
      <c r="B4677">
        <v>30400</v>
      </c>
      <c r="C4677" t="s">
        <v>171</v>
      </c>
      <c r="D4677" t="s">
        <v>172</v>
      </c>
      <c r="E4677" t="s">
        <v>17</v>
      </c>
      <c r="F4677" t="s">
        <v>18</v>
      </c>
      <c r="G4677" t="s">
        <v>833</v>
      </c>
      <c r="H4677" t="s">
        <v>20</v>
      </c>
      <c r="I4677" t="s">
        <v>21</v>
      </c>
      <c r="J4677" t="s">
        <v>22</v>
      </c>
      <c r="K4677">
        <v>0</v>
      </c>
      <c r="L4677">
        <v>0</v>
      </c>
      <c r="M4677">
        <v>1.3836177008953101E-3</v>
      </c>
      <c r="N4677">
        <v>7.5190805039448807E-3</v>
      </c>
      <c r="O4677">
        <v>1.9058876239484501E-2</v>
      </c>
    </row>
    <row r="4678" spans="2:15" hidden="1">
      <c r="B4678">
        <v>30400</v>
      </c>
      <c r="C4678" t="s">
        <v>673</v>
      </c>
      <c r="D4678" t="s">
        <v>674</v>
      </c>
      <c r="E4678" t="s">
        <v>17</v>
      </c>
      <c r="F4678" t="s">
        <v>18</v>
      </c>
      <c r="G4678" t="s">
        <v>833</v>
      </c>
      <c r="H4678" t="s">
        <v>20</v>
      </c>
      <c r="I4678" t="s">
        <v>21</v>
      </c>
      <c r="J4678" t="s">
        <v>22</v>
      </c>
      <c r="K4678">
        <v>0</v>
      </c>
      <c r="L4678">
        <v>0</v>
      </c>
      <c r="M4678">
        <v>1.9401815387454001E-3</v>
      </c>
      <c r="N4678">
        <v>1.0543650296360401E-2</v>
      </c>
      <c r="O4678">
        <v>2.6725359038955301E-2</v>
      </c>
    </row>
    <row r="4679" spans="2:15" hidden="1">
      <c r="B4679">
        <v>30400</v>
      </c>
      <c r="C4679" t="s">
        <v>211</v>
      </c>
      <c r="D4679" t="s">
        <v>212</v>
      </c>
      <c r="E4679" t="s">
        <v>17</v>
      </c>
      <c r="F4679" t="s">
        <v>18</v>
      </c>
      <c r="G4679" t="s">
        <v>833</v>
      </c>
      <c r="H4679" t="s">
        <v>20</v>
      </c>
      <c r="I4679" t="s">
        <v>21</v>
      </c>
      <c r="J4679" t="s">
        <v>22</v>
      </c>
      <c r="K4679">
        <v>0</v>
      </c>
      <c r="L4679">
        <v>0</v>
      </c>
      <c r="M4679">
        <v>2.2930430119423501E-3</v>
      </c>
      <c r="N4679">
        <v>1.2461227544751801E-2</v>
      </c>
      <c r="O4679">
        <v>3.1585909133819798E-2</v>
      </c>
    </row>
    <row r="4680" spans="2:15" hidden="1">
      <c r="B4680">
        <v>30400</v>
      </c>
      <c r="C4680" t="s">
        <v>675</v>
      </c>
      <c r="D4680" t="s">
        <v>676</v>
      </c>
      <c r="E4680" t="s">
        <v>17</v>
      </c>
      <c r="F4680" t="s">
        <v>18</v>
      </c>
      <c r="G4680" t="s">
        <v>833</v>
      </c>
      <c r="H4680" t="s">
        <v>20</v>
      </c>
      <c r="I4680" t="s">
        <v>21</v>
      </c>
      <c r="J4680" t="s">
        <v>22</v>
      </c>
      <c r="K4680">
        <v>0</v>
      </c>
      <c r="L4680">
        <v>0</v>
      </c>
      <c r="M4680">
        <v>3.9590240999069396E-4</v>
      </c>
      <c r="N4680">
        <v>2.1514773123382097E-3</v>
      </c>
      <c r="O4680">
        <v>5.4534247646902401E-3</v>
      </c>
    </row>
    <row r="4681" spans="2:15" hidden="1">
      <c r="B4681">
        <v>30400</v>
      </c>
      <c r="C4681" t="s">
        <v>101</v>
      </c>
      <c r="D4681" t="s">
        <v>102</v>
      </c>
      <c r="E4681" t="s">
        <v>17</v>
      </c>
      <c r="F4681" t="s">
        <v>18</v>
      </c>
      <c r="G4681" t="s">
        <v>833</v>
      </c>
      <c r="H4681" t="s">
        <v>20</v>
      </c>
      <c r="I4681" t="s">
        <v>21</v>
      </c>
      <c r="J4681" t="s">
        <v>22</v>
      </c>
      <c r="K4681">
        <v>0</v>
      </c>
      <c r="L4681">
        <v>0</v>
      </c>
      <c r="M4681">
        <v>5.1686228408344501E-4</v>
      </c>
      <c r="N4681">
        <v>2.8088171472231702E-3</v>
      </c>
      <c r="O4681">
        <v>7.1196070264418999E-3</v>
      </c>
    </row>
    <row r="4682" spans="2:15" hidden="1">
      <c r="B4682">
        <v>30400</v>
      </c>
      <c r="C4682" t="s">
        <v>677</v>
      </c>
      <c r="D4682" t="s">
        <v>678</v>
      </c>
      <c r="E4682" t="s">
        <v>17</v>
      </c>
      <c r="F4682" t="s">
        <v>18</v>
      </c>
      <c r="G4682" t="s">
        <v>833</v>
      </c>
      <c r="H4682" t="s">
        <v>20</v>
      </c>
      <c r="I4682" t="s">
        <v>21</v>
      </c>
      <c r="J4682" t="s">
        <v>22</v>
      </c>
      <c r="K4682">
        <v>0</v>
      </c>
      <c r="L4682">
        <v>0</v>
      </c>
      <c r="M4682">
        <v>9.0052028964143706E-4</v>
      </c>
      <c r="N4682">
        <v>4.8937539241282399E-3</v>
      </c>
      <c r="O4682">
        <v>1.2404369169543801E-2</v>
      </c>
    </row>
    <row r="4683" spans="2:15" hidden="1">
      <c r="B4683">
        <v>30400</v>
      </c>
      <c r="C4683" t="s">
        <v>103</v>
      </c>
      <c r="D4683" t="s">
        <v>104</v>
      </c>
      <c r="E4683" t="s">
        <v>17</v>
      </c>
      <c r="F4683" t="s">
        <v>18</v>
      </c>
      <c r="G4683" t="s">
        <v>833</v>
      </c>
      <c r="H4683" t="s">
        <v>20</v>
      </c>
      <c r="I4683" t="s">
        <v>21</v>
      </c>
      <c r="J4683" t="s">
        <v>22</v>
      </c>
      <c r="K4683">
        <v>0</v>
      </c>
      <c r="L4683">
        <v>0</v>
      </c>
      <c r="M4683">
        <v>3.2306675574404601E-3</v>
      </c>
      <c r="N4683">
        <v>1.7556619455041E-2</v>
      </c>
      <c r="O4683">
        <v>4.4501377156661595E-2</v>
      </c>
    </row>
    <row r="4684" spans="2:15" hidden="1">
      <c r="B4684">
        <v>30400</v>
      </c>
      <c r="C4684" t="s">
        <v>679</v>
      </c>
      <c r="D4684" t="s">
        <v>680</v>
      </c>
      <c r="E4684" t="s">
        <v>17</v>
      </c>
      <c r="F4684" t="s">
        <v>18</v>
      </c>
      <c r="G4684" t="s">
        <v>833</v>
      </c>
      <c r="H4684" t="s">
        <v>20</v>
      </c>
      <c r="I4684" t="s">
        <v>21</v>
      </c>
      <c r="J4684" t="s">
        <v>22</v>
      </c>
      <c r="K4684">
        <v>0</v>
      </c>
      <c r="L4684">
        <v>0</v>
      </c>
      <c r="M4684">
        <v>1.3413188492187001E-3</v>
      </c>
      <c r="N4684">
        <v>7.2892131997213004E-3</v>
      </c>
      <c r="O4684">
        <v>1.84762235467247E-2</v>
      </c>
    </row>
    <row r="4685" spans="2:15" hidden="1">
      <c r="B4685">
        <v>30400</v>
      </c>
      <c r="C4685" t="s">
        <v>213</v>
      </c>
      <c r="D4685" t="s">
        <v>214</v>
      </c>
      <c r="E4685" t="s">
        <v>17</v>
      </c>
      <c r="F4685" t="s">
        <v>18</v>
      </c>
      <c r="G4685" t="s">
        <v>833</v>
      </c>
      <c r="H4685" t="s">
        <v>20</v>
      </c>
      <c r="I4685" t="s">
        <v>21</v>
      </c>
      <c r="J4685" t="s">
        <v>22</v>
      </c>
      <c r="K4685">
        <v>0</v>
      </c>
      <c r="L4685">
        <v>0</v>
      </c>
      <c r="M4685">
        <v>1.3094091891819699E-3</v>
      </c>
      <c r="N4685">
        <v>7.1158045316228099E-3</v>
      </c>
      <c r="O4685">
        <v>1.80366785328883E-2</v>
      </c>
    </row>
    <row r="4686" spans="2:15" hidden="1">
      <c r="B4686">
        <v>30400</v>
      </c>
      <c r="C4686" t="s">
        <v>278</v>
      </c>
      <c r="D4686" t="s">
        <v>279</v>
      </c>
      <c r="E4686" t="s">
        <v>17</v>
      </c>
      <c r="F4686" t="s">
        <v>18</v>
      </c>
      <c r="G4686" t="s">
        <v>833</v>
      </c>
      <c r="H4686" t="s">
        <v>20</v>
      </c>
      <c r="I4686" t="s">
        <v>21</v>
      </c>
      <c r="J4686" t="s">
        <v>22</v>
      </c>
      <c r="K4686">
        <v>0</v>
      </c>
      <c r="L4686">
        <v>0</v>
      </c>
      <c r="M4686">
        <v>2.8933898717033099E-3</v>
      </c>
      <c r="N4686">
        <v>1.57237301608373E-2</v>
      </c>
      <c r="O4686">
        <v>3.9855488580182306E-2</v>
      </c>
    </row>
    <row r="4687" spans="2:15" hidden="1">
      <c r="B4687">
        <v>30400</v>
      </c>
      <c r="C4687" t="s">
        <v>280</v>
      </c>
      <c r="D4687" t="s">
        <v>281</v>
      </c>
      <c r="E4687" t="s">
        <v>17</v>
      </c>
      <c r="F4687" t="s">
        <v>18</v>
      </c>
      <c r="G4687" t="s">
        <v>833</v>
      </c>
      <c r="H4687" t="s">
        <v>20</v>
      </c>
      <c r="I4687" t="s">
        <v>21</v>
      </c>
      <c r="J4687" t="s">
        <v>22</v>
      </c>
      <c r="K4687">
        <v>0</v>
      </c>
      <c r="L4687">
        <v>0</v>
      </c>
      <c r="M4687">
        <v>4.4673524051433502E-3</v>
      </c>
      <c r="N4687">
        <v>2.42772135337882E-2</v>
      </c>
      <c r="O4687">
        <v>6.1536301937085799E-2</v>
      </c>
    </row>
    <row r="4688" spans="2:15" hidden="1">
      <c r="B4688">
        <v>30400</v>
      </c>
      <c r="C4688" t="s">
        <v>173</v>
      </c>
      <c r="D4688" t="s">
        <v>174</v>
      </c>
      <c r="E4688" t="s">
        <v>17</v>
      </c>
      <c r="F4688" t="s">
        <v>18</v>
      </c>
      <c r="G4688" t="s">
        <v>833</v>
      </c>
      <c r="H4688" t="s">
        <v>20</v>
      </c>
      <c r="I4688" t="s">
        <v>21</v>
      </c>
      <c r="J4688" t="s">
        <v>22</v>
      </c>
      <c r="K4688">
        <v>0</v>
      </c>
      <c r="L4688">
        <v>0</v>
      </c>
      <c r="M4688">
        <v>2.34239167223172E-3</v>
      </c>
      <c r="N4688">
        <v>1.27294060663459E-2</v>
      </c>
      <c r="O4688">
        <v>3.22656706087062E-2</v>
      </c>
    </row>
    <row r="4689" spans="2:15" hidden="1">
      <c r="B4689">
        <v>30400</v>
      </c>
      <c r="C4689" t="s">
        <v>681</v>
      </c>
      <c r="D4689" t="s">
        <v>682</v>
      </c>
      <c r="E4689" t="s">
        <v>17</v>
      </c>
      <c r="F4689" t="s">
        <v>18</v>
      </c>
      <c r="G4689" t="s">
        <v>833</v>
      </c>
      <c r="H4689" t="s">
        <v>20</v>
      </c>
      <c r="I4689" t="s">
        <v>21</v>
      </c>
      <c r="J4689" t="s">
        <v>22</v>
      </c>
      <c r="K4689">
        <v>0</v>
      </c>
      <c r="L4689">
        <v>0</v>
      </c>
      <c r="M4689">
        <v>4.24806625303041E-3</v>
      </c>
      <c r="N4689">
        <v>2.3085533035576498E-2</v>
      </c>
      <c r="O4689">
        <v>5.8515707714094298E-2</v>
      </c>
    </row>
    <row r="4690" spans="2:15" hidden="1">
      <c r="B4690">
        <v>30400</v>
      </c>
      <c r="C4690" t="s">
        <v>241</v>
      </c>
      <c r="D4690" t="s">
        <v>242</v>
      </c>
      <c r="E4690" t="s">
        <v>17</v>
      </c>
      <c r="F4690" t="s">
        <v>18</v>
      </c>
      <c r="G4690" t="s">
        <v>833</v>
      </c>
      <c r="H4690" t="s">
        <v>20</v>
      </c>
      <c r="I4690" t="s">
        <v>21</v>
      </c>
      <c r="J4690" t="s">
        <v>22</v>
      </c>
      <c r="K4690">
        <v>0</v>
      </c>
      <c r="L4690">
        <v>0</v>
      </c>
      <c r="M4690">
        <v>1.4036539990579099E-3</v>
      </c>
      <c r="N4690">
        <v>7.6279650164718295E-3</v>
      </c>
      <c r="O4690">
        <v>1.9334869620265403E-2</v>
      </c>
    </row>
    <row r="4691" spans="2:15" hidden="1">
      <c r="B4691">
        <v>30400</v>
      </c>
      <c r="C4691" t="s">
        <v>683</v>
      </c>
      <c r="D4691" t="s">
        <v>684</v>
      </c>
      <c r="E4691" t="s">
        <v>17</v>
      </c>
      <c r="F4691" t="s">
        <v>18</v>
      </c>
      <c r="G4691" t="s">
        <v>833</v>
      </c>
      <c r="H4691" t="s">
        <v>20</v>
      </c>
      <c r="I4691" t="s">
        <v>21</v>
      </c>
      <c r="J4691" t="s">
        <v>22</v>
      </c>
      <c r="K4691">
        <v>0</v>
      </c>
      <c r="L4691">
        <v>0</v>
      </c>
      <c r="M4691">
        <v>5.7993951903978806E-4</v>
      </c>
      <c r="N4691">
        <v>3.1516017236969296E-3</v>
      </c>
      <c r="O4691">
        <v>7.9884750770485898E-3</v>
      </c>
    </row>
    <row r="4692" spans="2:15" hidden="1">
      <c r="B4692">
        <v>30400</v>
      </c>
      <c r="C4692" t="s">
        <v>685</v>
      </c>
      <c r="D4692" t="s">
        <v>686</v>
      </c>
      <c r="E4692" t="s">
        <v>17</v>
      </c>
      <c r="F4692" t="s">
        <v>18</v>
      </c>
      <c r="G4692" t="s">
        <v>833</v>
      </c>
      <c r="H4692" t="s">
        <v>20</v>
      </c>
      <c r="I4692" t="s">
        <v>21</v>
      </c>
      <c r="J4692" t="s">
        <v>22</v>
      </c>
      <c r="K4692">
        <v>0</v>
      </c>
      <c r="L4692">
        <v>0</v>
      </c>
      <c r="M4692">
        <v>1.2830651675237298E-3</v>
      </c>
      <c r="N4692">
        <v>6.9726415614484796E-3</v>
      </c>
      <c r="O4692">
        <v>1.7673798347046698E-2</v>
      </c>
    </row>
    <row r="4693" spans="2:15" hidden="1">
      <c r="B4693">
        <v>30400</v>
      </c>
      <c r="C4693" t="s">
        <v>105</v>
      </c>
      <c r="D4693" t="s">
        <v>106</v>
      </c>
      <c r="E4693" t="s">
        <v>17</v>
      </c>
      <c r="F4693" t="s">
        <v>18</v>
      </c>
      <c r="G4693" t="s">
        <v>833</v>
      </c>
      <c r="H4693" t="s">
        <v>20</v>
      </c>
      <c r="I4693" t="s">
        <v>21</v>
      </c>
      <c r="J4693" t="s">
        <v>22</v>
      </c>
      <c r="K4693">
        <v>0</v>
      </c>
      <c r="L4693">
        <v>0</v>
      </c>
      <c r="M4693">
        <v>2.6618593151576699E-3</v>
      </c>
      <c r="N4693">
        <v>1.44655091271924E-2</v>
      </c>
      <c r="O4693">
        <v>3.6666231735602399E-2</v>
      </c>
    </row>
    <row r="4694" spans="2:15" hidden="1">
      <c r="B4694">
        <v>30400</v>
      </c>
      <c r="C4694" t="s">
        <v>282</v>
      </c>
      <c r="D4694" t="s">
        <v>283</v>
      </c>
      <c r="E4694" t="s">
        <v>17</v>
      </c>
      <c r="F4694" t="s">
        <v>18</v>
      </c>
      <c r="G4694" t="s">
        <v>833</v>
      </c>
      <c r="H4694" t="s">
        <v>20</v>
      </c>
      <c r="I4694" t="s">
        <v>21</v>
      </c>
      <c r="J4694" t="s">
        <v>22</v>
      </c>
      <c r="K4694">
        <v>0</v>
      </c>
      <c r="L4694">
        <v>0</v>
      </c>
      <c r="M4694">
        <v>2.2544545858514098E-3</v>
      </c>
      <c r="N4694">
        <v>1.22515240391443E-2</v>
      </c>
      <c r="O4694">
        <v>3.1054366326389801E-2</v>
      </c>
    </row>
    <row r="4695" spans="2:15" hidden="1">
      <c r="B4695">
        <v>30400</v>
      </c>
      <c r="C4695" t="s">
        <v>687</v>
      </c>
      <c r="D4695" t="s">
        <v>688</v>
      </c>
      <c r="E4695" t="s">
        <v>17</v>
      </c>
      <c r="F4695" t="s">
        <v>18</v>
      </c>
      <c r="G4695" t="s">
        <v>833</v>
      </c>
      <c r="H4695" t="s">
        <v>20</v>
      </c>
      <c r="I4695" t="s">
        <v>21</v>
      </c>
      <c r="J4695" t="s">
        <v>22</v>
      </c>
      <c r="K4695">
        <v>0</v>
      </c>
      <c r="L4695">
        <v>0</v>
      </c>
      <c r="M4695">
        <v>1.3338979980473699E-3</v>
      </c>
      <c r="N4695">
        <v>7.2488856024890899E-3</v>
      </c>
      <c r="O4695">
        <v>1.8374003776065097E-2</v>
      </c>
    </row>
    <row r="4696" spans="2:15" hidden="1">
      <c r="B4696">
        <v>30400</v>
      </c>
      <c r="C4696" t="s">
        <v>689</v>
      </c>
      <c r="D4696" t="s">
        <v>690</v>
      </c>
      <c r="E4696" t="s">
        <v>17</v>
      </c>
      <c r="F4696" t="s">
        <v>18</v>
      </c>
      <c r="G4696" t="s">
        <v>833</v>
      </c>
      <c r="H4696" t="s">
        <v>20</v>
      </c>
      <c r="I4696" t="s">
        <v>21</v>
      </c>
      <c r="J4696" t="s">
        <v>22</v>
      </c>
      <c r="K4696">
        <v>0</v>
      </c>
      <c r="L4696">
        <v>0</v>
      </c>
      <c r="M4696">
        <v>2.7750272955205202E-3</v>
      </c>
      <c r="N4696">
        <v>1.50805049849836E-2</v>
      </c>
      <c r="O4696">
        <v>3.8225083238161504E-2</v>
      </c>
    </row>
    <row r="4697" spans="2:15" hidden="1">
      <c r="B4697">
        <v>30400</v>
      </c>
      <c r="C4697" t="s">
        <v>175</v>
      </c>
      <c r="D4697" t="s">
        <v>176</v>
      </c>
      <c r="E4697" t="s">
        <v>17</v>
      </c>
      <c r="F4697" t="s">
        <v>18</v>
      </c>
      <c r="G4697" t="s">
        <v>833</v>
      </c>
      <c r="H4697" t="s">
        <v>20</v>
      </c>
      <c r="I4697" t="s">
        <v>21</v>
      </c>
      <c r="J4697" t="s">
        <v>22</v>
      </c>
      <c r="K4697">
        <v>0</v>
      </c>
      <c r="L4697">
        <v>0</v>
      </c>
      <c r="M4697">
        <v>7.7622103252158504E-4</v>
      </c>
      <c r="N4697">
        <v>4.2182666704887895E-3</v>
      </c>
      <c r="O4697">
        <v>1.06921880109953E-2</v>
      </c>
    </row>
    <row r="4698" spans="2:15" hidden="1">
      <c r="B4698">
        <v>30400</v>
      </c>
      <c r="C4698" t="s">
        <v>691</v>
      </c>
      <c r="D4698" t="s">
        <v>692</v>
      </c>
      <c r="E4698" t="s">
        <v>17</v>
      </c>
      <c r="F4698" t="s">
        <v>18</v>
      </c>
      <c r="G4698" t="s">
        <v>833</v>
      </c>
      <c r="H4698" t="s">
        <v>20</v>
      </c>
      <c r="I4698" t="s">
        <v>21</v>
      </c>
      <c r="J4698" t="s">
        <v>22</v>
      </c>
      <c r="K4698">
        <v>0</v>
      </c>
      <c r="L4698">
        <v>0</v>
      </c>
      <c r="M4698">
        <v>2.17059896761533E-4</v>
      </c>
      <c r="N4698">
        <v>1.1795822190420399E-3</v>
      </c>
      <c r="O4698">
        <v>2.9899282917936199E-3</v>
      </c>
    </row>
    <row r="4699" spans="2:15" hidden="1">
      <c r="B4699">
        <v>30400</v>
      </c>
      <c r="C4699" t="s">
        <v>693</v>
      </c>
      <c r="D4699" t="s">
        <v>694</v>
      </c>
      <c r="E4699" t="s">
        <v>17</v>
      </c>
      <c r="F4699" t="s">
        <v>18</v>
      </c>
      <c r="G4699" t="s">
        <v>833</v>
      </c>
      <c r="H4699" t="s">
        <v>20</v>
      </c>
      <c r="I4699" t="s">
        <v>21</v>
      </c>
      <c r="J4699" t="s">
        <v>22</v>
      </c>
      <c r="K4699">
        <v>0</v>
      </c>
      <c r="L4699">
        <v>0</v>
      </c>
      <c r="M4699">
        <v>7.7102643670165104E-4</v>
      </c>
      <c r="N4699">
        <v>4.1900373524262407E-3</v>
      </c>
      <c r="O4699">
        <v>1.06206341715336E-2</v>
      </c>
    </row>
    <row r="4700" spans="2:15" hidden="1">
      <c r="B4700">
        <v>30400</v>
      </c>
      <c r="C4700" t="s">
        <v>107</v>
      </c>
      <c r="D4700" t="s">
        <v>108</v>
      </c>
      <c r="E4700" t="s">
        <v>17</v>
      </c>
      <c r="F4700" t="s">
        <v>18</v>
      </c>
      <c r="G4700" t="s">
        <v>833</v>
      </c>
      <c r="H4700" t="s">
        <v>20</v>
      </c>
      <c r="I4700" t="s">
        <v>21</v>
      </c>
      <c r="J4700" t="s">
        <v>22</v>
      </c>
      <c r="K4700">
        <v>0</v>
      </c>
      <c r="L4700">
        <v>0</v>
      </c>
      <c r="M4700">
        <v>2.8251180409270302E-3</v>
      </c>
      <c r="N4700">
        <v>1.5352716266300999E-2</v>
      </c>
      <c r="O4700">
        <v>3.8915066690113902E-2</v>
      </c>
    </row>
    <row r="4701" spans="2:15" hidden="1">
      <c r="B4701">
        <v>30400</v>
      </c>
      <c r="C4701" t="s">
        <v>109</v>
      </c>
      <c r="D4701" t="s">
        <v>110</v>
      </c>
      <c r="E4701" t="s">
        <v>17</v>
      </c>
      <c r="F4701" t="s">
        <v>18</v>
      </c>
      <c r="G4701" t="s">
        <v>833</v>
      </c>
      <c r="H4701" t="s">
        <v>20</v>
      </c>
      <c r="I4701" t="s">
        <v>21</v>
      </c>
      <c r="J4701" t="s">
        <v>22</v>
      </c>
      <c r="K4701">
        <v>0</v>
      </c>
      <c r="L4701">
        <v>0</v>
      </c>
      <c r="M4701">
        <v>1.63407142792785E-3</v>
      </c>
      <c r="N4701">
        <v>8.8801369105318412E-3</v>
      </c>
      <c r="O4701">
        <v>2.25087934992463E-2</v>
      </c>
    </row>
    <row r="4702" spans="2:15" hidden="1">
      <c r="B4702">
        <v>30400</v>
      </c>
      <c r="C4702" t="s">
        <v>111</v>
      </c>
      <c r="D4702" t="s">
        <v>112</v>
      </c>
      <c r="E4702" t="s">
        <v>17</v>
      </c>
      <c r="F4702" t="s">
        <v>18</v>
      </c>
      <c r="G4702" t="s">
        <v>833</v>
      </c>
      <c r="H4702" t="s">
        <v>20</v>
      </c>
      <c r="I4702" t="s">
        <v>21</v>
      </c>
      <c r="J4702" t="s">
        <v>22</v>
      </c>
      <c r="K4702">
        <v>0</v>
      </c>
      <c r="L4702">
        <v>0</v>
      </c>
      <c r="M4702">
        <v>1.4173825737248799E-4</v>
      </c>
      <c r="N4702">
        <v>7.702571071351419E-4</v>
      </c>
      <c r="O4702">
        <v>1.95239761959857E-3</v>
      </c>
    </row>
    <row r="4703" spans="2:15" hidden="1">
      <c r="B4703">
        <v>30400</v>
      </c>
      <c r="C4703" t="s">
        <v>113</v>
      </c>
      <c r="D4703" t="s">
        <v>114</v>
      </c>
      <c r="E4703" t="s">
        <v>17</v>
      </c>
      <c r="F4703" t="s">
        <v>18</v>
      </c>
      <c r="G4703" t="s">
        <v>833</v>
      </c>
      <c r="H4703" t="s">
        <v>20</v>
      </c>
      <c r="I4703" t="s">
        <v>21</v>
      </c>
      <c r="J4703" t="s">
        <v>22</v>
      </c>
      <c r="K4703">
        <v>0</v>
      </c>
      <c r="L4703">
        <v>0</v>
      </c>
      <c r="M4703">
        <v>1.25523697563122E-3</v>
      </c>
      <c r="N4703">
        <v>6.8214130718277097E-3</v>
      </c>
      <c r="O4703">
        <v>1.7290474207073199E-2</v>
      </c>
    </row>
    <row r="4704" spans="2:15" hidden="1">
      <c r="B4704">
        <v>30400</v>
      </c>
      <c r="C4704" t="s">
        <v>695</v>
      </c>
      <c r="D4704" t="s">
        <v>696</v>
      </c>
      <c r="E4704" t="s">
        <v>17</v>
      </c>
      <c r="F4704" t="s">
        <v>18</v>
      </c>
      <c r="G4704" t="s">
        <v>833</v>
      </c>
      <c r="H4704" t="s">
        <v>20</v>
      </c>
      <c r="I4704" t="s">
        <v>21</v>
      </c>
      <c r="J4704" t="s">
        <v>22</v>
      </c>
      <c r="K4704">
        <v>0</v>
      </c>
      <c r="L4704">
        <v>0</v>
      </c>
      <c r="M4704">
        <v>3.2210204509177196E-3</v>
      </c>
      <c r="N4704">
        <v>1.75041935786392E-2</v>
      </c>
      <c r="O4704">
        <v>4.43684914548041E-2</v>
      </c>
    </row>
    <row r="4705" spans="2:15" hidden="1">
      <c r="B4705">
        <v>30400</v>
      </c>
      <c r="C4705" t="s">
        <v>284</v>
      </c>
      <c r="D4705" t="s">
        <v>285</v>
      </c>
      <c r="E4705" t="s">
        <v>17</v>
      </c>
      <c r="F4705" t="s">
        <v>18</v>
      </c>
      <c r="G4705" t="s">
        <v>833</v>
      </c>
      <c r="H4705" t="s">
        <v>20</v>
      </c>
      <c r="I4705" t="s">
        <v>21</v>
      </c>
      <c r="J4705" t="s">
        <v>22</v>
      </c>
      <c r="K4705">
        <v>0</v>
      </c>
      <c r="L4705">
        <v>0</v>
      </c>
      <c r="M4705">
        <v>6.7529745659143599E-5</v>
      </c>
      <c r="N4705">
        <v>3.6698113481307797E-4</v>
      </c>
      <c r="O4705">
        <v>9.3019991300245894E-4</v>
      </c>
    </row>
    <row r="4706" spans="2:15" hidden="1">
      <c r="B4706">
        <v>30400</v>
      </c>
      <c r="C4706" t="s">
        <v>243</v>
      </c>
      <c r="D4706" t="s">
        <v>244</v>
      </c>
      <c r="E4706" t="s">
        <v>17</v>
      </c>
      <c r="F4706" t="s">
        <v>18</v>
      </c>
      <c r="G4706" t="s">
        <v>833</v>
      </c>
      <c r="H4706" t="s">
        <v>20</v>
      </c>
      <c r="I4706" t="s">
        <v>21</v>
      </c>
      <c r="J4706" t="s">
        <v>22</v>
      </c>
      <c r="K4706">
        <v>0</v>
      </c>
      <c r="L4706">
        <v>0</v>
      </c>
      <c r="M4706">
        <v>1.61143783185528E-3</v>
      </c>
      <c r="N4706">
        <v>8.7571377389736096E-3</v>
      </c>
      <c r="O4706">
        <v>2.2197023198734497E-2</v>
      </c>
    </row>
    <row r="4707" spans="2:15" hidden="1">
      <c r="B4707">
        <v>30400</v>
      </c>
      <c r="C4707" t="s">
        <v>191</v>
      </c>
      <c r="D4707" t="s">
        <v>192</v>
      </c>
      <c r="E4707" t="s">
        <v>17</v>
      </c>
      <c r="F4707" t="s">
        <v>18</v>
      </c>
      <c r="G4707" t="s">
        <v>833</v>
      </c>
      <c r="H4707" t="s">
        <v>20</v>
      </c>
      <c r="I4707" t="s">
        <v>21</v>
      </c>
      <c r="J4707" t="s">
        <v>22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2:15" hidden="1">
      <c r="B4708">
        <v>30400</v>
      </c>
      <c r="C4708" t="s">
        <v>697</v>
      </c>
      <c r="D4708" t="s">
        <v>698</v>
      </c>
      <c r="E4708" t="s">
        <v>17</v>
      </c>
      <c r="F4708" t="s">
        <v>18</v>
      </c>
      <c r="G4708" t="s">
        <v>833</v>
      </c>
      <c r="H4708" t="s">
        <v>20</v>
      </c>
      <c r="I4708" t="s">
        <v>21</v>
      </c>
      <c r="J4708" t="s">
        <v>22</v>
      </c>
      <c r="K4708">
        <v>0</v>
      </c>
      <c r="L4708">
        <v>0</v>
      </c>
      <c r="M4708">
        <v>3.4247228155708496E-4</v>
      </c>
      <c r="N4708">
        <v>1.8611186122663198E-3</v>
      </c>
      <c r="O4708">
        <v>4.7174424159410399E-3</v>
      </c>
    </row>
    <row r="4709" spans="2:15" hidden="1">
      <c r="B4709">
        <v>30400</v>
      </c>
      <c r="C4709" t="s">
        <v>115</v>
      </c>
      <c r="D4709" t="s">
        <v>116</v>
      </c>
      <c r="E4709" t="s">
        <v>17</v>
      </c>
      <c r="F4709" t="s">
        <v>18</v>
      </c>
      <c r="G4709" t="s">
        <v>833</v>
      </c>
      <c r="H4709" t="s">
        <v>20</v>
      </c>
      <c r="I4709" t="s">
        <v>21</v>
      </c>
      <c r="J4709" t="s">
        <v>22</v>
      </c>
      <c r="K4709">
        <v>0</v>
      </c>
      <c r="L4709">
        <v>0</v>
      </c>
      <c r="M4709">
        <v>1.2088566558103799E-3</v>
      </c>
      <c r="N4709">
        <v>6.5693655891264201E-3</v>
      </c>
      <c r="O4709">
        <v>1.6651600640450598E-2</v>
      </c>
    </row>
    <row r="4710" spans="2:15" hidden="1">
      <c r="B4710">
        <v>30400</v>
      </c>
      <c r="C4710" t="s">
        <v>699</v>
      </c>
      <c r="D4710" t="s">
        <v>700</v>
      </c>
      <c r="E4710" t="s">
        <v>17</v>
      </c>
      <c r="F4710" t="s">
        <v>18</v>
      </c>
      <c r="G4710" t="s">
        <v>833</v>
      </c>
      <c r="H4710" t="s">
        <v>20</v>
      </c>
      <c r="I4710" t="s">
        <v>21</v>
      </c>
      <c r="J4710" t="s">
        <v>22</v>
      </c>
      <c r="K4710">
        <v>0</v>
      </c>
      <c r="L4710">
        <v>0</v>
      </c>
      <c r="M4710">
        <v>9.40221843408076E-4</v>
      </c>
      <c r="N4710">
        <v>5.1095065693205505E-3</v>
      </c>
      <c r="O4710">
        <v>1.2951244942572699E-2</v>
      </c>
    </row>
    <row r="4711" spans="2:15" hidden="1">
      <c r="B4711">
        <v>30400</v>
      </c>
      <c r="C4711" t="s">
        <v>701</v>
      </c>
      <c r="D4711" t="s">
        <v>702</v>
      </c>
      <c r="E4711" t="s">
        <v>17</v>
      </c>
      <c r="F4711" t="s">
        <v>18</v>
      </c>
      <c r="G4711" t="s">
        <v>833</v>
      </c>
      <c r="H4711" t="s">
        <v>20</v>
      </c>
      <c r="I4711" t="s">
        <v>21</v>
      </c>
      <c r="J4711" t="s">
        <v>22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2:15" hidden="1">
      <c r="B4712">
        <v>30400</v>
      </c>
      <c r="C4712" t="s">
        <v>117</v>
      </c>
      <c r="D4712" t="s">
        <v>118</v>
      </c>
      <c r="E4712" t="s">
        <v>17</v>
      </c>
      <c r="F4712" t="s">
        <v>18</v>
      </c>
      <c r="G4712" t="s">
        <v>833</v>
      </c>
      <c r="H4712" t="s">
        <v>20</v>
      </c>
      <c r="I4712" t="s">
        <v>21</v>
      </c>
      <c r="J4712" t="s">
        <v>22</v>
      </c>
      <c r="K4712">
        <v>0</v>
      </c>
      <c r="L4712">
        <v>0</v>
      </c>
      <c r="M4712">
        <v>5.606453059943191E-4</v>
      </c>
      <c r="N4712">
        <v>3.0467499708931901E-3</v>
      </c>
      <c r="O4712">
        <v>7.7227036733336103E-3</v>
      </c>
    </row>
    <row r="4713" spans="2:15" hidden="1">
      <c r="B4713">
        <v>30400</v>
      </c>
      <c r="C4713" t="s">
        <v>703</v>
      </c>
      <c r="D4713" t="s">
        <v>704</v>
      </c>
      <c r="E4713" t="s">
        <v>17</v>
      </c>
      <c r="F4713" t="s">
        <v>18</v>
      </c>
      <c r="G4713" t="s">
        <v>833</v>
      </c>
      <c r="H4713" t="s">
        <v>20</v>
      </c>
      <c r="I4713" t="s">
        <v>21</v>
      </c>
      <c r="J4713" t="s">
        <v>22</v>
      </c>
      <c r="K4713">
        <v>0</v>
      </c>
      <c r="L4713">
        <v>0</v>
      </c>
      <c r="M4713">
        <v>1.56691272482727E-3</v>
      </c>
      <c r="N4713">
        <v>8.5151721555803694E-3</v>
      </c>
      <c r="O4713">
        <v>2.1583704574776798E-2</v>
      </c>
    </row>
    <row r="4714" spans="2:15" hidden="1">
      <c r="B4714">
        <v>30400</v>
      </c>
      <c r="C4714" t="s">
        <v>119</v>
      </c>
      <c r="D4714" t="s">
        <v>120</v>
      </c>
      <c r="E4714" t="s">
        <v>17</v>
      </c>
      <c r="F4714" t="s">
        <v>18</v>
      </c>
      <c r="G4714" t="s">
        <v>833</v>
      </c>
      <c r="H4714" t="s">
        <v>20</v>
      </c>
      <c r="I4714" t="s">
        <v>21</v>
      </c>
      <c r="J4714" t="s">
        <v>22</v>
      </c>
      <c r="K4714">
        <v>0</v>
      </c>
      <c r="L4714">
        <v>0</v>
      </c>
      <c r="M4714">
        <v>2.6826376984374103E-4</v>
      </c>
      <c r="N4714">
        <v>1.4578426399442601E-3</v>
      </c>
      <c r="O4714">
        <v>3.6952447093449299E-3</v>
      </c>
    </row>
    <row r="4715" spans="2:15" hidden="1">
      <c r="B4715">
        <v>30400</v>
      </c>
      <c r="C4715" t="s">
        <v>245</v>
      </c>
      <c r="D4715" t="s">
        <v>246</v>
      </c>
      <c r="E4715" t="s">
        <v>17</v>
      </c>
      <c r="F4715" t="s">
        <v>18</v>
      </c>
      <c r="G4715" t="s">
        <v>833</v>
      </c>
      <c r="H4715" t="s">
        <v>20</v>
      </c>
      <c r="I4715" t="s">
        <v>21</v>
      </c>
      <c r="J4715" t="s">
        <v>22</v>
      </c>
      <c r="K4715">
        <v>0</v>
      </c>
      <c r="L4715">
        <v>0</v>
      </c>
      <c r="M4715">
        <v>8.5562414005486401E-4</v>
      </c>
      <c r="N4715">
        <v>4.64977196087339E-3</v>
      </c>
      <c r="O4715">
        <v>1.17859395570531E-2</v>
      </c>
    </row>
    <row r="4716" spans="2:15" hidden="1">
      <c r="B4716">
        <v>30400</v>
      </c>
      <c r="C4716" t="s">
        <v>705</v>
      </c>
      <c r="D4716" t="s">
        <v>706</v>
      </c>
      <c r="E4716" t="s">
        <v>17</v>
      </c>
      <c r="F4716" t="s">
        <v>18</v>
      </c>
      <c r="G4716" t="s">
        <v>833</v>
      </c>
      <c r="H4716" t="s">
        <v>20</v>
      </c>
      <c r="I4716" t="s">
        <v>21</v>
      </c>
      <c r="J4716" t="s">
        <v>22</v>
      </c>
      <c r="K4716">
        <v>0</v>
      </c>
      <c r="L4716">
        <v>0</v>
      </c>
      <c r="M4716">
        <v>1.62145598093658E-4</v>
      </c>
      <c r="N4716">
        <v>8.8115799952370895E-4</v>
      </c>
      <c r="O4716">
        <v>2.2335019889124998E-3</v>
      </c>
    </row>
    <row r="4717" spans="2:15" hidden="1">
      <c r="B4717">
        <v>30400</v>
      </c>
      <c r="C4717" t="s">
        <v>707</v>
      </c>
      <c r="D4717" t="s">
        <v>708</v>
      </c>
      <c r="E4717" t="s">
        <v>17</v>
      </c>
      <c r="F4717" t="s">
        <v>18</v>
      </c>
      <c r="G4717" t="s">
        <v>833</v>
      </c>
      <c r="H4717" t="s">
        <v>20</v>
      </c>
      <c r="I4717" t="s">
        <v>21</v>
      </c>
      <c r="J4717" t="s">
        <v>22</v>
      </c>
      <c r="K4717">
        <v>0</v>
      </c>
      <c r="L4717">
        <v>0</v>
      </c>
      <c r="M4717">
        <v>1.40291191394078E-3</v>
      </c>
      <c r="N4717">
        <v>7.6239322567486102E-3</v>
      </c>
      <c r="O4717">
        <v>1.9324647643199397E-2</v>
      </c>
    </row>
    <row r="4718" spans="2:15" hidden="1">
      <c r="B4718">
        <v>30400</v>
      </c>
      <c r="C4718" t="s">
        <v>709</v>
      </c>
      <c r="D4718" t="s">
        <v>710</v>
      </c>
      <c r="E4718" t="s">
        <v>17</v>
      </c>
      <c r="F4718" t="s">
        <v>18</v>
      </c>
      <c r="G4718" t="s">
        <v>833</v>
      </c>
      <c r="H4718" t="s">
        <v>20</v>
      </c>
      <c r="I4718" t="s">
        <v>21</v>
      </c>
      <c r="J4718" t="s">
        <v>22</v>
      </c>
      <c r="K4718">
        <v>0</v>
      </c>
      <c r="L4718">
        <v>0</v>
      </c>
      <c r="M4718">
        <v>1.3246219340832001E-4</v>
      </c>
      <c r="N4718">
        <v>7.1984761059488305E-4</v>
      </c>
      <c r="O4718">
        <v>1.8246229062740501E-3</v>
      </c>
    </row>
    <row r="4719" spans="2:15" hidden="1">
      <c r="B4719">
        <v>30400</v>
      </c>
      <c r="C4719" t="s">
        <v>711</v>
      </c>
      <c r="D4719" t="s">
        <v>712</v>
      </c>
      <c r="E4719" t="s">
        <v>17</v>
      </c>
      <c r="F4719" t="s">
        <v>18</v>
      </c>
      <c r="G4719" t="s">
        <v>833</v>
      </c>
      <c r="H4719" t="s">
        <v>20</v>
      </c>
      <c r="I4719" t="s">
        <v>21</v>
      </c>
      <c r="J4719" t="s">
        <v>22</v>
      </c>
      <c r="K4719">
        <v>0</v>
      </c>
      <c r="L4719">
        <v>0</v>
      </c>
      <c r="M4719">
        <v>6.4672717958179804E-4</v>
      </c>
      <c r="N4719">
        <v>3.5145500987867799E-3</v>
      </c>
      <c r="O4719">
        <v>8.9084530129850906E-3</v>
      </c>
    </row>
    <row r="4720" spans="2:15" hidden="1">
      <c r="B4720">
        <v>30400</v>
      </c>
      <c r="C4720" t="s">
        <v>713</v>
      </c>
      <c r="D4720" t="s">
        <v>714</v>
      </c>
      <c r="E4720" t="s">
        <v>17</v>
      </c>
      <c r="F4720" t="s">
        <v>18</v>
      </c>
      <c r="G4720" t="s">
        <v>833</v>
      </c>
      <c r="H4720" t="s">
        <v>20</v>
      </c>
      <c r="I4720" t="s">
        <v>21</v>
      </c>
      <c r="J4720" t="s">
        <v>22</v>
      </c>
      <c r="K4720">
        <v>0</v>
      </c>
      <c r="L4720">
        <v>0</v>
      </c>
      <c r="M4720">
        <v>4.9459973056944205E-4</v>
      </c>
      <c r="N4720">
        <v>2.6878343555265501E-3</v>
      </c>
      <c r="O4720">
        <v>6.8129477144630701E-3</v>
      </c>
    </row>
    <row r="4721" spans="2:15" hidden="1">
      <c r="B4721">
        <v>30400</v>
      </c>
      <c r="C4721" t="s">
        <v>286</v>
      </c>
      <c r="D4721" t="s">
        <v>287</v>
      </c>
      <c r="E4721" t="s">
        <v>17</v>
      </c>
      <c r="F4721" t="s">
        <v>18</v>
      </c>
      <c r="G4721" t="s">
        <v>833</v>
      </c>
      <c r="H4721" t="s">
        <v>20</v>
      </c>
      <c r="I4721" t="s">
        <v>21</v>
      </c>
      <c r="J4721" t="s">
        <v>22</v>
      </c>
      <c r="K4721">
        <v>0</v>
      </c>
      <c r="L4721">
        <v>0</v>
      </c>
      <c r="M4721">
        <v>3.7178464368385698E-4</v>
      </c>
      <c r="N4721">
        <v>2.0204126213335402E-3</v>
      </c>
      <c r="O4721">
        <v>5.1212105100465104E-3</v>
      </c>
    </row>
    <row r="4722" spans="2:15" hidden="1">
      <c r="B4722">
        <v>30400</v>
      </c>
      <c r="C4722" t="s">
        <v>715</v>
      </c>
      <c r="D4722" t="s">
        <v>716</v>
      </c>
      <c r="E4722" t="s">
        <v>17</v>
      </c>
      <c r="F4722" t="s">
        <v>18</v>
      </c>
      <c r="G4722" t="s">
        <v>833</v>
      </c>
      <c r="H4722" t="s">
        <v>20</v>
      </c>
      <c r="I4722" t="s">
        <v>21</v>
      </c>
      <c r="J4722" t="s">
        <v>22</v>
      </c>
      <c r="K4722">
        <v>0</v>
      </c>
      <c r="L4722">
        <v>0</v>
      </c>
      <c r="M4722">
        <v>3.8959468649505904E-4</v>
      </c>
      <c r="N4722">
        <v>2.1171988546908297E-3</v>
      </c>
      <c r="O4722">
        <v>5.3665379596295696E-3</v>
      </c>
    </row>
    <row r="4723" spans="2:15" hidden="1">
      <c r="B4723">
        <v>30400</v>
      </c>
      <c r="C4723" t="s">
        <v>717</v>
      </c>
      <c r="D4723" t="s">
        <v>718</v>
      </c>
      <c r="E4723" t="s">
        <v>17</v>
      </c>
      <c r="F4723" t="s">
        <v>18</v>
      </c>
      <c r="G4723" t="s">
        <v>833</v>
      </c>
      <c r="H4723" t="s">
        <v>20</v>
      </c>
      <c r="I4723" t="s">
        <v>21</v>
      </c>
      <c r="J4723" t="s">
        <v>22</v>
      </c>
      <c r="K4723">
        <v>0</v>
      </c>
      <c r="L4723">
        <v>0</v>
      </c>
      <c r="M4723">
        <v>8.9458360870436904E-4</v>
      </c>
      <c r="N4723">
        <v>4.8614918463424795E-3</v>
      </c>
      <c r="O4723">
        <v>1.2322593353016099E-2</v>
      </c>
    </row>
    <row r="4724" spans="2:15" hidden="1">
      <c r="B4724">
        <v>30400</v>
      </c>
      <c r="C4724" t="s">
        <v>719</v>
      </c>
      <c r="D4724" t="s">
        <v>720</v>
      </c>
      <c r="E4724" t="s">
        <v>17</v>
      </c>
      <c r="F4724" t="s">
        <v>18</v>
      </c>
      <c r="G4724" t="s">
        <v>833</v>
      </c>
      <c r="H4724" t="s">
        <v>20</v>
      </c>
      <c r="I4724" t="s">
        <v>21</v>
      </c>
      <c r="J4724" t="s">
        <v>22</v>
      </c>
      <c r="K4724">
        <v>0</v>
      </c>
      <c r="L4724">
        <v>0</v>
      </c>
      <c r="M4724">
        <v>6.4895343493319901E-4</v>
      </c>
      <c r="N4724">
        <v>3.5266483779564498E-3</v>
      </c>
      <c r="O4724">
        <v>8.9391189441829708E-3</v>
      </c>
    </row>
    <row r="4725" spans="2:15" hidden="1">
      <c r="B4725">
        <v>30400</v>
      </c>
      <c r="C4725" t="s">
        <v>721</v>
      </c>
      <c r="D4725" t="s">
        <v>722</v>
      </c>
      <c r="E4725" t="s">
        <v>17</v>
      </c>
      <c r="F4725" t="s">
        <v>18</v>
      </c>
      <c r="G4725" t="s">
        <v>833</v>
      </c>
      <c r="H4725" t="s">
        <v>20</v>
      </c>
      <c r="I4725" t="s">
        <v>21</v>
      </c>
      <c r="J4725" t="s">
        <v>22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2:15" hidden="1">
      <c r="B4726">
        <v>30400</v>
      </c>
      <c r="C4726" t="s">
        <v>204</v>
      </c>
      <c r="D4726" t="s">
        <v>205</v>
      </c>
      <c r="E4726" t="s">
        <v>17</v>
      </c>
      <c r="F4726" t="s">
        <v>18</v>
      </c>
      <c r="G4726" t="s">
        <v>833</v>
      </c>
      <c r="H4726" t="s">
        <v>20</v>
      </c>
      <c r="I4726" t="s">
        <v>21</v>
      </c>
      <c r="J4726" t="s">
        <v>22</v>
      </c>
      <c r="K4726">
        <v>0</v>
      </c>
      <c r="L4726">
        <v>0</v>
      </c>
      <c r="M4726">
        <v>3.4173019643995203E-4</v>
      </c>
      <c r="N4726">
        <v>1.8570858525431E-3</v>
      </c>
      <c r="O4726">
        <v>4.7072204388750802E-3</v>
      </c>
    </row>
    <row r="4727" spans="2:15" hidden="1">
      <c r="B4727">
        <v>30400</v>
      </c>
      <c r="C4727" t="s">
        <v>193</v>
      </c>
      <c r="D4727" t="s">
        <v>194</v>
      </c>
      <c r="E4727" t="s">
        <v>17</v>
      </c>
      <c r="F4727" t="s">
        <v>18</v>
      </c>
      <c r="G4727" t="s">
        <v>833</v>
      </c>
      <c r="H4727" t="s">
        <v>20</v>
      </c>
      <c r="I4727" t="s">
        <v>21</v>
      </c>
      <c r="J4727" t="s">
        <v>22</v>
      </c>
      <c r="K4727">
        <v>0</v>
      </c>
      <c r="L4727">
        <v>0</v>
      </c>
      <c r="M4727">
        <v>1.9591047092323E-4</v>
      </c>
      <c r="N4727">
        <v>1.06464856693025E-3</v>
      </c>
      <c r="O4727">
        <v>2.6986019454137301E-3</v>
      </c>
    </row>
    <row r="4728" spans="2:15" hidden="1">
      <c r="B4728">
        <v>30400</v>
      </c>
      <c r="C4728" t="s">
        <v>723</v>
      </c>
      <c r="D4728" t="s">
        <v>724</v>
      </c>
      <c r="E4728" t="s">
        <v>17</v>
      </c>
      <c r="F4728" t="s">
        <v>18</v>
      </c>
      <c r="G4728" t="s">
        <v>833</v>
      </c>
      <c r="H4728" t="s">
        <v>20</v>
      </c>
      <c r="I4728" t="s">
        <v>21</v>
      </c>
      <c r="J4728" t="s">
        <v>22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2:15" hidden="1">
      <c r="B4729">
        <v>30400</v>
      </c>
      <c r="C4729" t="s">
        <v>725</v>
      </c>
      <c r="D4729" t="s">
        <v>726</v>
      </c>
      <c r="E4729" t="s">
        <v>17</v>
      </c>
      <c r="F4729" t="s">
        <v>18</v>
      </c>
      <c r="G4729" t="s">
        <v>833</v>
      </c>
      <c r="H4729" t="s">
        <v>20</v>
      </c>
      <c r="I4729" t="s">
        <v>21</v>
      </c>
      <c r="J4729" t="s">
        <v>22</v>
      </c>
      <c r="K4729">
        <v>0</v>
      </c>
      <c r="L4729">
        <v>0</v>
      </c>
      <c r="M4729">
        <v>3.3505143038575102E-4</v>
      </c>
      <c r="N4729">
        <v>1.82079101503412E-3</v>
      </c>
      <c r="O4729">
        <v>4.6152226452814303E-3</v>
      </c>
    </row>
    <row r="4730" spans="2:15" hidden="1">
      <c r="B4730">
        <v>30400</v>
      </c>
      <c r="C4730" t="s">
        <v>727</v>
      </c>
      <c r="D4730" t="s">
        <v>728</v>
      </c>
      <c r="E4730" t="s">
        <v>17</v>
      </c>
      <c r="F4730" t="s">
        <v>18</v>
      </c>
      <c r="G4730" t="s">
        <v>833</v>
      </c>
      <c r="H4730" t="s">
        <v>20</v>
      </c>
      <c r="I4730" t="s">
        <v>21</v>
      </c>
      <c r="J4730" t="s">
        <v>22</v>
      </c>
      <c r="K4730">
        <v>0</v>
      </c>
      <c r="L4730">
        <v>0</v>
      </c>
      <c r="M4730">
        <v>3.4952209016985298E-4</v>
      </c>
      <c r="N4730">
        <v>1.8994298296369201E-3</v>
      </c>
      <c r="O4730">
        <v>4.8145511980676693E-3</v>
      </c>
    </row>
    <row r="4731" spans="2:15" hidden="1">
      <c r="B4731">
        <v>30400</v>
      </c>
      <c r="C4731" t="s">
        <v>729</v>
      </c>
      <c r="D4731" t="s">
        <v>730</v>
      </c>
      <c r="E4731" t="s">
        <v>17</v>
      </c>
      <c r="F4731" t="s">
        <v>18</v>
      </c>
      <c r="G4731" t="s">
        <v>833</v>
      </c>
      <c r="H4731" t="s">
        <v>20</v>
      </c>
      <c r="I4731" t="s">
        <v>21</v>
      </c>
      <c r="J4731" t="s">
        <v>22</v>
      </c>
      <c r="K4731">
        <v>0</v>
      </c>
      <c r="L4731">
        <v>0</v>
      </c>
      <c r="M4731">
        <v>2.8904215312347699E-4</v>
      </c>
      <c r="N4731">
        <v>1.5707599121944399E-3</v>
      </c>
      <c r="O4731">
        <v>3.9814600671918398E-3</v>
      </c>
    </row>
    <row r="4732" spans="2:15" hidden="1">
      <c r="B4732">
        <v>30400</v>
      </c>
      <c r="C4732" t="s">
        <v>731</v>
      </c>
      <c r="D4732" t="s">
        <v>732</v>
      </c>
      <c r="E4732" t="s">
        <v>17</v>
      </c>
      <c r="F4732" t="s">
        <v>18</v>
      </c>
      <c r="G4732" t="s">
        <v>833</v>
      </c>
      <c r="H4732" t="s">
        <v>20</v>
      </c>
      <c r="I4732" t="s">
        <v>21</v>
      </c>
      <c r="J4732" t="s">
        <v>22</v>
      </c>
      <c r="K4732">
        <v>0</v>
      </c>
      <c r="L4732">
        <v>0</v>
      </c>
      <c r="M4732">
        <v>1.1350191866556102E-3</v>
      </c>
      <c r="N4732">
        <v>6.1681059966659599E-3</v>
      </c>
      <c r="O4732">
        <v>1.5634513922387499E-2</v>
      </c>
    </row>
    <row r="4733" spans="2:15" hidden="1">
      <c r="B4733">
        <v>30400</v>
      </c>
      <c r="C4733" t="s">
        <v>733</v>
      </c>
      <c r="D4733" t="s">
        <v>734</v>
      </c>
      <c r="E4733" t="s">
        <v>17</v>
      </c>
      <c r="F4733" t="s">
        <v>18</v>
      </c>
      <c r="G4733" t="s">
        <v>833</v>
      </c>
      <c r="H4733" t="s">
        <v>20</v>
      </c>
      <c r="I4733" t="s">
        <v>21</v>
      </c>
      <c r="J4733" t="s">
        <v>22</v>
      </c>
      <c r="K4733">
        <v>0</v>
      </c>
      <c r="L4733">
        <v>0</v>
      </c>
      <c r="M4733">
        <v>2.2485179049143401E-4</v>
      </c>
      <c r="N4733">
        <v>1.2219261961358501E-3</v>
      </c>
      <c r="O4733">
        <v>3.0972590509862103E-3</v>
      </c>
    </row>
    <row r="4734" spans="2:15" hidden="1">
      <c r="B4734">
        <v>30400</v>
      </c>
      <c r="C4734" t="s">
        <v>121</v>
      </c>
      <c r="D4734" t="s">
        <v>122</v>
      </c>
      <c r="E4734" t="s">
        <v>17</v>
      </c>
      <c r="F4734" t="s">
        <v>18</v>
      </c>
      <c r="G4734" t="s">
        <v>833</v>
      </c>
      <c r="H4734" t="s">
        <v>20</v>
      </c>
      <c r="I4734" t="s">
        <v>21</v>
      </c>
      <c r="J4734" t="s">
        <v>22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2:15" hidden="1">
      <c r="B4735">
        <v>30400</v>
      </c>
      <c r="C4735" t="s">
        <v>288</v>
      </c>
      <c r="D4735" t="s">
        <v>289</v>
      </c>
      <c r="E4735" t="s">
        <v>17</v>
      </c>
      <c r="F4735" t="s">
        <v>18</v>
      </c>
      <c r="G4735" t="s">
        <v>833</v>
      </c>
      <c r="H4735" t="s">
        <v>20</v>
      </c>
      <c r="I4735" t="s">
        <v>21</v>
      </c>
      <c r="J4735" t="s">
        <v>22</v>
      </c>
      <c r="K4735">
        <v>0</v>
      </c>
      <c r="L4735">
        <v>0</v>
      </c>
      <c r="M4735">
        <v>8.8976005544300193E-4</v>
      </c>
      <c r="N4735">
        <v>4.8352789081415404E-3</v>
      </c>
      <c r="O4735">
        <v>1.2256150502087299E-2</v>
      </c>
    </row>
    <row r="4736" spans="2:15" hidden="1">
      <c r="B4736">
        <v>30400</v>
      </c>
      <c r="C4736" t="s">
        <v>123</v>
      </c>
      <c r="D4736" t="s">
        <v>124</v>
      </c>
      <c r="E4736" t="s">
        <v>17</v>
      </c>
      <c r="F4736" t="s">
        <v>18</v>
      </c>
      <c r="G4736" t="s">
        <v>833</v>
      </c>
      <c r="H4736" t="s">
        <v>20</v>
      </c>
      <c r="I4736" t="s">
        <v>21</v>
      </c>
      <c r="J4736" t="s">
        <v>22</v>
      </c>
      <c r="K4736">
        <v>0</v>
      </c>
      <c r="L4736">
        <v>0</v>
      </c>
      <c r="M4736">
        <v>2.5416415261820499E-4</v>
      </c>
      <c r="N4736">
        <v>1.3812202052030701E-3</v>
      </c>
      <c r="O4736">
        <v>3.5010271450916699E-3</v>
      </c>
    </row>
    <row r="4737" spans="2:15" hidden="1">
      <c r="B4737">
        <v>30400</v>
      </c>
      <c r="C4737" t="s">
        <v>735</v>
      </c>
      <c r="D4737" t="s">
        <v>736</v>
      </c>
      <c r="E4737" t="s">
        <v>17</v>
      </c>
      <c r="F4737" t="s">
        <v>18</v>
      </c>
      <c r="G4737" t="s">
        <v>833</v>
      </c>
      <c r="H4737" t="s">
        <v>20</v>
      </c>
      <c r="I4737" t="s">
        <v>21</v>
      </c>
      <c r="J4737" t="s">
        <v>22</v>
      </c>
      <c r="K4737">
        <v>0</v>
      </c>
      <c r="L4737">
        <v>0</v>
      </c>
      <c r="M4737">
        <v>6.5674532866310005E-5</v>
      </c>
      <c r="N4737">
        <v>3.56899235505026E-4</v>
      </c>
      <c r="O4737">
        <v>9.0464497033755696E-4</v>
      </c>
    </row>
    <row r="4738" spans="2:15" hidden="1">
      <c r="B4738">
        <v>30400</v>
      </c>
      <c r="C4738" t="s">
        <v>737</v>
      </c>
      <c r="D4738" t="s">
        <v>738</v>
      </c>
      <c r="E4738" t="s">
        <v>17</v>
      </c>
      <c r="F4738" t="s">
        <v>18</v>
      </c>
      <c r="G4738" t="s">
        <v>833</v>
      </c>
      <c r="H4738" t="s">
        <v>20</v>
      </c>
      <c r="I4738" t="s">
        <v>21</v>
      </c>
      <c r="J4738" t="s">
        <v>22</v>
      </c>
      <c r="K4738">
        <v>0</v>
      </c>
      <c r="L4738">
        <v>0</v>
      </c>
      <c r="M4738">
        <v>1.8106876858056101E-4</v>
      </c>
      <c r="N4738">
        <v>9.8399337246583493E-4</v>
      </c>
      <c r="O4738">
        <v>2.4941624040945099E-3</v>
      </c>
    </row>
    <row r="4739" spans="2:15" hidden="1">
      <c r="B4739">
        <v>30400</v>
      </c>
      <c r="C4739" t="s">
        <v>125</v>
      </c>
      <c r="D4739" t="s">
        <v>126</v>
      </c>
      <c r="E4739" t="s">
        <v>17</v>
      </c>
      <c r="F4739" t="s">
        <v>18</v>
      </c>
      <c r="G4739" t="s">
        <v>833</v>
      </c>
      <c r="H4739" t="s">
        <v>20</v>
      </c>
      <c r="I4739" t="s">
        <v>21</v>
      </c>
      <c r="J4739" t="s">
        <v>22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2:15" hidden="1">
      <c r="B4740">
        <v>30400</v>
      </c>
      <c r="C4740" t="s">
        <v>739</v>
      </c>
      <c r="D4740" t="s">
        <v>740</v>
      </c>
      <c r="E4740" t="s">
        <v>17</v>
      </c>
      <c r="F4740" t="s">
        <v>18</v>
      </c>
      <c r="G4740" t="s">
        <v>833</v>
      </c>
      <c r="H4740" t="s">
        <v>20</v>
      </c>
      <c r="I4740" t="s">
        <v>21</v>
      </c>
      <c r="J4740" t="s">
        <v>22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 spans="2:15" hidden="1">
      <c r="B4741">
        <v>30400</v>
      </c>
      <c r="C4741" t="s">
        <v>741</v>
      </c>
      <c r="D4741" t="s">
        <v>742</v>
      </c>
      <c r="E4741" t="s">
        <v>17</v>
      </c>
      <c r="F4741" t="s">
        <v>18</v>
      </c>
      <c r="G4741" t="s">
        <v>833</v>
      </c>
      <c r="H4741" t="s">
        <v>20</v>
      </c>
      <c r="I4741" t="s">
        <v>21</v>
      </c>
      <c r="J4741" t="s">
        <v>22</v>
      </c>
      <c r="K4741">
        <v>0</v>
      </c>
      <c r="L4741">
        <v>0</v>
      </c>
      <c r="M4741">
        <v>1.6251664065222498E-4</v>
      </c>
      <c r="N4741">
        <v>8.8317437938531898E-4</v>
      </c>
      <c r="O4741">
        <v>2.2386129774454801E-3</v>
      </c>
    </row>
    <row r="4742" spans="2:15" hidden="1">
      <c r="B4742">
        <v>30400</v>
      </c>
      <c r="C4742" t="s">
        <v>743</v>
      </c>
      <c r="D4742" t="s">
        <v>744</v>
      </c>
      <c r="E4742" t="s">
        <v>17</v>
      </c>
      <c r="F4742" t="s">
        <v>18</v>
      </c>
      <c r="G4742" t="s">
        <v>833</v>
      </c>
      <c r="H4742" t="s">
        <v>20</v>
      </c>
      <c r="I4742" t="s">
        <v>21</v>
      </c>
      <c r="J4742" t="s">
        <v>22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2:15" hidden="1">
      <c r="B4743">
        <v>30400</v>
      </c>
      <c r="C4743" t="s">
        <v>745</v>
      </c>
      <c r="D4743" t="s">
        <v>746</v>
      </c>
      <c r="E4743" t="s">
        <v>17</v>
      </c>
      <c r="F4743" t="s">
        <v>18</v>
      </c>
      <c r="G4743" t="s">
        <v>833</v>
      </c>
      <c r="H4743" t="s">
        <v>20</v>
      </c>
      <c r="I4743" t="s">
        <v>21</v>
      </c>
      <c r="J4743" t="s">
        <v>22</v>
      </c>
      <c r="K4743">
        <v>0</v>
      </c>
      <c r="L4743">
        <v>0</v>
      </c>
      <c r="M4743">
        <v>1.86671511214918E-3</v>
      </c>
      <c r="N4743">
        <v>1.0144407083761501E-2</v>
      </c>
      <c r="O4743">
        <v>2.57133833094251E-2</v>
      </c>
    </row>
    <row r="4744" spans="2:15" hidden="1">
      <c r="B4744">
        <v>30400</v>
      </c>
      <c r="C4744" t="s">
        <v>747</v>
      </c>
      <c r="D4744" t="s">
        <v>748</v>
      </c>
      <c r="E4744" t="s">
        <v>17</v>
      </c>
      <c r="F4744" t="s">
        <v>18</v>
      </c>
      <c r="G4744" t="s">
        <v>833</v>
      </c>
      <c r="H4744" t="s">
        <v>20</v>
      </c>
      <c r="I4744" t="s">
        <v>21</v>
      </c>
      <c r="J4744" t="s">
        <v>22</v>
      </c>
      <c r="K4744">
        <v>0</v>
      </c>
      <c r="L4744">
        <v>0</v>
      </c>
      <c r="M4744">
        <v>5.5433758249868407E-4</v>
      </c>
      <c r="N4744">
        <v>3.0124715132458101E-3</v>
      </c>
      <c r="O4744">
        <v>7.6358168682729302E-3</v>
      </c>
    </row>
    <row r="4745" spans="2:15" hidden="1">
      <c r="B4745">
        <v>30400</v>
      </c>
      <c r="C4745" t="s">
        <v>749</v>
      </c>
      <c r="D4745" t="s">
        <v>750</v>
      </c>
      <c r="E4745" t="s">
        <v>17</v>
      </c>
      <c r="F4745" t="s">
        <v>18</v>
      </c>
      <c r="G4745" t="s">
        <v>833</v>
      </c>
      <c r="H4745" t="s">
        <v>20</v>
      </c>
      <c r="I4745" t="s">
        <v>21</v>
      </c>
      <c r="J4745" t="s">
        <v>22</v>
      </c>
      <c r="K4745">
        <v>0</v>
      </c>
      <c r="L4745">
        <v>0</v>
      </c>
      <c r="M4745">
        <v>7.0757815918674109E-4</v>
      </c>
      <c r="N4745">
        <v>3.8452363960908799E-3</v>
      </c>
      <c r="O4745">
        <v>9.7466551323939013E-3</v>
      </c>
    </row>
    <row r="4746" spans="2:15" hidden="1">
      <c r="B4746">
        <v>30400</v>
      </c>
      <c r="C4746" t="s">
        <v>299</v>
      </c>
      <c r="D4746" t="s">
        <v>300</v>
      </c>
      <c r="E4746" t="s">
        <v>17</v>
      </c>
      <c r="F4746" t="s">
        <v>18</v>
      </c>
      <c r="G4746" t="s">
        <v>833</v>
      </c>
      <c r="H4746" t="s">
        <v>20</v>
      </c>
      <c r="I4746" t="s">
        <v>21</v>
      </c>
      <c r="J4746" t="s">
        <v>22</v>
      </c>
      <c r="K4746">
        <v>0</v>
      </c>
      <c r="L4746">
        <v>0</v>
      </c>
      <c r="M4746">
        <v>4.0703368674769501E-4</v>
      </c>
      <c r="N4746">
        <v>2.2119687081865198E-3</v>
      </c>
      <c r="O4746">
        <v>5.6067544206796598E-3</v>
      </c>
    </row>
    <row r="4747" spans="2:15" hidden="1">
      <c r="B4747">
        <v>30400</v>
      </c>
      <c r="C4747" t="s">
        <v>751</v>
      </c>
      <c r="D4747" t="s">
        <v>752</v>
      </c>
      <c r="E4747" t="s">
        <v>17</v>
      </c>
      <c r="F4747" t="s">
        <v>18</v>
      </c>
      <c r="G4747" t="s">
        <v>833</v>
      </c>
      <c r="H4747" t="s">
        <v>20</v>
      </c>
      <c r="I4747" t="s">
        <v>21</v>
      </c>
      <c r="J4747" t="s">
        <v>22</v>
      </c>
      <c r="K4747">
        <v>0</v>
      </c>
      <c r="L4747">
        <v>0</v>
      </c>
      <c r="M4747">
        <v>4.2417585295347806E-3</v>
      </c>
      <c r="N4747">
        <v>2.3051254577929201E-2</v>
      </c>
      <c r="O4747">
        <v>5.8428820909033598E-2</v>
      </c>
    </row>
    <row r="4748" spans="2:15" hidden="1">
      <c r="B4748">
        <v>30400</v>
      </c>
      <c r="C4748" t="s">
        <v>753</v>
      </c>
      <c r="D4748" t="s">
        <v>754</v>
      </c>
      <c r="E4748" t="s">
        <v>17</v>
      </c>
      <c r="F4748" t="s">
        <v>18</v>
      </c>
      <c r="G4748" t="s">
        <v>833</v>
      </c>
      <c r="H4748" t="s">
        <v>20</v>
      </c>
      <c r="I4748" t="s">
        <v>21</v>
      </c>
      <c r="J4748" t="s">
        <v>22</v>
      </c>
      <c r="K4748">
        <v>0</v>
      </c>
      <c r="L4748">
        <v>0</v>
      </c>
      <c r="M4748">
        <v>7.75478947404451E-5</v>
      </c>
      <c r="N4748">
        <v>4.2142339107655599E-4</v>
      </c>
      <c r="O4748">
        <v>1.06819660339293E-3</v>
      </c>
    </row>
    <row r="4749" spans="2:15" hidden="1">
      <c r="B4749">
        <v>30400</v>
      </c>
      <c r="C4749" t="s">
        <v>755</v>
      </c>
      <c r="D4749" t="s">
        <v>756</v>
      </c>
      <c r="E4749" t="s">
        <v>17</v>
      </c>
      <c r="F4749" t="s">
        <v>18</v>
      </c>
      <c r="G4749" t="s">
        <v>833</v>
      </c>
      <c r="H4749" t="s">
        <v>20</v>
      </c>
      <c r="I4749" t="s">
        <v>21</v>
      </c>
      <c r="J4749" t="s">
        <v>22</v>
      </c>
      <c r="K4749">
        <v>0</v>
      </c>
      <c r="L4749">
        <v>0</v>
      </c>
      <c r="M4749">
        <v>2.4151160137108E-3</v>
      </c>
      <c r="N4749">
        <v>1.31246165192216E-2</v>
      </c>
      <c r="O4749">
        <v>3.3267424361170396E-2</v>
      </c>
    </row>
    <row r="4750" spans="2:15" hidden="1">
      <c r="B4750">
        <v>30400</v>
      </c>
      <c r="C4750" t="s">
        <v>247</v>
      </c>
      <c r="D4750" t="s">
        <v>248</v>
      </c>
      <c r="E4750" t="s">
        <v>17</v>
      </c>
      <c r="F4750" t="s">
        <v>18</v>
      </c>
      <c r="G4750" t="s">
        <v>833</v>
      </c>
      <c r="H4750" t="s">
        <v>20</v>
      </c>
      <c r="I4750" t="s">
        <v>21</v>
      </c>
      <c r="J4750" t="s">
        <v>22</v>
      </c>
      <c r="K4750">
        <v>0</v>
      </c>
      <c r="L4750">
        <v>0</v>
      </c>
      <c r="M4750">
        <v>1.89231704869029E-3</v>
      </c>
      <c r="N4750">
        <v>1.0283537294212599E-2</v>
      </c>
      <c r="O4750">
        <v>2.6066041518200803E-2</v>
      </c>
    </row>
    <row r="4751" spans="2:15" hidden="1">
      <c r="B4751">
        <v>30400</v>
      </c>
      <c r="C4751" t="s">
        <v>757</v>
      </c>
      <c r="D4751" t="s">
        <v>758</v>
      </c>
      <c r="E4751" t="s">
        <v>17</v>
      </c>
      <c r="F4751" t="s">
        <v>18</v>
      </c>
      <c r="G4751" t="s">
        <v>833</v>
      </c>
      <c r="H4751" t="s">
        <v>20</v>
      </c>
      <c r="I4751" t="s">
        <v>21</v>
      </c>
      <c r="J4751" t="s">
        <v>22</v>
      </c>
      <c r="K4751">
        <v>0</v>
      </c>
      <c r="L4751">
        <v>0</v>
      </c>
      <c r="M4751">
        <v>1.27378910355956E-3</v>
      </c>
      <c r="N4751">
        <v>6.9222320649082207E-3</v>
      </c>
      <c r="O4751">
        <v>1.7546023633722201E-2</v>
      </c>
    </row>
    <row r="4752" spans="2:15" hidden="1">
      <c r="B4752">
        <v>30400</v>
      </c>
      <c r="C4752" t="s">
        <v>759</v>
      </c>
      <c r="D4752" t="s">
        <v>760</v>
      </c>
      <c r="E4752" t="s">
        <v>17</v>
      </c>
      <c r="F4752" t="s">
        <v>18</v>
      </c>
      <c r="G4752" t="s">
        <v>833</v>
      </c>
      <c r="H4752" t="s">
        <v>20</v>
      </c>
      <c r="I4752" t="s">
        <v>21</v>
      </c>
      <c r="J4752" t="s">
        <v>22</v>
      </c>
      <c r="K4752">
        <v>0</v>
      </c>
      <c r="L4752">
        <v>0</v>
      </c>
      <c r="M4752">
        <v>1.4678443616899599E-3</v>
      </c>
      <c r="N4752">
        <v>7.9767987325304202E-3</v>
      </c>
      <c r="O4752">
        <v>2.0219070636471E-2</v>
      </c>
    </row>
    <row r="4753" spans="2:15" hidden="1">
      <c r="B4753">
        <v>30400</v>
      </c>
      <c r="C4753" t="s">
        <v>127</v>
      </c>
      <c r="D4753" t="s">
        <v>128</v>
      </c>
      <c r="E4753" t="s">
        <v>17</v>
      </c>
      <c r="F4753" t="s">
        <v>18</v>
      </c>
      <c r="G4753" t="s">
        <v>833</v>
      </c>
      <c r="H4753" t="s">
        <v>20</v>
      </c>
      <c r="I4753" t="s">
        <v>21</v>
      </c>
      <c r="J4753" t="s">
        <v>22</v>
      </c>
      <c r="K4753">
        <v>0</v>
      </c>
      <c r="L4753">
        <v>0</v>
      </c>
      <c r="M4753">
        <v>9.4207705620090996E-4</v>
      </c>
      <c r="N4753">
        <v>5.1195884686285999E-3</v>
      </c>
      <c r="O4753">
        <v>1.2976799885237601E-2</v>
      </c>
    </row>
    <row r="4754" spans="2:15" hidden="1">
      <c r="B4754">
        <v>30400</v>
      </c>
      <c r="C4754" t="s">
        <v>761</v>
      </c>
      <c r="D4754" t="s">
        <v>762</v>
      </c>
      <c r="E4754" t="s">
        <v>17</v>
      </c>
      <c r="F4754" t="s">
        <v>18</v>
      </c>
      <c r="G4754" t="s">
        <v>833</v>
      </c>
      <c r="H4754" t="s">
        <v>20</v>
      </c>
      <c r="I4754" t="s">
        <v>21</v>
      </c>
      <c r="J4754" t="s">
        <v>22</v>
      </c>
      <c r="K4754">
        <v>0</v>
      </c>
      <c r="L4754">
        <v>0</v>
      </c>
      <c r="M4754">
        <v>1.84964715445511E-3</v>
      </c>
      <c r="N4754">
        <v>1.0051653610127399E-2</v>
      </c>
      <c r="O4754">
        <v>2.5478277836907998E-2</v>
      </c>
    </row>
    <row r="4755" spans="2:15" hidden="1">
      <c r="B4755">
        <v>30400</v>
      </c>
      <c r="C4755" t="s">
        <v>129</v>
      </c>
      <c r="D4755" t="s">
        <v>130</v>
      </c>
      <c r="E4755" t="s">
        <v>17</v>
      </c>
      <c r="F4755" t="s">
        <v>18</v>
      </c>
      <c r="G4755" t="s">
        <v>833</v>
      </c>
      <c r="H4755" t="s">
        <v>20</v>
      </c>
      <c r="I4755" t="s">
        <v>21</v>
      </c>
      <c r="J4755" t="s">
        <v>22</v>
      </c>
      <c r="K4755">
        <v>0</v>
      </c>
      <c r="L4755">
        <v>0</v>
      </c>
      <c r="M4755">
        <v>1.4826860640326301E-3</v>
      </c>
      <c r="N4755">
        <v>8.0574539269948307E-3</v>
      </c>
      <c r="O4755">
        <v>2.0423510177790299E-2</v>
      </c>
    </row>
    <row r="4756" spans="2:15" hidden="1">
      <c r="B4756">
        <v>30400</v>
      </c>
      <c r="C4756" t="s">
        <v>131</v>
      </c>
      <c r="D4756" t="s">
        <v>132</v>
      </c>
      <c r="E4756" t="s">
        <v>17</v>
      </c>
      <c r="F4756" t="s">
        <v>18</v>
      </c>
      <c r="G4756" t="s">
        <v>833</v>
      </c>
      <c r="H4756" t="s">
        <v>20</v>
      </c>
      <c r="I4756" t="s">
        <v>21</v>
      </c>
      <c r="J4756" t="s">
        <v>22</v>
      </c>
      <c r="K4756">
        <v>0</v>
      </c>
      <c r="L4756">
        <v>0</v>
      </c>
      <c r="M4756">
        <v>1.5283242987363299E-3</v>
      </c>
      <c r="N4756">
        <v>8.3054686499729E-3</v>
      </c>
      <c r="O4756">
        <v>2.1052161767346898E-2</v>
      </c>
    </row>
    <row r="4757" spans="2:15" hidden="1">
      <c r="B4757">
        <v>30400</v>
      </c>
      <c r="C4757" t="s">
        <v>763</v>
      </c>
      <c r="D4757" t="s">
        <v>764</v>
      </c>
      <c r="E4757" t="s">
        <v>17</v>
      </c>
      <c r="F4757" t="s">
        <v>18</v>
      </c>
      <c r="G4757" t="s">
        <v>833</v>
      </c>
      <c r="H4757" t="s">
        <v>20</v>
      </c>
      <c r="I4757" t="s">
        <v>21</v>
      </c>
      <c r="J4757" t="s">
        <v>22</v>
      </c>
      <c r="K4757">
        <v>0</v>
      </c>
      <c r="L4757">
        <v>0</v>
      </c>
      <c r="M4757">
        <v>9.895705036974511E-4</v>
      </c>
      <c r="N4757">
        <v>5.3776850909147194E-3</v>
      </c>
      <c r="O4757">
        <v>1.36310064174591E-2</v>
      </c>
    </row>
    <row r="4758" spans="2:15" hidden="1">
      <c r="B4758">
        <v>30400</v>
      </c>
      <c r="C4758" t="s">
        <v>765</v>
      </c>
      <c r="D4758" t="s">
        <v>766</v>
      </c>
      <c r="E4758" t="s">
        <v>17</v>
      </c>
      <c r="F4758" t="s">
        <v>18</v>
      </c>
      <c r="G4758" t="s">
        <v>833</v>
      </c>
      <c r="H4758" t="s">
        <v>20</v>
      </c>
      <c r="I4758" t="s">
        <v>21</v>
      </c>
      <c r="J4758" t="s">
        <v>22</v>
      </c>
      <c r="K4758">
        <v>0</v>
      </c>
      <c r="L4758">
        <v>0</v>
      </c>
      <c r="M4758">
        <v>1.7153297482539599E-3</v>
      </c>
      <c r="N4758">
        <v>9.3217241002245006E-3</v>
      </c>
      <c r="O4758">
        <v>2.3628099987969102E-2</v>
      </c>
    </row>
    <row r="4759" spans="2:15" hidden="1">
      <c r="B4759">
        <v>30400</v>
      </c>
      <c r="C4759" t="s">
        <v>767</v>
      </c>
      <c r="D4759" t="s">
        <v>768</v>
      </c>
      <c r="E4759" t="s">
        <v>17</v>
      </c>
      <c r="F4759" t="s">
        <v>18</v>
      </c>
      <c r="G4759" t="s">
        <v>833</v>
      </c>
      <c r="H4759" t="s">
        <v>20</v>
      </c>
      <c r="I4759" t="s">
        <v>21</v>
      </c>
      <c r="J4759" t="s">
        <v>22</v>
      </c>
      <c r="K4759">
        <v>0</v>
      </c>
      <c r="L4759">
        <v>0</v>
      </c>
      <c r="M4759">
        <v>9.5320833295791199E-4</v>
      </c>
      <c r="N4759">
        <v>5.18007986447691E-3</v>
      </c>
      <c r="O4759">
        <v>1.3130129541227E-2</v>
      </c>
    </row>
    <row r="4760" spans="2:15" hidden="1">
      <c r="B4760">
        <v>30400</v>
      </c>
      <c r="C4760" t="s">
        <v>133</v>
      </c>
      <c r="D4760" t="s">
        <v>134</v>
      </c>
      <c r="E4760" t="s">
        <v>17</v>
      </c>
      <c r="F4760" t="s">
        <v>18</v>
      </c>
      <c r="G4760" t="s">
        <v>833</v>
      </c>
      <c r="H4760" t="s">
        <v>20</v>
      </c>
      <c r="I4760" t="s">
        <v>21</v>
      </c>
      <c r="J4760" t="s">
        <v>22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2:15" hidden="1">
      <c r="B4761">
        <v>30400</v>
      </c>
      <c r="C4761" t="s">
        <v>177</v>
      </c>
      <c r="D4761" t="s">
        <v>178</v>
      </c>
      <c r="E4761" t="s">
        <v>17</v>
      </c>
      <c r="F4761" t="s">
        <v>18</v>
      </c>
      <c r="G4761" t="s">
        <v>833</v>
      </c>
      <c r="H4761" t="s">
        <v>20</v>
      </c>
      <c r="I4761" t="s">
        <v>21</v>
      </c>
      <c r="J4761" t="s">
        <v>22</v>
      </c>
      <c r="K4761">
        <v>0</v>
      </c>
      <c r="L4761">
        <v>0</v>
      </c>
      <c r="M4761">
        <v>1.03632186607686E-3</v>
      </c>
      <c r="N4761">
        <v>5.6317489534776204E-3</v>
      </c>
      <c r="O4761">
        <v>1.42749909726147E-2</v>
      </c>
    </row>
    <row r="4762" spans="2:15" hidden="1">
      <c r="B4762">
        <v>30400</v>
      </c>
      <c r="C4762" t="s">
        <v>769</v>
      </c>
      <c r="D4762" t="s">
        <v>770</v>
      </c>
      <c r="E4762" t="s">
        <v>17</v>
      </c>
      <c r="F4762" t="s">
        <v>18</v>
      </c>
      <c r="G4762" t="s">
        <v>833</v>
      </c>
      <c r="H4762" t="s">
        <v>20</v>
      </c>
      <c r="I4762" t="s">
        <v>21</v>
      </c>
      <c r="J4762" t="s">
        <v>22</v>
      </c>
      <c r="K4762">
        <v>0</v>
      </c>
      <c r="L4762">
        <v>0</v>
      </c>
      <c r="M4762">
        <v>1.17991533624218E-4</v>
      </c>
      <c r="N4762">
        <v>6.4120879599208105E-4</v>
      </c>
      <c r="O4762">
        <v>1.62529435348781E-3</v>
      </c>
    </row>
    <row r="4763" spans="2:15" hidden="1">
      <c r="B4763">
        <v>30400</v>
      </c>
      <c r="C4763" t="s">
        <v>771</v>
      </c>
      <c r="D4763" t="s">
        <v>772</v>
      </c>
      <c r="E4763" t="s">
        <v>17</v>
      </c>
      <c r="F4763" t="s">
        <v>18</v>
      </c>
      <c r="G4763" t="s">
        <v>833</v>
      </c>
      <c r="H4763" t="s">
        <v>20</v>
      </c>
      <c r="I4763" t="s">
        <v>21</v>
      </c>
      <c r="J4763" t="s">
        <v>22</v>
      </c>
      <c r="K4763">
        <v>0</v>
      </c>
      <c r="L4763">
        <v>0</v>
      </c>
      <c r="M4763">
        <v>6.2186732815782797E-4</v>
      </c>
      <c r="N4763">
        <v>3.3794526480588898E-3</v>
      </c>
      <c r="O4763">
        <v>8.5660167812753908E-3</v>
      </c>
    </row>
    <row r="4764" spans="2:15" hidden="1">
      <c r="B4764">
        <v>30400</v>
      </c>
      <c r="C4764" t="s">
        <v>773</v>
      </c>
      <c r="D4764" t="s">
        <v>774</v>
      </c>
      <c r="E4764" t="s">
        <v>17</v>
      </c>
      <c r="F4764" t="s">
        <v>18</v>
      </c>
      <c r="G4764" t="s">
        <v>833</v>
      </c>
      <c r="H4764" t="s">
        <v>20</v>
      </c>
      <c r="I4764" t="s">
        <v>21</v>
      </c>
      <c r="J4764" t="s">
        <v>22</v>
      </c>
      <c r="K4764">
        <v>0</v>
      </c>
      <c r="L4764">
        <v>0</v>
      </c>
      <c r="M4764">
        <v>1.03966124910396E-3</v>
      </c>
      <c r="N4764">
        <v>5.6498963722321103E-3</v>
      </c>
      <c r="O4764">
        <v>1.43209898694115E-2</v>
      </c>
    </row>
    <row r="4765" spans="2:15" hidden="1">
      <c r="B4765">
        <v>30400</v>
      </c>
      <c r="C4765" t="s">
        <v>249</v>
      </c>
      <c r="D4765" t="s">
        <v>250</v>
      </c>
      <c r="E4765" t="s">
        <v>17</v>
      </c>
      <c r="F4765" t="s">
        <v>18</v>
      </c>
      <c r="G4765" t="s">
        <v>833</v>
      </c>
      <c r="H4765" t="s">
        <v>20</v>
      </c>
      <c r="I4765" t="s">
        <v>21</v>
      </c>
      <c r="J4765" t="s">
        <v>22</v>
      </c>
      <c r="K4765">
        <v>0</v>
      </c>
      <c r="L4765">
        <v>0</v>
      </c>
      <c r="M4765">
        <v>5.2317000757908006E-5</v>
      </c>
      <c r="N4765">
        <v>2.8430956048705505E-4</v>
      </c>
      <c r="O4765">
        <v>7.2064938315025693E-4</v>
      </c>
    </row>
    <row r="4766" spans="2:15" hidden="1">
      <c r="B4766">
        <v>30400</v>
      </c>
      <c r="C4766" t="s">
        <v>215</v>
      </c>
      <c r="D4766" t="s">
        <v>216</v>
      </c>
      <c r="E4766" t="s">
        <v>17</v>
      </c>
      <c r="F4766" t="s">
        <v>18</v>
      </c>
      <c r="G4766" t="s">
        <v>833</v>
      </c>
      <c r="H4766" t="s">
        <v>20</v>
      </c>
      <c r="I4766" t="s">
        <v>21</v>
      </c>
      <c r="J4766" t="s">
        <v>22</v>
      </c>
      <c r="K4766">
        <v>0</v>
      </c>
      <c r="L4766">
        <v>0</v>
      </c>
      <c r="M4766">
        <v>7.0460981871820708E-4</v>
      </c>
      <c r="N4766">
        <v>3.8291053571979901E-3</v>
      </c>
      <c r="O4766">
        <v>9.7057672241300501E-3</v>
      </c>
    </row>
    <row r="4767" spans="2:15" hidden="1">
      <c r="B4767">
        <v>30400</v>
      </c>
      <c r="C4767" t="s">
        <v>135</v>
      </c>
      <c r="D4767" t="s">
        <v>136</v>
      </c>
      <c r="E4767" t="s">
        <v>17</v>
      </c>
      <c r="F4767" t="s">
        <v>18</v>
      </c>
      <c r="G4767" t="s">
        <v>833</v>
      </c>
      <c r="H4767" t="s">
        <v>20</v>
      </c>
      <c r="I4767" t="s">
        <v>21</v>
      </c>
      <c r="J4767" t="s">
        <v>22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2:15" hidden="1">
      <c r="B4768">
        <v>30400</v>
      </c>
      <c r="C4768" t="s">
        <v>217</v>
      </c>
      <c r="D4768" t="s">
        <v>218</v>
      </c>
      <c r="E4768" t="s">
        <v>17</v>
      </c>
      <c r="F4768" t="s">
        <v>18</v>
      </c>
      <c r="G4768" t="s">
        <v>833</v>
      </c>
      <c r="H4768" t="s">
        <v>20</v>
      </c>
      <c r="I4768" t="s">
        <v>21</v>
      </c>
      <c r="J4768" t="s">
        <v>22</v>
      </c>
      <c r="K4768">
        <v>0</v>
      </c>
      <c r="L4768">
        <v>0</v>
      </c>
      <c r="M4768">
        <v>1.4793466810055301E-3</v>
      </c>
      <c r="N4768">
        <v>8.03930650824034E-3</v>
      </c>
      <c r="O4768">
        <v>2.03775112809934E-2</v>
      </c>
    </row>
    <row r="4769" spans="2:15" hidden="1">
      <c r="B4769">
        <v>30400</v>
      </c>
      <c r="C4769" t="s">
        <v>290</v>
      </c>
      <c r="D4769" t="s">
        <v>291</v>
      </c>
      <c r="E4769" t="s">
        <v>17</v>
      </c>
      <c r="F4769" t="s">
        <v>18</v>
      </c>
      <c r="G4769" t="s">
        <v>833</v>
      </c>
      <c r="H4769" t="s">
        <v>20</v>
      </c>
      <c r="I4769" t="s">
        <v>21</v>
      </c>
      <c r="J4769" t="s">
        <v>22</v>
      </c>
      <c r="K4769">
        <v>0</v>
      </c>
      <c r="L4769">
        <v>0</v>
      </c>
      <c r="M4769">
        <v>3.8625530346795899E-4</v>
      </c>
      <c r="N4769">
        <v>2.0990514359363402E-3</v>
      </c>
      <c r="O4769">
        <v>5.3205390628327494E-3</v>
      </c>
    </row>
    <row r="4770" spans="2:15" hidden="1">
      <c r="B4770">
        <v>30400</v>
      </c>
      <c r="C4770" t="s">
        <v>775</v>
      </c>
      <c r="D4770" t="s">
        <v>776</v>
      </c>
      <c r="E4770" t="s">
        <v>17</v>
      </c>
      <c r="F4770" t="s">
        <v>18</v>
      </c>
      <c r="G4770" t="s">
        <v>833</v>
      </c>
      <c r="H4770" t="s">
        <v>20</v>
      </c>
      <c r="I4770" t="s">
        <v>21</v>
      </c>
      <c r="J4770" t="s">
        <v>22</v>
      </c>
      <c r="K4770">
        <v>0</v>
      </c>
      <c r="L4770">
        <v>0</v>
      </c>
      <c r="M4770">
        <v>1.3383505087501699E-3</v>
      </c>
      <c r="N4770">
        <v>7.2730821608284202E-3</v>
      </c>
      <c r="O4770">
        <v>1.8435335638460799E-2</v>
      </c>
    </row>
    <row r="4771" spans="2:15" hidden="1">
      <c r="B4771">
        <v>30400</v>
      </c>
      <c r="C4771" t="s">
        <v>777</v>
      </c>
      <c r="D4771" t="s">
        <v>778</v>
      </c>
      <c r="E4771" t="s">
        <v>17</v>
      </c>
      <c r="F4771" t="s">
        <v>18</v>
      </c>
      <c r="G4771" t="s">
        <v>833</v>
      </c>
      <c r="H4771" t="s">
        <v>20</v>
      </c>
      <c r="I4771" t="s">
        <v>21</v>
      </c>
      <c r="J4771" t="s">
        <v>22</v>
      </c>
      <c r="K4771">
        <v>0</v>
      </c>
      <c r="L4771">
        <v>0</v>
      </c>
      <c r="M4771">
        <v>3.0017342988047902E-4</v>
      </c>
      <c r="N4771">
        <v>1.63125130804275E-3</v>
      </c>
      <c r="O4771">
        <v>4.1347897231812604E-3</v>
      </c>
    </row>
    <row r="4772" spans="2:15" hidden="1">
      <c r="B4772">
        <v>30400</v>
      </c>
      <c r="C4772" t="s">
        <v>195</v>
      </c>
      <c r="D4772" t="s">
        <v>196</v>
      </c>
      <c r="E4772" t="s">
        <v>17</v>
      </c>
      <c r="F4772" t="s">
        <v>18</v>
      </c>
      <c r="G4772" t="s">
        <v>833</v>
      </c>
      <c r="H4772" t="s">
        <v>20</v>
      </c>
      <c r="I4772" t="s">
        <v>21</v>
      </c>
      <c r="J4772" t="s">
        <v>22</v>
      </c>
      <c r="K4772">
        <v>0</v>
      </c>
      <c r="L4772">
        <v>0</v>
      </c>
      <c r="M4772">
        <v>1.21145395372035E-3</v>
      </c>
      <c r="N4772">
        <v>6.5834802481576898E-3</v>
      </c>
      <c r="O4772">
        <v>1.6687377560181498E-2</v>
      </c>
    </row>
    <row r="4773" spans="2:15" hidden="1">
      <c r="B4773">
        <v>30400</v>
      </c>
      <c r="C4773" t="s">
        <v>251</v>
      </c>
      <c r="D4773" t="s">
        <v>252</v>
      </c>
      <c r="E4773" t="s">
        <v>17</v>
      </c>
      <c r="F4773" t="s">
        <v>18</v>
      </c>
      <c r="G4773" t="s">
        <v>833</v>
      </c>
      <c r="H4773" t="s">
        <v>20</v>
      </c>
      <c r="I4773" t="s">
        <v>21</v>
      </c>
      <c r="J4773" t="s">
        <v>22</v>
      </c>
      <c r="K4773">
        <v>0</v>
      </c>
      <c r="L4773">
        <v>0</v>
      </c>
      <c r="M4773">
        <v>6.0183102999522499E-4</v>
      </c>
      <c r="N4773">
        <v>3.27056813553194E-3</v>
      </c>
      <c r="O4773">
        <v>8.2900234004944402E-3</v>
      </c>
    </row>
    <row r="4774" spans="2:15" hidden="1">
      <c r="B4774">
        <v>30400</v>
      </c>
      <c r="C4774" t="s">
        <v>137</v>
      </c>
      <c r="D4774" t="s">
        <v>138</v>
      </c>
      <c r="E4774" t="s">
        <v>17</v>
      </c>
      <c r="F4774" t="s">
        <v>18</v>
      </c>
      <c r="G4774" t="s">
        <v>833</v>
      </c>
      <c r="H4774" t="s">
        <v>20</v>
      </c>
      <c r="I4774" t="s">
        <v>21</v>
      </c>
      <c r="J4774" t="s">
        <v>22</v>
      </c>
      <c r="K4774">
        <v>0</v>
      </c>
      <c r="L4774">
        <v>0</v>
      </c>
      <c r="M4774">
        <v>1.6511393856219201E-4</v>
      </c>
      <c r="N4774">
        <v>8.9728903841659099E-4</v>
      </c>
      <c r="O4774">
        <v>2.2743898971763401E-3</v>
      </c>
    </row>
    <row r="4775" spans="2:15" hidden="1">
      <c r="B4775">
        <v>30400</v>
      </c>
      <c r="C4775" t="s">
        <v>779</v>
      </c>
      <c r="D4775" t="s">
        <v>780</v>
      </c>
      <c r="E4775" t="s">
        <v>17</v>
      </c>
      <c r="F4775" t="s">
        <v>18</v>
      </c>
      <c r="G4775" t="s">
        <v>833</v>
      </c>
      <c r="H4775" t="s">
        <v>20</v>
      </c>
      <c r="I4775" t="s">
        <v>21</v>
      </c>
      <c r="J4775" t="s">
        <v>22</v>
      </c>
      <c r="K4775">
        <v>0</v>
      </c>
      <c r="L4775">
        <v>0</v>
      </c>
      <c r="M4775">
        <v>3.4878000505271999E-4</v>
      </c>
      <c r="N4775">
        <v>1.8953970699136999E-3</v>
      </c>
      <c r="O4775">
        <v>4.8043292210017104E-3</v>
      </c>
    </row>
    <row r="4776" spans="2:15" hidden="1">
      <c r="B4776">
        <v>30400</v>
      </c>
      <c r="C4776" t="s">
        <v>179</v>
      </c>
      <c r="D4776" t="s">
        <v>180</v>
      </c>
      <c r="E4776" t="s">
        <v>17</v>
      </c>
      <c r="F4776" t="s">
        <v>18</v>
      </c>
      <c r="G4776" t="s">
        <v>833</v>
      </c>
      <c r="H4776" t="s">
        <v>20</v>
      </c>
      <c r="I4776" t="s">
        <v>21</v>
      </c>
      <c r="J4776" t="s">
        <v>22</v>
      </c>
      <c r="K4776">
        <v>0</v>
      </c>
      <c r="L4776">
        <v>0</v>
      </c>
      <c r="M4776">
        <v>4.8346845381244002E-4</v>
      </c>
      <c r="N4776">
        <v>2.62734295967824E-3</v>
      </c>
      <c r="O4776">
        <v>6.6596180584736504E-3</v>
      </c>
    </row>
    <row r="4777" spans="2:15" hidden="1">
      <c r="B4777">
        <v>30400</v>
      </c>
      <c r="C4777" t="s">
        <v>781</v>
      </c>
      <c r="D4777" t="s">
        <v>782</v>
      </c>
      <c r="E4777" t="s">
        <v>17</v>
      </c>
      <c r="F4777" t="s">
        <v>18</v>
      </c>
      <c r="G4777" t="s">
        <v>833</v>
      </c>
      <c r="H4777" t="s">
        <v>20</v>
      </c>
      <c r="I4777" t="s">
        <v>21</v>
      </c>
      <c r="J4777" t="s">
        <v>22</v>
      </c>
      <c r="K4777">
        <v>0</v>
      </c>
      <c r="L4777">
        <v>0</v>
      </c>
      <c r="M4777">
        <v>9.3428516247100906E-4</v>
      </c>
      <c r="N4777">
        <v>5.0772444915347806E-3</v>
      </c>
      <c r="O4777">
        <v>1.2869469126045001E-2</v>
      </c>
    </row>
    <row r="4778" spans="2:15" hidden="1">
      <c r="B4778">
        <v>30400</v>
      </c>
      <c r="C4778" t="s">
        <v>783</v>
      </c>
      <c r="D4778" t="s">
        <v>784</v>
      </c>
      <c r="E4778" t="s">
        <v>17</v>
      </c>
      <c r="F4778" t="s">
        <v>18</v>
      </c>
      <c r="G4778" t="s">
        <v>833</v>
      </c>
      <c r="H4778" t="s">
        <v>20</v>
      </c>
      <c r="I4778" t="s">
        <v>21</v>
      </c>
      <c r="J4778" t="s">
        <v>22</v>
      </c>
      <c r="K4778">
        <v>0</v>
      </c>
      <c r="L4778">
        <v>0</v>
      </c>
      <c r="M4778">
        <v>7.6954226646738398E-4</v>
      </c>
      <c r="N4778">
        <v>4.1819718329797993E-3</v>
      </c>
      <c r="O4778">
        <v>1.06001902174017E-2</v>
      </c>
    </row>
    <row r="4779" spans="2:15" hidden="1">
      <c r="B4779">
        <v>30400</v>
      </c>
      <c r="C4779" t="s">
        <v>785</v>
      </c>
      <c r="D4779" t="s">
        <v>786</v>
      </c>
      <c r="E4779" t="s">
        <v>17</v>
      </c>
      <c r="F4779" t="s">
        <v>18</v>
      </c>
      <c r="G4779" t="s">
        <v>833</v>
      </c>
      <c r="H4779" t="s">
        <v>20</v>
      </c>
      <c r="I4779" t="s">
        <v>21</v>
      </c>
      <c r="J4779" t="s">
        <v>22</v>
      </c>
      <c r="K4779">
        <v>0</v>
      </c>
      <c r="L4779">
        <v>0</v>
      </c>
      <c r="M4779">
        <v>8.7714460845173307E-4</v>
      </c>
      <c r="N4779">
        <v>4.7667219928467898E-3</v>
      </c>
      <c r="O4779">
        <v>1.2082376891966E-2</v>
      </c>
    </row>
    <row r="4780" spans="2:15" hidden="1">
      <c r="B4780">
        <v>30400</v>
      </c>
      <c r="C4780" t="s">
        <v>206</v>
      </c>
      <c r="D4780" t="s">
        <v>207</v>
      </c>
      <c r="E4780" t="s">
        <v>17</v>
      </c>
      <c r="F4780" t="s">
        <v>18</v>
      </c>
      <c r="G4780" t="s">
        <v>833</v>
      </c>
      <c r="H4780" t="s">
        <v>20</v>
      </c>
      <c r="I4780" t="s">
        <v>21</v>
      </c>
      <c r="J4780" t="s">
        <v>22</v>
      </c>
      <c r="K4780">
        <v>0</v>
      </c>
      <c r="L4780">
        <v>0</v>
      </c>
      <c r="M4780">
        <v>2.8496068497924299E-4</v>
      </c>
      <c r="N4780">
        <v>1.54857973371672E-3</v>
      </c>
      <c r="O4780">
        <v>3.9252391933290599E-3</v>
      </c>
    </row>
    <row r="4781" spans="2:15" hidden="1">
      <c r="B4781">
        <v>30400</v>
      </c>
      <c r="C4781" t="s">
        <v>787</v>
      </c>
      <c r="D4781" t="s">
        <v>788</v>
      </c>
      <c r="E4781" t="s">
        <v>17</v>
      </c>
      <c r="F4781" t="s">
        <v>18</v>
      </c>
      <c r="G4781" t="s">
        <v>833</v>
      </c>
      <c r="H4781" t="s">
        <v>20</v>
      </c>
      <c r="I4781" t="s">
        <v>21</v>
      </c>
      <c r="J4781" t="s">
        <v>22</v>
      </c>
      <c r="K4781">
        <v>0</v>
      </c>
      <c r="L4781">
        <v>0</v>
      </c>
      <c r="M4781">
        <v>7.0498086127677398E-4</v>
      </c>
      <c r="N4781">
        <v>3.8311217370595998E-3</v>
      </c>
      <c r="O4781">
        <v>9.7108782126630409E-3</v>
      </c>
    </row>
    <row r="4782" spans="2:15" hidden="1">
      <c r="B4782">
        <v>30400</v>
      </c>
      <c r="C4782" t="s">
        <v>789</v>
      </c>
      <c r="D4782" t="s">
        <v>790</v>
      </c>
      <c r="E4782" t="s">
        <v>17</v>
      </c>
      <c r="F4782" t="s">
        <v>18</v>
      </c>
      <c r="G4782" t="s">
        <v>833</v>
      </c>
      <c r="H4782" t="s">
        <v>20</v>
      </c>
      <c r="I4782" t="s">
        <v>21</v>
      </c>
      <c r="J4782" t="s">
        <v>22</v>
      </c>
      <c r="K4782">
        <v>0</v>
      </c>
      <c r="L4782">
        <v>0</v>
      </c>
      <c r="M4782">
        <v>7.1722526570947595E-4</v>
      </c>
      <c r="N4782">
        <v>3.8976622724927398E-3</v>
      </c>
      <c r="O4782">
        <v>9.8795408342514015E-3</v>
      </c>
    </row>
    <row r="4783" spans="2:15" hidden="1">
      <c r="B4783">
        <v>30400</v>
      </c>
      <c r="C4783" t="s">
        <v>791</v>
      </c>
      <c r="D4783" t="s">
        <v>792</v>
      </c>
      <c r="E4783" t="s">
        <v>17</v>
      </c>
      <c r="F4783" t="s">
        <v>18</v>
      </c>
      <c r="G4783" t="s">
        <v>833</v>
      </c>
      <c r="H4783" t="s">
        <v>20</v>
      </c>
      <c r="I4783" t="s">
        <v>21</v>
      </c>
      <c r="J4783" t="s">
        <v>22</v>
      </c>
      <c r="K4783">
        <v>0</v>
      </c>
      <c r="L4783">
        <v>0</v>
      </c>
      <c r="M4783">
        <v>1.16507363389951E-4</v>
      </c>
      <c r="N4783">
        <v>6.3314327654563998E-4</v>
      </c>
      <c r="O4783">
        <v>1.6048503993558901E-3</v>
      </c>
    </row>
    <row r="4784" spans="2:15" hidden="1">
      <c r="B4784">
        <v>30400</v>
      </c>
      <c r="C4784" t="s">
        <v>139</v>
      </c>
      <c r="D4784" t="s">
        <v>140</v>
      </c>
      <c r="E4784" t="s">
        <v>17</v>
      </c>
      <c r="F4784" t="s">
        <v>18</v>
      </c>
      <c r="G4784" t="s">
        <v>833</v>
      </c>
      <c r="H4784" t="s">
        <v>20</v>
      </c>
      <c r="I4784" t="s">
        <v>21</v>
      </c>
      <c r="J4784" t="s">
        <v>22</v>
      </c>
      <c r="K4784">
        <v>0</v>
      </c>
      <c r="L4784">
        <v>0</v>
      </c>
      <c r="M4784">
        <v>8.2556969281095906E-4</v>
      </c>
      <c r="N4784">
        <v>4.4864451920829601E-3</v>
      </c>
      <c r="O4784">
        <v>1.13719494858817E-2</v>
      </c>
    </row>
    <row r="4785" spans="2:15" hidden="1">
      <c r="B4785">
        <v>30400</v>
      </c>
      <c r="C4785" t="s">
        <v>793</v>
      </c>
      <c r="D4785" t="s">
        <v>794</v>
      </c>
      <c r="E4785" t="s">
        <v>17</v>
      </c>
      <c r="F4785" t="s">
        <v>18</v>
      </c>
      <c r="G4785" t="s">
        <v>833</v>
      </c>
      <c r="H4785" t="s">
        <v>20</v>
      </c>
      <c r="I4785" t="s">
        <v>21</v>
      </c>
      <c r="J4785" t="s">
        <v>22</v>
      </c>
      <c r="K4785">
        <v>0</v>
      </c>
      <c r="L4785">
        <v>0</v>
      </c>
      <c r="M4785">
        <v>8.5710831028912993E-5</v>
      </c>
      <c r="N4785">
        <v>4.6578374803198303E-4</v>
      </c>
      <c r="O4785">
        <v>1.1806383511185098E-3</v>
      </c>
    </row>
    <row r="4786" spans="2:15" hidden="1">
      <c r="B4786">
        <v>30400</v>
      </c>
      <c r="C4786" t="s">
        <v>795</v>
      </c>
      <c r="D4786" t="s">
        <v>796</v>
      </c>
      <c r="E4786" t="s">
        <v>17</v>
      </c>
      <c r="F4786" t="s">
        <v>18</v>
      </c>
      <c r="G4786" t="s">
        <v>833</v>
      </c>
      <c r="H4786" t="s">
        <v>20</v>
      </c>
      <c r="I4786" t="s">
        <v>21</v>
      </c>
      <c r="J4786" t="s">
        <v>22</v>
      </c>
      <c r="K4786">
        <v>0</v>
      </c>
      <c r="L4786">
        <v>0</v>
      </c>
      <c r="M4786">
        <v>8.8679171497446792E-4</v>
      </c>
      <c r="N4786">
        <v>4.8191478692486602E-3</v>
      </c>
      <c r="O4786">
        <v>1.22152625938235E-2</v>
      </c>
    </row>
    <row r="4787" spans="2:15" hidden="1">
      <c r="B4787">
        <v>30400</v>
      </c>
      <c r="C4787" t="s">
        <v>797</v>
      </c>
      <c r="D4787" t="s">
        <v>798</v>
      </c>
      <c r="E4787" t="s">
        <v>17</v>
      </c>
      <c r="F4787" t="s">
        <v>18</v>
      </c>
      <c r="G4787" t="s">
        <v>833</v>
      </c>
      <c r="H4787" t="s">
        <v>20</v>
      </c>
      <c r="I4787" t="s">
        <v>21</v>
      </c>
      <c r="J4787" t="s">
        <v>22</v>
      </c>
      <c r="K4787">
        <v>0</v>
      </c>
      <c r="L4787">
        <v>0</v>
      </c>
      <c r="M4787">
        <v>9.9810448254448501E-5</v>
      </c>
      <c r="N4787">
        <v>5.4240618277317599E-4</v>
      </c>
      <c r="O4787">
        <v>1.3748559153717701E-3</v>
      </c>
    </row>
    <row r="4788" spans="2:15" hidden="1">
      <c r="B4788">
        <v>30400</v>
      </c>
      <c r="C4788" t="s">
        <v>253</v>
      </c>
      <c r="D4788" t="s">
        <v>254</v>
      </c>
      <c r="E4788" t="s">
        <v>17</v>
      </c>
      <c r="F4788" t="s">
        <v>18</v>
      </c>
      <c r="G4788" t="s">
        <v>833</v>
      </c>
      <c r="H4788" t="s">
        <v>20</v>
      </c>
      <c r="I4788" t="s">
        <v>21</v>
      </c>
      <c r="J4788" t="s">
        <v>22</v>
      </c>
      <c r="K4788">
        <v>0</v>
      </c>
      <c r="L4788">
        <v>0</v>
      </c>
      <c r="M4788">
        <v>1.1684130169266099E-3</v>
      </c>
      <c r="N4788">
        <v>6.3495801842108892E-3</v>
      </c>
      <c r="O4788">
        <v>1.6094502890355699E-2</v>
      </c>
    </row>
    <row r="4789" spans="2:15" hidden="1">
      <c r="B4789">
        <v>30400</v>
      </c>
      <c r="C4789" t="s">
        <v>181</v>
      </c>
      <c r="D4789" t="s">
        <v>182</v>
      </c>
      <c r="E4789" t="s">
        <v>17</v>
      </c>
      <c r="F4789" t="s">
        <v>18</v>
      </c>
      <c r="G4789" t="s">
        <v>833</v>
      </c>
      <c r="H4789" t="s">
        <v>20</v>
      </c>
      <c r="I4789" t="s">
        <v>21</v>
      </c>
      <c r="J4789" t="s">
        <v>22</v>
      </c>
      <c r="K4789">
        <v>0</v>
      </c>
      <c r="L4789">
        <v>0</v>
      </c>
      <c r="M4789">
        <v>5.5804800808435199E-4</v>
      </c>
      <c r="N4789">
        <v>3.0326353118619196E-3</v>
      </c>
      <c r="O4789">
        <v>7.6869267536027403E-3</v>
      </c>
    </row>
    <row r="4790" spans="2:15" hidden="1">
      <c r="B4790">
        <v>30400</v>
      </c>
      <c r="C4790" t="s">
        <v>799</v>
      </c>
      <c r="D4790" t="s">
        <v>800</v>
      </c>
      <c r="E4790" t="s">
        <v>17</v>
      </c>
      <c r="F4790" t="s">
        <v>18</v>
      </c>
      <c r="G4790" t="s">
        <v>833</v>
      </c>
      <c r="H4790" t="s">
        <v>20</v>
      </c>
      <c r="I4790" t="s">
        <v>21</v>
      </c>
      <c r="J4790" t="s">
        <v>22</v>
      </c>
      <c r="K4790">
        <v>0</v>
      </c>
      <c r="L4790">
        <v>0</v>
      </c>
      <c r="M4790">
        <v>2.0652228809823797E-3</v>
      </c>
      <c r="N4790">
        <v>1.1223170309723E-2</v>
      </c>
      <c r="O4790">
        <v>2.84477621745697E-2</v>
      </c>
    </row>
    <row r="4791" spans="2:15" hidden="1">
      <c r="B4791">
        <v>30400</v>
      </c>
      <c r="C4791" t="s">
        <v>801</v>
      </c>
      <c r="D4791" t="s">
        <v>802</v>
      </c>
      <c r="E4791" t="s">
        <v>17</v>
      </c>
      <c r="F4791" t="s">
        <v>18</v>
      </c>
      <c r="G4791" t="s">
        <v>833</v>
      </c>
      <c r="H4791" t="s">
        <v>20</v>
      </c>
      <c r="I4791" t="s">
        <v>21</v>
      </c>
      <c r="J4791" t="s">
        <v>22</v>
      </c>
      <c r="K4791">
        <v>0</v>
      </c>
      <c r="L4791">
        <v>0</v>
      </c>
      <c r="M4791">
        <v>1.3357532108402E-4</v>
      </c>
      <c r="N4791">
        <v>7.2589675017971399E-4</v>
      </c>
      <c r="O4791">
        <v>1.8399558718730001E-3</v>
      </c>
    </row>
    <row r="4792" spans="2:15" hidden="1">
      <c r="B4792">
        <v>30400</v>
      </c>
      <c r="C4792" t="s">
        <v>803</v>
      </c>
      <c r="D4792" t="s">
        <v>804</v>
      </c>
      <c r="E4792" t="s">
        <v>17</v>
      </c>
      <c r="F4792" t="s">
        <v>18</v>
      </c>
      <c r="G4792" t="s">
        <v>833</v>
      </c>
      <c r="H4792" t="s">
        <v>20</v>
      </c>
      <c r="I4792" t="s">
        <v>21</v>
      </c>
      <c r="J4792" t="s">
        <v>22</v>
      </c>
      <c r="K4792">
        <v>0</v>
      </c>
      <c r="L4792">
        <v>0</v>
      </c>
      <c r="M4792">
        <v>1.5435370436375699E-4</v>
      </c>
      <c r="N4792">
        <v>8.3881402242989205E-4</v>
      </c>
      <c r="O4792">
        <v>2.1261712297199098E-3</v>
      </c>
    </row>
    <row r="4793" spans="2:15" hidden="1">
      <c r="B4793">
        <v>30400</v>
      </c>
      <c r="C4793" t="s">
        <v>805</v>
      </c>
      <c r="D4793" t="s">
        <v>806</v>
      </c>
      <c r="E4793" t="s">
        <v>17</v>
      </c>
      <c r="F4793" t="s">
        <v>18</v>
      </c>
      <c r="G4793" t="s">
        <v>833</v>
      </c>
      <c r="H4793" t="s">
        <v>20</v>
      </c>
      <c r="I4793" t="s">
        <v>21</v>
      </c>
      <c r="J4793" t="s">
        <v>22</v>
      </c>
      <c r="K4793">
        <v>0</v>
      </c>
      <c r="L4793">
        <v>0</v>
      </c>
      <c r="M4793">
        <v>2.4525913121260399E-4</v>
      </c>
      <c r="N4793">
        <v>1.33282708852442E-3</v>
      </c>
      <c r="O4793">
        <v>3.3783634203001399E-3</v>
      </c>
    </row>
    <row r="4794" spans="2:15" hidden="1">
      <c r="B4794">
        <v>30400</v>
      </c>
      <c r="C4794" t="s">
        <v>807</v>
      </c>
      <c r="D4794" t="s">
        <v>808</v>
      </c>
      <c r="E4794" t="s">
        <v>17</v>
      </c>
      <c r="F4794" t="s">
        <v>18</v>
      </c>
      <c r="G4794" t="s">
        <v>833</v>
      </c>
      <c r="H4794" t="s">
        <v>20</v>
      </c>
      <c r="I4794" t="s">
        <v>21</v>
      </c>
      <c r="J4794" t="s">
        <v>22</v>
      </c>
      <c r="K4794">
        <v>0</v>
      </c>
      <c r="L4794">
        <v>0</v>
      </c>
      <c r="M4794">
        <v>1.9516838580609599E-4</v>
      </c>
      <c r="N4794">
        <v>1.0606158072070299E-3</v>
      </c>
      <c r="O4794">
        <v>2.6883799683477699E-3</v>
      </c>
    </row>
    <row r="4795" spans="2:15" hidden="1">
      <c r="B4795">
        <v>30400</v>
      </c>
      <c r="C4795" t="s">
        <v>809</v>
      </c>
      <c r="D4795" t="s">
        <v>810</v>
      </c>
      <c r="E4795" t="s">
        <v>17</v>
      </c>
      <c r="F4795" t="s">
        <v>18</v>
      </c>
      <c r="G4795" t="s">
        <v>833</v>
      </c>
      <c r="H4795" t="s">
        <v>20</v>
      </c>
      <c r="I4795" t="s">
        <v>21</v>
      </c>
      <c r="J4795" t="s">
        <v>22</v>
      </c>
      <c r="K4795">
        <v>0</v>
      </c>
      <c r="L4795">
        <v>0</v>
      </c>
      <c r="M4795">
        <v>9.0163341731713697E-5</v>
      </c>
      <c r="N4795">
        <v>4.8998030637130701E-4</v>
      </c>
      <c r="O4795">
        <v>1.2419702135142701E-3</v>
      </c>
    </row>
    <row r="4796" spans="2:15" hidden="1">
      <c r="B4796">
        <v>30400</v>
      </c>
      <c r="C4796" t="s">
        <v>292</v>
      </c>
      <c r="D4796" t="s">
        <v>293</v>
      </c>
      <c r="E4796" t="s">
        <v>17</v>
      </c>
      <c r="F4796" t="s">
        <v>18</v>
      </c>
      <c r="G4796" t="s">
        <v>833</v>
      </c>
      <c r="H4796" t="s">
        <v>20</v>
      </c>
      <c r="I4796" t="s">
        <v>21</v>
      </c>
      <c r="J4796" t="s">
        <v>22</v>
      </c>
      <c r="K4796">
        <v>0</v>
      </c>
      <c r="L4796">
        <v>0</v>
      </c>
      <c r="M4796">
        <v>3.85142175792259E-4</v>
      </c>
      <c r="N4796">
        <v>2.0930022963515098E-3</v>
      </c>
      <c r="O4796">
        <v>5.3052060972338102E-3</v>
      </c>
    </row>
    <row r="4797" spans="2:15" hidden="1">
      <c r="B4797">
        <v>30400</v>
      </c>
      <c r="C4797" t="s">
        <v>141</v>
      </c>
      <c r="D4797" t="s">
        <v>142</v>
      </c>
      <c r="E4797" t="s">
        <v>17</v>
      </c>
      <c r="F4797" t="s">
        <v>18</v>
      </c>
      <c r="G4797" t="s">
        <v>833</v>
      </c>
      <c r="H4797" t="s">
        <v>20</v>
      </c>
      <c r="I4797" t="s">
        <v>21</v>
      </c>
      <c r="J4797" t="s">
        <v>22</v>
      </c>
      <c r="K4797">
        <v>0</v>
      </c>
      <c r="L4797">
        <v>0</v>
      </c>
      <c r="M4797">
        <v>8.4263765050502802E-4</v>
      </c>
      <c r="N4797">
        <v>4.5791986657170297E-3</v>
      </c>
      <c r="O4797">
        <v>1.16070549583988E-2</v>
      </c>
    </row>
    <row r="4798" spans="2:15" hidden="1">
      <c r="B4798">
        <v>30400</v>
      </c>
      <c r="C4798" t="s">
        <v>811</v>
      </c>
      <c r="D4798" t="s">
        <v>812</v>
      </c>
      <c r="E4798" t="s">
        <v>17</v>
      </c>
      <c r="F4798" t="s">
        <v>18</v>
      </c>
      <c r="G4798" t="s">
        <v>833</v>
      </c>
      <c r="H4798" t="s">
        <v>20</v>
      </c>
      <c r="I4798" t="s">
        <v>21</v>
      </c>
      <c r="J4798" t="s">
        <v>22</v>
      </c>
      <c r="K4798">
        <v>0</v>
      </c>
      <c r="L4798">
        <v>0</v>
      </c>
      <c r="M4798">
        <v>1.60661427859391E-4</v>
      </c>
      <c r="N4798">
        <v>8.7309248007726799E-4</v>
      </c>
      <c r="O4798">
        <v>2.2130580347805798E-3</v>
      </c>
    </row>
    <row r="4799" spans="2:15" hidden="1">
      <c r="B4799">
        <v>30400</v>
      </c>
      <c r="C4799" t="s">
        <v>813</v>
      </c>
      <c r="D4799" t="s">
        <v>814</v>
      </c>
      <c r="E4799" t="s">
        <v>17</v>
      </c>
      <c r="F4799" t="s">
        <v>18</v>
      </c>
      <c r="G4799" t="s">
        <v>833</v>
      </c>
      <c r="H4799" t="s">
        <v>20</v>
      </c>
      <c r="I4799" t="s">
        <v>21</v>
      </c>
      <c r="J4799" t="s">
        <v>22</v>
      </c>
      <c r="K4799">
        <v>0</v>
      </c>
      <c r="L4799">
        <v>0</v>
      </c>
      <c r="M4799">
        <v>1.5175640645378999E-4</v>
      </c>
      <c r="N4799">
        <v>8.2469936339862003E-4</v>
      </c>
      <c r="O4799">
        <v>2.0903943099890403E-3</v>
      </c>
    </row>
    <row r="4800" spans="2:15" hidden="1">
      <c r="B4800">
        <v>30400</v>
      </c>
      <c r="C4800" t="s">
        <v>143</v>
      </c>
      <c r="D4800" t="s">
        <v>144</v>
      </c>
      <c r="E4800" t="s">
        <v>17</v>
      </c>
      <c r="F4800" t="s">
        <v>18</v>
      </c>
      <c r="G4800" t="s">
        <v>833</v>
      </c>
      <c r="H4800" t="s">
        <v>20</v>
      </c>
      <c r="I4800" t="s">
        <v>21</v>
      </c>
      <c r="J4800" t="s">
        <v>22</v>
      </c>
      <c r="K4800">
        <v>0</v>
      </c>
      <c r="L4800">
        <v>0</v>
      </c>
      <c r="M4800">
        <v>6.3448277514909705E-4</v>
      </c>
      <c r="N4800">
        <v>3.4480095633536399E-3</v>
      </c>
      <c r="O4800">
        <v>8.73979039139673E-3</v>
      </c>
    </row>
    <row r="4801" spans="2:15" hidden="1">
      <c r="B4801">
        <v>30400</v>
      </c>
      <c r="C4801" t="s">
        <v>815</v>
      </c>
      <c r="D4801" t="s">
        <v>816</v>
      </c>
      <c r="E4801" t="s">
        <v>17</v>
      </c>
      <c r="F4801" t="s">
        <v>18</v>
      </c>
      <c r="G4801" t="s">
        <v>833</v>
      </c>
      <c r="H4801" t="s">
        <v>20</v>
      </c>
      <c r="I4801" t="s">
        <v>21</v>
      </c>
      <c r="J4801" t="s">
        <v>22</v>
      </c>
      <c r="K4801">
        <v>0</v>
      </c>
      <c r="L4801">
        <v>0</v>
      </c>
      <c r="M4801">
        <v>4.8903409219094103E-4</v>
      </c>
      <c r="N4801">
        <v>2.6575886576024003E-3</v>
      </c>
      <c r="O4801">
        <v>6.7362828864683602E-3</v>
      </c>
    </row>
    <row r="4802" spans="2:15" hidden="1">
      <c r="B4802">
        <v>30400</v>
      </c>
      <c r="C4802" t="s">
        <v>817</v>
      </c>
      <c r="D4802" t="s">
        <v>818</v>
      </c>
      <c r="E4802" t="s">
        <v>17</v>
      </c>
      <c r="F4802" t="s">
        <v>18</v>
      </c>
      <c r="G4802" t="s">
        <v>833</v>
      </c>
      <c r="H4802" t="s">
        <v>20</v>
      </c>
      <c r="I4802" t="s">
        <v>21</v>
      </c>
      <c r="J4802" t="s">
        <v>22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2:15" hidden="1">
      <c r="B4803">
        <v>30400</v>
      </c>
      <c r="C4803" t="s">
        <v>255</v>
      </c>
      <c r="D4803" t="s">
        <v>256</v>
      </c>
      <c r="E4803" t="s">
        <v>17</v>
      </c>
      <c r="F4803" t="s">
        <v>18</v>
      </c>
      <c r="G4803" t="s">
        <v>833</v>
      </c>
      <c r="H4803" t="s">
        <v>20</v>
      </c>
      <c r="I4803" t="s">
        <v>21</v>
      </c>
      <c r="J4803" t="s">
        <v>22</v>
      </c>
      <c r="K4803">
        <v>0</v>
      </c>
      <c r="L4803">
        <v>0</v>
      </c>
      <c r="M4803">
        <v>5.0944143291211102E-4</v>
      </c>
      <c r="N4803">
        <v>2.7684895499909697E-3</v>
      </c>
      <c r="O4803">
        <v>7.0173872557822902E-3</v>
      </c>
    </row>
    <row r="4804" spans="2:15" hidden="1">
      <c r="B4804">
        <v>30400</v>
      </c>
      <c r="C4804" t="s">
        <v>257</v>
      </c>
      <c r="D4804" t="s">
        <v>258</v>
      </c>
      <c r="E4804" t="s">
        <v>17</v>
      </c>
      <c r="F4804" t="s">
        <v>18</v>
      </c>
      <c r="G4804" t="s">
        <v>833</v>
      </c>
      <c r="H4804" t="s">
        <v>20</v>
      </c>
      <c r="I4804" t="s">
        <v>21</v>
      </c>
      <c r="J4804" t="s">
        <v>22</v>
      </c>
      <c r="K4804">
        <v>0</v>
      </c>
      <c r="L4804">
        <v>0</v>
      </c>
      <c r="M4804">
        <v>8.7120792751466602E-4</v>
      </c>
      <c r="N4804">
        <v>4.7344599150610294E-3</v>
      </c>
      <c r="O4804">
        <v>1.2000601075438301E-2</v>
      </c>
    </row>
    <row r="4805" spans="2:15" hidden="1">
      <c r="B4805">
        <v>30400</v>
      </c>
      <c r="C4805" t="s">
        <v>819</v>
      </c>
      <c r="D4805" t="s">
        <v>820</v>
      </c>
      <c r="E4805" t="s">
        <v>17</v>
      </c>
      <c r="F4805" t="s">
        <v>18</v>
      </c>
      <c r="G4805" t="s">
        <v>833</v>
      </c>
      <c r="H4805" t="s">
        <v>20</v>
      </c>
      <c r="I4805" t="s">
        <v>21</v>
      </c>
      <c r="J4805" t="s">
        <v>22</v>
      </c>
      <c r="K4805">
        <v>0</v>
      </c>
      <c r="L4805">
        <v>0</v>
      </c>
      <c r="M4805">
        <v>1.79584598346294E-4</v>
      </c>
      <c r="N4805">
        <v>9.7592785301939397E-4</v>
      </c>
      <c r="O4805">
        <v>2.47371844996258E-3</v>
      </c>
    </row>
    <row r="4806" spans="2:15" hidden="1">
      <c r="B4806">
        <v>30400</v>
      </c>
      <c r="C4806" t="s">
        <v>259</v>
      </c>
      <c r="D4806" t="s">
        <v>260</v>
      </c>
      <c r="E4806" t="s">
        <v>17</v>
      </c>
      <c r="F4806" t="s">
        <v>18</v>
      </c>
      <c r="G4806" t="s">
        <v>833</v>
      </c>
      <c r="H4806" t="s">
        <v>20</v>
      </c>
      <c r="I4806" t="s">
        <v>21</v>
      </c>
      <c r="J4806" t="s">
        <v>22</v>
      </c>
      <c r="K4806">
        <v>0</v>
      </c>
      <c r="L4806">
        <v>0</v>
      </c>
      <c r="M4806">
        <v>1.4619076807528901E-4</v>
      </c>
      <c r="N4806">
        <v>7.9445366547446501E-4</v>
      </c>
      <c r="O4806">
        <v>2.01372948199434E-3</v>
      </c>
    </row>
    <row r="4807" spans="2:15" hidden="1">
      <c r="B4807">
        <v>30400</v>
      </c>
      <c r="C4807" t="s">
        <v>145</v>
      </c>
      <c r="D4807" t="s">
        <v>146</v>
      </c>
      <c r="E4807" t="s">
        <v>17</v>
      </c>
      <c r="F4807" t="s">
        <v>18</v>
      </c>
      <c r="G4807" t="s">
        <v>833</v>
      </c>
      <c r="H4807" t="s">
        <v>20</v>
      </c>
      <c r="I4807" t="s">
        <v>21</v>
      </c>
      <c r="J4807" t="s">
        <v>22</v>
      </c>
      <c r="K4807">
        <v>0</v>
      </c>
      <c r="L4807">
        <v>0</v>
      </c>
      <c r="M4807">
        <v>2.39322450275536E-4</v>
      </c>
      <c r="N4807">
        <v>1.30056501073866E-3</v>
      </c>
      <c r="O4807">
        <v>3.2965876037724501E-3</v>
      </c>
    </row>
    <row r="4808" spans="2:15" hidden="1">
      <c r="B4808">
        <v>30400</v>
      </c>
      <c r="C4808" t="s">
        <v>821</v>
      </c>
      <c r="D4808" t="s">
        <v>822</v>
      </c>
      <c r="E4808" t="s">
        <v>17</v>
      </c>
      <c r="F4808" t="s">
        <v>18</v>
      </c>
      <c r="G4808" t="s">
        <v>833</v>
      </c>
      <c r="H4808" t="s">
        <v>20</v>
      </c>
      <c r="I4808" t="s">
        <v>21</v>
      </c>
      <c r="J4808" t="s">
        <v>22</v>
      </c>
      <c r="K4808">
        <v>0</v>
      </c>
      <c r="L4808">
        <v>0</v>
      </c>
      <c r="M4808">
        <v>4.6677153867693801E-4</v>
      </c>
      <c r="N4808">
        <v>2.5366058659057802E-3</v>
      </c>
      <c r="O4808">
        <v>6.4296235744895304E-3</v>
      </c>
    </row>
    <row r="4809" spans="2:15" hidden="1">
      <c r="B4809">
        <v>30400</v>
      </c>
      <c r="C4809" t="s">
        <v>147</v>
      </c>
      <c r="D4809" t="s">
        <v>148</v>
      </c>
      <c r="E4809" t="s">
        <v>17</v>
      </c>
      <c r="F4809" t="s">
        <v>18</v>
      </c>
      <c r="G4809" t="s">
        <v>833</v>
      </c>
      <c r="H4809" t="s">
        <v>20</v>
      </c>
      <c r="I4809" t="s">
        <v>21</v>
      </c>
      <c r="J4809" t="s">
        <v>22</v>
      </c>
      <c r="K4809">
        <v>0</v>
      </c>
      <c r="L4809">
        <v>0</v>
      </c>
      <c r="M4809">
        <v>1.3802783178682099E-4</v>
      </c>
      <c r="N4809">
        <v>7.5009330851903797E-4</v>
      </c>
      <c r="O4809">
        <v>1.9012877342687599E-3</v>
      </c>
    </row>
    <row r="4810" spans="2:15" hidden="1">
      <c r="B4810">
        <v>30400</v>
      </c>
      <c r="C4810" t="s">
        <v>183</v>
      </c>
      <c r="D4810" t="s">
        <v>184</v>
      </c>
      <c r="E4810" t="s">
        <v>17</v>
      </c>
      <c r="F4810" t="s">
        <v>18</v>
      </c>
      <c r="G4810" t="s">
        <v>833</v>
      </c>
      <c r="H4810" t="s">
        <v>20</v>
      </c>
      <c r="I4810" t="s">
        <v>21</v>
      </c>
      <c r="J4810" t="s">
        <v>22</v>
      </c>
      <c r="K4810">
        <v>0</v>
      </c>
      <c r="L4810">
        <v>0</v>
      </c>
      <c r="M4810">
        <v>2.9609196173624501E-4</v>
      </c>
      <c r="N4810">
        <v>1.60907112956503E-3</v>
      </c>
      <c r="O4810">
        <v>4.0785688493184804E-3</v>
      </c>
    </row>
    <row r="4811" spans="2:15" hidden="1">
      <c r="B4811">
        <v>30400</v>
      </c>
      <c r="C4811" t="s">
        <v>823</v>
      </c>
      <c r="D4811" t="s">
        <v>824</v>
      </c>
      <c r="E4811" t="s">
        <v>17</v>
      </c>
      <c r="F4811" t="s">
        <v>18</v>
      </c>
      <c r="G4811" t="s">
        <v>833</v>
      </c>
      <c r="H4811" t="s">
        <v>20</v>
      </c>
      <c r="I4811" t="s">
        <v>21</v>
      </c>
      <c r="J4811" t="s">
        <v>22</v>
      </c>
      <c r="K4811">
        <v>0</v>
      </c>
      <c r="L4811">
        <v>0</v>
      </c>
      <c r="M4811">
        <v>3.6213753716112201E-4</v>
      </c>
      <c r="N4811">
        <v>1.9679867449316699E-3</v>
      </c>
      <c r="O4811">
        <v>4.9883248081890102E-3</v>
      </c>
    </row>
    <row r="4812" spans="2:15" hidden="1">
      <c r="B4812">
        <v>30400</v>
      </c>
      <c r="C4812" t="s">
        <v>825</v>
      </c>
      <c r="D4812" t="s">
        <v>826</v>
      </c>
      <c r="E4812" t="s">
        <v>17</v>
      </c>
      <c r="F4812" t="s">
        <v>18</v>
      </c>
      <c r="G4812" t="s">
        <v>833</v>
      </c>
      <c r="H4812" t="s">
        <v>20</v>
      </c>
      <c r="I4812" t="s">
        <v>21</v>
      </c>
      <c r="J4812" t="s">
        <v>22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2:15" hidden="1">
      <c r="B4813">
        <v>30400</v>
      </c>
      <c r="C4813" t="s">
        <v>827</v>
      </c>
      <c r="D4813" t="s">
        <v>828</v>
      </c>
      <c r="E4813" t="s">
        <v>17</v>
      </c>
      <c r="F4813" t="s">
        <v>18</v>
      </c>
      <c r="G4813" t="s">
        <v>833</v>
      </c>
      <c r="H4813" t="s">
        <v>20</v>
      </c>
      <c r="I4813" t="s">
        <v>21</v>
      </c>
      <c r="J4813" t="s">
        <v>22</v>
      </c>
      <c r="K4813">
        <v>0</v>
      </c>
      <c r="L4813">
        <v>0</v>
      </c>
      <c r="M4813">
        <v>1.3012462528935E-3</v>
      </c>
      <c r="N4813">
        <v>7.07144417466738E-3</v>
      </c>
      <c r="O4813">
        <v>1.7924236785162802E-2</v>
      </c>
    </row>
    <row r="4814" spans="2:15" hidden="1">
      <c r="B4814">
        <v>30400</v>
      </c>
      <c r="C4814" t="s">
        <v>306</v>
      </c>
      <c r="D4814" t="s">
        <v>307</v>
      </c>
      <c r="E4814" t="s">
        <v>17</v>
      </c>
      <c r="F4814" t="s">
        <v>18</v>
      </c>
      <c r="G4814" t="s">
        <v>834</v>
      </c>
      <c r="H4814" t="s">
        <v>20</v>
      </c>
      <c r="I4814" t="s">
        <v>21</v>
      </c>
      <c r="J4814" t="s">
        <v>22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2:15" hidden="1">
      <c r="B4815">
        <v>30400</v>
      </c>
      <c r="C4815" t="s">
        <v>309</v>
      </c>
      <c r="D4815" t="s">
        <v>310</v>
      </c>
      <c r="E4815" t="s">
        <v>17</v>
      </c>
      <c r="F4815" t="s">
        <v>18</v>
      </c>
      <c r="G4815" t="s">
        <v>834</v>
      </c>
      <c r="H4815" t="s">
        <v>20</v>
      </c>
      <c r="I4815" t="s">
        <v>21</v>
      </c>
      <c r="J4815" t="s">
        <v>22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2:15" hidden="1">
      <c r="B4816">
        <v>30400</v>
      </c>
      <c r="C4816" t="s">
        <v>15</v>
      </c>
      <c r="D4816" t="s">
        <v>16</v>
      </c>
      <c r="E4816" t="s">
        <v>17</v>
      </c>
      <c r="F4816" t="s">
        <v>18</v>
      </c>
      <c r="G4816" t="s">
        <v>834</v>
      </c>
      <c r="H4816" t="s">
        <v>20</v>
      </c>
      <c r="I4816" t="s">
        <v>21</v>
      </c>
      <c r="J4816" t="s">
        <v>22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2:15" hidden="1">
      <c r="B4817">
        <v>30400</v>
      </c>
      <c r="C4817" t="s">
        <v>311</v>
      </c>
      <c r="D4817" t="s">
        <v>312</v>
      </c>
      <c r="E4817" t="s">
        <v>17</v>
      </c>
      <c r="F4817" t="s">
        <v>18</v>
      </c>
      <c r="G4817" t="s">
        <v>834</v>
      </c>
      <c r="H4817" t="s">
        <v>20</v>
      </c>
      <c r="I4817" t="s">
        <v>21</v>
      </c>
      <c r="J4817" t="s">
        <v>22</v>
      </c>
      <c r="K4817">
        <v>0</v>
      </c>
      <c r="L4817">
        <v>0</v>
      </c>
      <c r="M4817">
        <v>1.56050678405286E-2</v>
      </c>
      <c r="N4817">
        <v>6.9390919920506611E-2</v>
      </c>
      <c r="O4817">
        <v>0.11077772276608</v>
      </c>
    </row>
    <row r="4818" spans="2:15" hidden="1">
      <c r="B4818">
        <v>30400</v>
      </c>
      <c r="C4818" t="s">
        <v>313</v>
      </c>
      <c r="D4818" t="s">
        <v>314</v>
      </c>
      <c r="E4818" t="s">
        <v>17</v>
      </c>
      <c r="F4818" t="s">
        <v>18</v>
      </c>
      <c r="G4818" t="s">
        <v>834</v>
      </c>
      <c r="H4818" t="s">
        <v>20</v>
      </c>
      <c r="I4818" t="s">
        <v>21</v>
      </c>
      <c r="J4818" t="s">
        <v>22</v>
      </c>
      <c r="K4818">
        <v>0</v>
      </c>
      <c r="L4818">
        <v>0</v>
      </c>
      <c r="M4818">
        <v>4.2825601769292301E-2</v>
      </c>
      <c r="N4818">
        <v>0.19043223222667002</v>
      </c>
      <c r="O4818">
        <v>0.30401166393958601</v>
      </c>
    </row>
    <row r="4819" spans="2:15" hidden="1">
      <c r="B4819">
        <v>30400</v>
      </c>
      <c r="C4819" t="s">
        <v>315</v>
      </c>
      <c r="D4819" t="s">
        <v>316</v>
      </c>
      <c r="E4819" t="s">
        <v>17</v>
      </c>
      <c r="F4819" t="s">
        <v>18</v>
      </c>
      <c r="G4819" t="s">
        <v>834</v>
      </c>
      <c r="H4819" t="s">
        <v>20</v>
      </c>
      <c r="I4819" t="s">
        <v>21</v>
      </c>
      <c r="J4819" t="s">
        <v>22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2:15" hidden="1">
      <c r="B4820">
        <v>30400</v>
      </c>
      <c r="C4820" t="s">
        <v>317</v>
      </c>
      <c r="D4820" t="s">
        <v>318</v>
      </c>
      <c r="E4820" t="s">
        <v>17</v>
      </c>
      <c r="F4820" t="s">
        <v>18</v>
      </c>
      <c r="G4820" t="s">
        <v>834</v>
      </c>
      <c r="H4820" t="s">
        <v>20</v>
      </c>
      <c r="I4820" t="s">
        <v>21</v>
      </c>
      <c r="J4820" t="s">
        <v>22</v>
      </c>
      <c r="K4820">
        <v>0</v>
      </c>
      <c r="L4820">
        <v>0</v>
      </c>
      <c r="M4820">
        <v>9.20918162328699E-3</v>
      </c>
      <c r="N4820">
        <v>4.0950388110152801E-2</v>
      </c>
      <c r="O4820">
        <v>6.5374414209045092E-2</v>
      </c>
    </row>
    <row r="4821" spans="2:15" hidden="1">
      <c r="B4821">
        <v>30400</v>
      </c>
      <c r="C4821" t="s">
        <v>23</v>
      </c>
      <c r="D4821" t="s">
        <v>24</v>
      </c>
      <c r="E4821" t="s">
        <v>17</v>
      </c>
      <c r="F4821" t="s">
        <v>18</v>
      </c>
      <c r="G4821" t="s">
        <v>834</v>
      </c>
      <c r="H4821" t="s">
        <v>20</v>
      </c>
      <c r="I4821" t="s">
        <v>21</v>
      </c>
      <c r="J4821" t="s">
        <v>22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2:15" hidden="1">
      <c r="B4822">
        <v>30400</v>
      </c>
      <c r="C4822" t="s">
        <v>319</v>
      </c>
      <c r="D4822" t="s">
        <v>320</v>
      </c>
      <c r="E4822" t="s">
        <v>17</v>
      </c>
      <c r="F4822" t="s">
        <v>18</v>
      </c>
      <c r="G4822" t="s">
        <v>834</v>
      </c>
      <c r="H4822" t="s">
        <v>20</v>
      </c>
      <c r="I4822" t="s">
        <v>21</v>
      </c>
      <c r="J4822" t="s">
        <v>22</v>
      </c>
      <c r="K4822">
        <v>0</v>
      </c>
      <c r="L4822">
        <v>0</v>
      </c>
      <c r="M4822">
        <v>1.0054512039411901E-2</v>
      </c>
      <c r="N4822">
        <v>4.4709311545227601E-2</v>
      </c>
      <c r="O4822">
        <v>7.1375271074275604E-2</v>
      </c>
    </row>
    <row r="4823" spans="2:15" hidden="1">
      <c r="B4823">
        <v>30400</v>
      </c>
      <c r="C4823" t="s">
        <v>25</v>
      </c>
      <c r="D4823" t="s">
        <v>26</v>
      </c>
      <c r="E4823" t="s">
        <v>17</v>
      </c>
      <c r="F4823" t="s">
        <v>18</v>
      </c>
      <c r="G4823" t="s">
        <v>834</v>
      </c>
      <c r="H4823" t="s">
        <v>20</v>
      </c>
      <c r="I4823" t="s">
        <v>21</v>
      </c>
      <c r="J4823" t="s">
        <v>22</v>
      </c>
      <c r="K4823">
        <v>0</v>
      </c>
      <c r="L4823">
        <v>0</v>
      </c>
      <c r="M4823">
        <v>5.3895404837595098E-3</v>
      </c>
      <c r="N4823">
        <v>2.3965622959074399E-2</v>
      </c>
      <c r="O4823">
        <v>3.82594313365223E-2</v>
      </c>
    </row>
    <row r="4824" spans="2:15" hidden="1">
      <c r="B4824">
        <v>30400</v>
      </c>
      <c r="C4824" t="s">
        <v>221</v>
      </c>
      <c r="D4824" t="s">
        <v>222</v>
      </c>
      <c r="E4824" t="s">
        <v>17</v>
      </c>
      <c r="F4824" t="s">
        <v>18</v>
      </c>
      <c r="G4824" t="s">
        <v>834</v>
      </c>
      <c r="H4824" t="s">
        <v>20</v>
      </c>
      <c r="I4824" t="s">
        <v>21</v>
      </c>
      <c r="J4824" t="s">
        <v>22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2:15" hidden="1">
      <c r="B4825">
        <v>30400</v>
      </c>
      <c r="C4825" t="s">
        <v>261</v>
      </c>
      <c r="D4825" t="s">
        <v>262</v>
      </c>
      <c r="E4825" t="s">
        <v>17</v>
      </c>
      <c r="F4825" t="s">
        <v>18</v>
      </c>
      <c r="G4825" t="s">
        <v>834</v>
      </c>
      <c r="H4825" t="s">
        <v>20</v>
      </c>
      <c r="I4825" t="s">
        <v>21</v>
      </c>
      <c r="J4825" t="s">
        <v>22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2:15" hidden="1">
      <c r="B4826">
        <v>30400</v>
      </c>
      <c r="C4826" t="s">
        <v>27</v>
      </c>
      <c r="D4826" t="s">
        <v>28</v>
      </c>
      <c r="E4826" t="s">
        <v>17</v>
      </c>
      <c r="F4826" t="s">
        <v>18</v>
      </c>
      <c r="G4826" t="s">
        <v>834</v>
      </c>
      <c r="H4826" t="s">
        <v>20</v>
      </c>
      <c r="I4826" t="s">
        <v>21</v>
      </c>
      <c r="J4826" t="s">
        <v>22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2:15" hidden="1">
      <c r="B4827">
        <v>30400</v>
      </c>
      <c r="C4827" t="s">
        <v>321</v>
      </c>
      <c r="D4827" t="s">
        <v>322</v>
      </c>
      <c r="E4827" t="s">
        <v>17</v>
      </c>
      <c r="F4827" t="s">
        <v>18</v>
      </c>
      <c r="G4827" t="s">
        <v>834</v>
      </c>
      <c r="H4827" t="s">
        <v>20</v>
      </c>
      <c r="I4827" t="s">
        <v>21</v>
      </c>
      <c r="J4827" t="s">
        <v>22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2:15" hidden="1">
      <c r="B4828">
        <v>30400</v>
      </c>
      <c r="C4828" t="s">
        <v>149</v>
      </c>
      <c r="D4828" t="s">
        <v>150</v>
      </c>
      <c r="E4828" t="s">
        <v>17</v>
      </c>
      <c r="F4828" t="s">
        <v>18</v>
      </c>
      <c r="G4828" t="s">
        <v>834</v>
      </c>
      <c r="H4828" t="s">
        <v>20</v>
      </c>
      <c r="I4828" t="s">
        <v>21</v>
      </c>
      <c r="J4828" t="s">
        <v>22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2:15" hidden="1">
      <c r="B4829">
        <v>30400</v>
      </c>
      <c r="C4829" t="s">
        <v>264</v>
      </c>
      <c r="D4829" t="s">
        <v>265</v>
      </c>
      <c r="E4829" t="s">
        <v>17</v>
      </c>
      <c r="F4829" t="s">
        <v>18</v>
      </c>
      <c r="G4829" t="s">
        <v>834</v>
      </c>
      <c r="H4829" t="s">
        <v>20</v>
      </c>
      <c r="I4829" t="s">
        <v>21</v>
      </c>
      <c r="J4829" t="s">
        <v>22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2:15" hidden="1">
      <c r="B4830">
        <v>30400</v>
      </c>
      <c r="C4830" t="s">
        <v>29</v>
      </c>
      <c r="D4830" t="s">
        <v>30</v>
      </c>
      <c r="E4830" t="s">
        <v>17</v>
      </c>
      <c r="F4830" t="s">
        <v>18</v>
      </c>
      <c r="G4830" t="s">
        <v>834</v>
      </c>
      <c r="H4830" t="s">
        <v>20</v>
      </c>
      <c r="I4830" t="s">
        <v>21</v>
      </c>
      <c r="J4830" t="s">
        <v>22</v>
      </c>
      <c r="K4830">
        <v>0</v>
      </c>
      <c r="L4830">
        <v>0</v>
      </c>
      <c r="M4830">
        <v>8.9685531767921697E-2</v>
      </c>
      <c r="N4830">
        <v>0.39880387682602403</v>
      </c>
      <c r="O4830">
        <v>0.63666233789207005</v>
      </c>
    </row>
    <row r="4831" spans="2:15" hidden="1">
      <c r="B4831">
        <v>30400</v>
      </c>
      <c r="C4831" t="s">
        <v>323</v>
      </c>
      <c r="D4831" t="s">
        <v>324</v>
      </c>
      <c r="E4831" t="s">
        <v>17</v>
      </c>
      <c r="F4831" t="s">
        <v>18</v>
      </c>
      <c r="G4831" t="s">
        <v>834</v>
      </c>
      <c r="H4831" t="s">
        <v>20</v>
      </c>
      <c r="I4831" t="s">
        <v>21</v>
      </c>
      <c r="J4831" t="s">
        <v>22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2:15" hidden="1">
      <c r="B4832">
        <v>30400</v>
      </c>
      <c r="C4832" t="s">
        <v>185</v>
      </c>
      <c r="D4832" t="s">
        <v>186</v>
      </c>
      <c r="E4832" t="s">
        <v>17</v>
      </c>
      <c r="F4832" t="s">
        <v>18</v>
      </c>
      <c r="G4832" t="s">
        <v>834</v>
      </c>
      <c r="H4832" t="s">
        <v>20</v>
      </c>
      <c r="I4832" t="s">
        <v>21</v>
      </c>
      <c r="J4832" t="s">
        <v>22</v>
      </c>
      <c r="K4832">
        <v>0</v>
      </c>
      <c r="L4832">
        <v>0</v>
      </c>
      <c r="M4832">
        <v>0</v>
      </c>
      <c r="N4832">
        <v>0</v>
      </c>
      <c r="O4832">
        <v>0</v>
      </c>
    </row>
    <row r="4833" spans="2:15" hidden="1">
      <c r="B4833">
        <v>30400</v>
      </c>
      <c r="C4833" t="s">
        <v>325</v>
      </c>
      <c r="D4833" t="s">
        <v>326</v>
      </c>
      <c r="E4833" t="s">
        <v>17</v>
      </c>
      <c r="F4833" t="s">
        <v>18</v>
      </c>
      <c r="G4833" t="s">
        <v>834</v>
      </c>
      <c r="H4833" t="s">
        <v>20</v>
      </c>
      <c r="I4833" t="s">
        <v>21</v>
      </c>
      <c r="J4833" t="s">
        <v>22</v>
      </c>
      <c r="K4833">
        <v>0</v>
      </c>
      <c r="L4833">
        <v>0</v>
      </c>
      <c r="M4833">
        <v>7.9031684936124898E-3</v>
      </c>
      <c r="N4833">
        <v>3.5142950845381299E-2</v>
      </c>
      <c r="O4833">
        <v>5.61032491050912E-2</v>
      </c>
    </row>
    <row r="4834" spans="2:15" hidden="1">
      <c r="B4834">
        <v>30400</v>
      </c>
      <c r="C4834" t="s">
        <v>266</v>
      </c>
      <c r="D4834" t="s">
        <v>267</v>
      </c>
      <c r="E4834" t="s">
        <v>17</v>
      </c>
      <c r="F4834" t="s">
        <v>18</v>
      </c>
      <c r="G4834" t="s">
        <v>834</v>
      </c>
      <c r="H4834" t="s">
        <v>20</v>
      </c>
      <c r="I4834" t="s">
        <v>21</v>
      </c>
      <c r="J4834" t="s">
        <v>22</v>
      </c>
      <c r="K4834">
        <v>0</v>
      </c>
      <c r="L4834">
        <v>0</v>
      </c>
      <c r="M4834">
        <v>7.4872122571065704E-3</v>
      </c>
      <c r="N4834">
        <v>3.3293321853519103E-2</v>
      </c>
      <c r="O4834">
        <v>5.3150446520612696E-2</v>
      </c>
    </row>
    <row r="4835" spans="2:15" hidden="1">
      <c r="B4835">
        <v>30400</v>
      </c>
      <c r="C4835" t="s">
        <v>327</v>
      </c>
      <c r="D4835" t="s">
        <v>328</v>
      </c>
      <c r="E4835" t="s">
        <v>17</v>
      </c>
      <c r="F4835" t="s">
        <v>18</v>
      </c>
      <c r="G4835" t="s">
        <v>834</v>
      </c>
      <c r="H4835" t="s">
        <v>20</v>
      </c>
      <c r="I4835" t="s">
        <v>21</v>
      </c>
      <c r="J4835" t="s">
        <v>22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2:15" hidden="1">
      <c r="B4836">
        <v>30400</v>
      </c>
      <c r="C4836" t="s">
        <v>329</v>
      </c>
      <c r="D4836" t="s">
        <v>330</v>
      </c>
      <c r="E4836" t="s">
        <v>17</v>
      </c>
      <c r="F4836" t="s">
        <v>18</v>
      </c>
      <c r="G4836" t="s">
        <v>834</v>
      </c>
      <c r="H4836" t="s">
        <v>20</v>
      </c>
      <c r="I4836" t="s">
        <v>21</v>
      </c>
      <c r="J4836" t="s">
        <v>22</v>
      </c>
      <c r="K4836">
        <v>0</v>
      </c>
      <c r="L4836">
        <v>0</v>
      </c>
      <c r="M4836">
        <v>9.3791422360528492E-3</v>
      </c>
      <c r="N4836">
        <v>4.1706150493924399E-2</v>
      </c>
      <c r="O4836">
        <v>6.6580935695176091E-2</v>
      </c>
    </row>
    <row r="4837" spans="2:15" hidden="1">
      <c r="B4837">
        <v>30400</v>
      </c>
      <c r="C4837" t="s">
        <v>331</v>
      </c>
      <c r="D4837" t="s">
        <v>332</v>
      </c>
      <c r="E4837" t="s">
        <v>17</v>
      </c>
      <c r="F4837" t="s">
        <v>18</v>
      </c>
      <c r="G4837" t="s">
        <v>834</v>
      </c>
      <c r="H4837" t="s">
        <v>20</v>
      </c>
      <c r="I4837" t="s">
        <v>21</v>
      </c>
      <c r="J4837" t="s">
        <v>22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2:15" hidden="1">
      <c r="B4838">
        <v>30400</v>
      </c>
      <c r="C4838" t="s">
        <v>31</v>
      </c>
      <c r="D4838" t="s">
        <v>32</v>
      </c>
      <c r="E4838" t="s">
        <v>17</v>
      </c>
      <c r="F4838" t="s">
        <v>18</v>
      </c>
      <c r="G4838" t="s">
        <v>834</v>
      </c>
      <c r="H4838" t="s">
        <v>20</v>
      </c>
      <c r="I4838" t="s">
        <v>21</v>
      </c>
      <c r="J4838" t="s">
        <v>22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2:15" hidden="1">
      <c r="B4839">
        <v>30400</v>
      </c>
      <c r="C4839" t="s">
        <v>333</v>
      </c>
      <c r="D4839" t="s">
        <v>334</v>
      </c>
      <c r="E4839" t="s">
        <v>17</v>
      </c>
      <c r="F4839" t="s">
        <v>18</v>
      </c>
      <c r="G4839" t="s">
        <v>834</v>
      </c>
      <c r="H4839" t="s">
        <v>20</v>
      </c>
      <c r="I4839" t="s">
        <v>21</v>
      </c>
      <c r="J4839" t="s">
        <v>22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2:15" hidden="1">
      <c r="B4840">
        <v>30400</v>
      </c>
      <c r="C4840" t="s">
        <v>33</v>
      </c>
      <c r="D4840" t="s">
        <v>34</v>
      </c>
      <c r="E4840" t="s">
        <v>17</v>
      </c>
      <c r="F4840" t="s">
        <v>18</v>
      </c>
      <c r="G4840" t="s">
        <v>834</v>
      </c>
      <c r="H4840" t="s">
        <v>20</v>
      </c>
      <c r="I4840" t="s">
        <v>21</v>
      </c>
      <c r="J4840" t="s">
        <v>22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2:15" hidden="1">
      <c r="B4841">
        <v>30400</v>
      </c>
      <c r="C4841" t="s">
        <v>335</v>
      </c>
      <c r="D4841" t="s">
        <v>336</v>
      </c>
      <c r="E4841" t="s">
        <v>17</v>
      </c>
      <c r="F4841" t="s">
        <v>18</v>
      </c>
      <c r="G4841" t="s">
        <v>834</v>
      </c>
      <c r="H4841" t="s">
        <v>20</v>
      </c>
      <c r="I4841" t="s">
        <v>21</v>
      </c>
      <c r="J4841" t="s">
        <v>22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2:15" hidden="1">
      <c r="B4842">
        <v>30400</v>
      </c>
      <c r="C4842" t="s">
        <v>35</v>
      </c>
      <c r="D4842" t="s">
        <v>36</v>
      </c>
      <c r="E4842" t="s">
        <v>17</v>
      </c>
      <c r="F4842" t="s">
        <v>18</v>
      </c>
      <c r="G4842" t="s">
        <v>834</v>
      </c>
      <c r="H4842" t="s">
        <v>20</v>
      </c>
      <c r="I4842" t="s">
        <v>21</v>
      </c>
      <c r="J4842" t="s">
        <v>22</v>
      </c>
      <c r="K4842">
        <v>0</v>
      </c>
      <c r="L4842">
        <v>0</v>
      </c>
      <c r="M4842">
        <v>1.18256805303404E-2</v>
      </c>
      <c r="N4842">
        <v>5.2585151123479397E-2</v>
      </c>
      <c r="O4842">
        <v>8.3948494982377497E-2</v>
      </c>
    </row>
    <row r="4843" spans="2:15" hidden="1">
      <c r="B4843">
        <v>30400</v>
      </c>
      <c r="C4843" t="s">
        <v>337</v>
      </c>
      <c r="D4843" t="s">
        <v>338</v>
      </c>
      <c r="E4843" t="s">
        <v>17</v>
      </c>
      <c r="F4843" t="s">
        <v>18</v>
      </c>
      <c r="G4843" t="s">
        <v>834</v>
      </c>
      <c r="H4843" t="s">
        <v>20</v>
      </c>
      <c r="I4843" t="s">
        <v>21</v>
      </c>
      <c r="J4843" t="s">
        <v>22</v>
      </c>
      <c r="K4843">
        <v>0</v>
      </c>
      <c r="L4843">
        <v>0</v>
      </c>
      <c r="M4843">
        <v>0</v>
      </c>
      <c r="N4843">
        <v>0</v>
      </c>
      <c r="O4843">
        <v>0</v>
      </c>
    </row>
    <row r="4844" spans="2:15" hidden="1">
      <c r="B4844">
        <v>30400</v>
      </c>
      <c r="C4844" t="s">
        <v>339</v>
      </c>
      <c r="D4844" t="s">
        <v>340</v>
      </c>
      <c r="E4844" t="s">
        <v>17</v>
      </c>
      <c r="F4844" t="s">
        <v>18</v>
      </c>
      <c r="G4844" t="s">
        <v>834</v>
      </c>
      <c r="H4844" t="s">
        <v>20</v>
      </c>
      <c r="I4844" t="s">
        <v>21</v>
      </c>
      <c r="J4844" t="s">
        <v>22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2:15" hidden="1">
      <c r="B4845">
        <v>30400</v>
      </c>
      <c r="C4845" t="s">
        <v>341</v>
      </c>
      <c r="D4845" t="s">
        <v>342</v>
      </c>
      <c r="E4845" t="s">
        <v>17</v>
      </c>
      <c r="F4845" t="s">
        <v>18</v>
      </c>
      <c r="G4845" t="s">
        <v>834</v>
      </c>
      <c r="H4845" t="s">
        <v>20</v>
      </c>
      <c r="I4845" t="s">
        <v>21</v>
      </c>
      <c r="J4845" t="s">
        <v>22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2:15" hidden="1">
      <c r="B4846">
        <v>30400</v>
      </c>
      <c r="C4846" t="s">
        <v>343</v>
      </c>
      <c r="D4846" t="s">
        <v>344</v>
      </c>
      <c r="E4846" t="s">
        <v>17</v>
      </c>
      <c r="F4846" t="s">
        <v>18</v>
      </c>
      <c r="G4846" t="s">
        <v>834</v>
      </c>
      <c r="H4846" t="s">
        <v>20</v>
      </c>
      <c r="I4846" t="s">
        <v>21</v>
      </c>
      <c r="J4846" t="s">
        <v>22</v>
      </c>
      <c r="K4846">
        <v>0</v>
      </c>
      <c r="L4846">
        <v>0</v>
      </c>
      <c r="M4846">
        <v>9.1063107260866E-3</v>
      </c>
      <c r="N4846">
        <v>4.0492952983133101E-2</v>
      </c>
      <c r="O4846">
        <v>6.4644151204281602E-2</v>
      </c>
    </row>
    <row r="4847" spans="2:15" hidden="1">
      <c r="B4847">
        <v>30400</v>
      </c>
      <c r="C4847" t="s">
        <v>345</v>
      </c>
      <c r="D4847" t="s">
        <v>346</v>
      </c>
      <c r="E4847" t="s">
        <v>17</v>
      </c>
      <c r="F4847" t="s">
        <v>18</v>
      </c>
      <c r="G4847" t="s">
        <v>834</v>
      </c>
      <c r="H4847" t="s">
        <v>20</v>
      </c>
      <c r="I4847" t="s">
        <v>21</v>
      </c>
      <c r="J4847" t="s">
        <v>22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2:15" hidden="1">
      <c r="B4848">
        <v>30400</v>
      </c>
      <c r="C4848" t="s">
        <v>223</v>
      </c>
      <c r="D4848" t="s">
        <v>224</v>
      </c>
      <c r="E4848" t="s">
        <v>17</v>
      </c>
      <c r="F4848" t="s">
        <v>18</v>
      </c>
      <c r="G4848" t="s">
        <v>834</v>
      </c>
      <c r="H4848" t="s">
        <v>20</v>
      </c>
      <c r="I4848" t="s">
        <v>21</v>
      </c>
      <c r="J4848" t="s">
        <v>22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2:15" hidden="1">
      <c r="B4849">
        <v>30400</v>
      </c>
      <c r="C4849" t="s">
        <v>37</v>
      </c>
      <c r="D4849" t="s">
        <v>38</v>
      </c>
      <c r="E4849" t="s">
        <v>17</v>
      </c>
      <c r="F4849" t="s">
        <v>18</v>
      </c>
      <c r="G4849" t="s">
        <v>834</v>
      </c>
      <c r="H4849" t="s">
        <v>20</v>
      </c>
      <c r="I4849" t="s">
        <v>21</v>
      </c>
      <c r="J4849" t="s">
        <v>22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2:15" hidden="1">
      <c r="B4850">
        <v>30400</v>
      </c>
      <c r="C4850" t="s">
        <v>347</v>
      </c>
      <c r="D4850" t="s">
        <v>348</v>
      </c>
      <c r="E4850" t="s">
        <v>17</v>
      </c>
      <c r="F4850" t="s">
        <v>18</v>
      </c>
      <c r="G4850" t="s">
        <v>834</v>
      </c>
      <c r="H4850" t="s">
        <v>20</v>
      </c>
      <c r="I4850" t="s">
        <v>21</v>
      </c>
      <c r="J4850" t="s">
        <v>22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2:15" hidden="1">
      <c r="B4851">
        <v>30400</v>
      </c>
      <c r="C4851" t="s">
        <v>268</v>
      </c>
      <c r="D4851" t="s">
        <v>269</v>
      </c>
      <c r="E4851" t="s">
        <v>17</v>
      </c>
      <c r="F4851" t="s">
        <v>18</v>
      </c>
      <c r="G4851" t="s">
        <v>834</v>
      </c>
      <c r="H4851" t="s">
        <v>20</v>
      </c>
      <c r="I4851" t="s">
        <v>21</v>
      </c>
      <c r="J4851" t="s">
        <v>22</v>
      </c>
      <c r="K4851">
        <v>0</v>
      </c>
      <c r="L4851">
        <v>0</v>
      </c>
      <c r="M4851">
        <v>2.21396061366054E-3</v>
      </c>
      <c r="N4851">
        <v>9.8447994728147799E-3</v>
      </c>
      <c r="O4851">
        <v>1.5716529885127402E-2</v>
      </c>
    </row>
    <row r="4852" spans="2:15" hidden="1">
      <c r="B4852">
        <v>30400</v>
      </c>
      <c r="C4852" t="s">
        <v>349</v>
      </c>
      <c r="D4852" t="s">
        <v>350</v>
      </c>
      <c r="E4852" t="s">
        <v>17</v>
      </c>
      <c r="F4852" t="s">
        <v>18</v>
      </c>
      <c r="G4852" t="s">
        <v>834</v>
      </c>
      <c r="H4852" t="s">
        <v>20</v>
      </c>
      <c r="I4852" t="s">
        <v>21</v>
      </c>
      <c r="J4852" t="s">
        <v>22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2:15" hidden="1">
      <c r="B4853">
        <v>30400</v>
      </c>
      <c r="C4853" t="s">
        <v>151</v>
      </c>
      <c r="D4853" t="s">
        <v>152</v>
      </c>
      <c r="E4853" t="s">
        <v>17</v>
      </c>
      <c r="F4853" t="s">
        <v>18</v>
      </c>
      <c r="G4853" t="s">
        <v>834</v>
      </c>
      <c r="H4853" t="s">
        <v>20</v>
      </c>
      <c r="I4853" t="s">
        <v>21</v>
      </c>
      <c r="J4853" t="s">
        <v>22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2:15" hidden="1">
      <c r="B4854">
        <v>30400</v>
      </c>
      <c r="C4854" t="s">
        <v>351</v>
      </c>
      <c r="D4854" t="s">
        <v>352</v>
      </c>
      <c r="E4854" t="s">
        <v>17</v>
      </c>
      <c r="F4854" t="s">
        <v>18</v>
      </c>
      <c r="G4854" t="s">
        <v>834</v>
      </c>
      <c r="H4854" t="s">
        <v>20</v>
      </c>
      <c r="I4854" t="s">
        <v>21</v>
      </c>
      <c r="J4854" t="s">
        <v>22</v>
      </c>
      <c r="K4854">
        <v>0</v>
      </c>
      <c r="L4854">
        <v>0</v>
      </c>
      <c r="M4854">
        <v>1.1092166306824499E-3</v>
      </c>
      <c r="N4854">
        <v>4.9323439782991202E-3</v>
      </c>
      <c r="O4854">
        <v>7.8741402252759489E-3</v>
      </c>
    </row>
    <row r="4855" spans="2:15" hidden="1">
      <c r="B4855">
        <v>30400</v>
      </c>
      <c r="C4855" t="s">
        <v>353</v>
      </c>
      <c r="D4855" t="s">
        <v>354</v>
      </c>
      <c r="E4855" t="s">
        <v>17</v>
      </c>
      <c r="F4855" t="s">
        <v>18</v>
      </c>
      <c r="G4855" t="s">
        <v>834</v>
      </c>
      <c r="H4855" t="s">
        <v>20</v>
      </c>
      <c r="I4855" t="s">
        <v>21</v>
      </c>
      <c r="J4855" t="s">
        <v>22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2:15" hidden="1">
      <c r="B4856">
        <v>30400</v>
      </c>
      <c r="C4856" t="s">
        <v>39</v>
      </c>
      <c r="D4856" t="s">
        <v>40</v>
      </c>
      <c r="E4856" t="s">
        <v>17</v>
      </c>
      <c r="F4856" t="s">
        <v>18</v>
      </c>
      <c r="G4856" t="s">
        <v>834</v>
      </c>
      <c r="H4856" t="s">
        <v>20</v>
      </c>
      <c r="I4856" t="s">
        <v>21</v>
      </c>
      <c r="J4856" t="s">
        <v>22</v>
      </c>
      <c r="K4856">
        <v>0</v>
      </c>
      <c r="L4856">
        <v>0</v>
      </c>
      <c r="M4856">
        <v>1.37265558046954E-2</v>
      </c>
      <c r="N4856">
        <v>6.1037756731451703E-2</v>
      </c>
      <c r="O4856">
        <v>9.7442485287789912E-2</v>
      </c>
    </row>
    <row r="4857" spans="2:15" hidden="1">
      <c r="B4857">
        <v>30400</v>
      </c>
      <c r="C4857" t="s">
        <v>355</v>
      </c>
      <c r="D4857" t="s">
        <v>356</v>
      </c>
      <c r="E4857" t="s">
        <v>17</v>
      </c>
      <c r="F4857" t="s">
        <v>18</v>
      </c>
      <c r="G4857" t="s">
        <v>834</v>
      </c>
      <c r="H4857" t="s">
        <v>20</v>
      </c>
      <c r="I4857" t="s">
        <v>21</v>
      </c>
      <c r="J4857" t="s">
        <v>22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2:15" hidden="1">
      <c r="B4858">
        <v>30400</v>
      </c>
      <c r="C4858" t="s">
        <v>357</v>
      </c>
      <c r="D4858" t="s">
        <v>358</v>
      </c>
      <c r="E4858" t="s">
        <v>17</v>
      </c>
      <c r="F4858" t="s">
        <v>18</v>
      </c>
      <c r="G4858" t="s">
        <v>834</v>
      </c>
      <c r="H4858" t="s">
        <v>20</v>
      </c>
      <c r="I4858" t="s">
        <v>21</v>
      </c>
      <c r="J4858" t="s">
        <v>22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2:15" hidden="1">
      <c r="B4859">
        <v>30400</v>
      </c>
      <c r="C4859" t="s">
        <v>359</v>
      </c>
      <c r="D4859" t="s">
        <v>360</v>
      </c>
      <c r="E4859" t="s">
        <v>17</v>
      </c>
      <c r="F4859" t="s">
        <v>18</v>
      </c>
      <c r="G4859" t="s">
        <v>834</v>
      </c>
      <c r="H4859" t="s">
        <v>20</v>
      </c>
      <c r="I4859" t="s">
        <v>21</v>
      </c>
      <c r="J4859" t="s">
        <v>22</v>
      </c>
      <c r="K4859">
        <v>0</v>
      </c>
      <c r="L4859">
        <v>0</v>
      </c>
      <c r="M4859">
        <v>3.3415150999308897E-2</v>
      </c>
      <c r="N4859">
        <v>0.14858686234626101</v>
      </c>
      <c r="O4859">
        <v>0.23720847428643799</v>
      </c>
    </row>
    <row r="4860" spans="2:15" hidden="1">
      <c r="B4860">
        <v>30400</v>
      </c>
      <c r="C4860" t="s">
        <v>361</v>
      </c>
      <c r="D4860" t="s">
        <v>362</v>
      </c>
      <c r="E4860" t="s">
        <v>17</v>
      </c>
      <c r="F4860" t="s">
        <v>18</v>
      </c>
      <c r="G4860" t="s">
        <v>834</v>
      </c>
      <c r="H4860" t="s">
        <v>20</v>
      </c>
      <c r="I4860" t="s">
        <v>21</v>
      </c>
      <c r="J4860" t="s">
        <v>22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2:15" hidden="1">
      <c r="B4861">
        <v>30400</v>
      </c>
      <c r="C4861" t="s">
        <v>197</v>
      </c>
      <c r="D4861" t="s">
        <v>198</v>
      </c>
      <c r="E4861" t="s">
        <v>17</v>
      </c>
      <c r="F4861" t="s">
        <v>18</v>
      </c>
      <c r="G4861" t="s">
        <v>834</v>
      </c>
      <c r="H4861" t="s">
        <v>20</v>
      </c>
      <c r="I4861" t="s">
        <v>21</v>
      </c>
      <c r="J4861" t="s">
        <v>22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2:15" hidden="1">
      <c r="B4862">
        <v>30400</v>
      </c>
      <c r="C4862" t="s">
        <v>363</v>
      </c>
      <c r="D4862" t="s">
        <v>364</v>
      </c>
      <c r="E4862" t="s">
        <v>17</v>
      </c>
      <c r="F4862" t="s">
        <v>18</v>
      </c>
      <c r="G4862" t="s">
        <v>834</v>
      </c>
      <c r="H4862" t="s">
        <v>20</v>
      </c>
      <c r="I4862" t="s">
        <v>21</v>
      </c>
      <c r="J4862" t="s">
        <v>22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2:15" hidden="1">
      <c r="B4863">
        <v>30400</v>
      </c>
      <c r="C4863" t="s">
        <v>365</v>
      </c>
      <c r="D4863" t="s">
        <v>366</v>
      </c>
      <c r="E4863" t="s">
        <v>17</v>
      </c>
      <c r="F4863" t="s">
        <v>18</v>
      </c>
      <c r="G4863" t="s">
        <v>834</v>
      </c>
      <c r="H4863" t="s">
        <v>20</v>
      </c>
      <c r="I4863" t="s">
        <v>21</v>
      </c>
      <c r="J4863" t="s">
        <v>22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2:15" hidden="1">
      <c r="B4864">
        <v>30400</v>
      </c>
      <c r="C4864" t="s">
        <v>367</v>
      </c>
      <c r="D4864" t="s">
        <v>368</v>
      </c>
      <c r="E4864" t="s">
        <v>17</v>
      </c>
      <c r="F4864" t="s">
        <v>18</v>
      </c>
      <c r="G4864" t="s">
        <v>834</v>
      </c>
      <c r="H4864" t="s">
        <v>20</v>
      </c>
      <c r="I4864" t="s">
        <v>21</v>
      </c>
      <c r="J4864" t="s">
        <v>22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2:15" hidden="1">
      <c r="B4865">
        <v>30400</v>
      </c>
      <c r="C4865" t="s">
        <v>369</v>
      </c>
      <c r="D4865" t="s">
        <v>370</v>
      </c>
      <c r="E4865" t="s">
        <v>17</v>
      </c>
      <c r="F4865" t="s">
        <v>18</v>
      </c>
      <c r="G4865" t="s">
        <v>834</v>
      </c>
      <c r="H4865" t="s">
        <v>20</v>
      </c>
      <c r="I4865" t="s">
        <v>21</v>
      </c>
      <c r="J4865" t="s">
        <v>22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2:15" hidden="1">
      <c r="B4866">
        <v>30400</v>
      </c>
      <c r="C4866" t="s">
        <v>225</v>
      </c>
      <c r="D4866" t="s">
        <v>226</v>
      </c>
      <c r="E4866" t="s">
        <v>17</v>
      </c>
      <c r="F4866" t="s">
        <v>18</v>
      </c>
      <c r="G4866" t="s">
        <v>834</v>
      </c>
      <c r="H4866" t="s">
        <v>20</v>
      </c>
      <c r="I4866" t="s">
        <v>21</v>
      </c>
      <c r="J4866" t="s">
        <v>22</v>
      </c>
      <c r="K4866">
        <v>0</v>
      </c>
      <c r="L4866">
        <v>0</v>
      </c>
      <c r="M4866">
        <v>2.83118599686288E-3</v>
      </c>
      <c r="N4866">
        <v>1.2589410234932799E-2</v>
      </c>
      <c r="O4866">
        <v>2.0098107913708401E-2</v>
      </c>
    </row>
    <row r="4867" spans="2:15" hidden="1">
      <c r="B4867">
        <v>30400</v>
      </c>
      <c r="C4867" t="s">
        <v>371</v>
      </c>
      <c r="D4867" t="s">
        <v>372</v>
      </c>
      <c r="E4867" t="s">
        <v>17</v>
      </c>
      <c r="F4867" t="s">
        <v>18</v>
      </c>
      <c r="G4867" t="s">
        <v>834</v>
      </c>
      <c r="H4867" t="s">
        <v>20</v>
      </c>
      <c r="I4867" t="s">
        <v>21</v>
      </c>
      <c r="J4867" t="s">
        <v>22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2:15" hidden="1">
      <c r="B4868">
        <v>30400</v>
      </c>
      <c r="C4868" t="s">
        <v>373</v>
      </c>
      <c r="D4868" t="s">
        <v>374</v>
      </c>
      <c r="E4868" t="s">
        <v>17</v>
      </c>
      <c r="F4868" t="s">
        <v>18</v>
      </c>
      <c r="G4868" t="s">
        <v>834</v>
      </c>
      <c r="H4868" t="s">
        <v>20</v>
      </c>
      <c r="I4868" t="s">
        <v>21</v>
      </c>
      <c r="J4868" t="s">
        <v>22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2:15" hidden="1">
      <c r="B4869">
        <v>30400</v>
      </c>
      <c r="C4869" t="s">
        <v>375</v>
      </c>
      <c r="D4869" t="s">
        <v>376</v>
      </c>
      <c r="E4869" t="s">
        <v>17</v>
      </c>
      <c r="F4869" t="s">
        <v>18</v>
      </c>
      <c r="G4869" t="s">
        <v>834</v>
      </c>
      <c r="H4869" t="s">
        <v>20</v>
      </c>
      <c r="I4869" t="s">
        <v>21</v>
      </c>
      <c r="J4869" t="s">
        <v>22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2:15" hidden="1">
      <c r="B4870">
        <v>30400</v>
      </c>
      <c r="C4870" t="s">
        <v>377</v>
      </c>
      <c r="D4870" t="s">
        <v>378</v>
      </c>
      <c r="E4870" t="s">
        <v>17</v>
      </c>
      <c r="F4870" t="s">
        <v>18</v>
      </c>
      <c r="G4870" t="s">
        <v>834</v>
      </c>
      <c r="H4870" t="s">
        <v>20</v>
      </c>
      <c r="I4870" t="s">
        <v>21</v>
      </c>
      <c r="J4870" t="s">
        <v>22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2:15" hidden="1">
      <c r="B4871">
        <v>30400</v>
      </c>
      <c r="C4871" t="s">
        <v>379</v>
      </c>
      <c r="D4871" t="s">
        <v>380</v>
      </c>
      <c r="E4871" t="s">
        <v>17</v>
      </c>
      <c r="F4871" t="s">
        <v>18</v>
      </c>
      <c r="G4871" t="s">
        <v>834</v>
      </c>
      <c r="H4871" t="s">
        <v>20</v>
      </c>
      <c r="I4871" t="s">
        <v>21</v>
      </c>
      <c r="J4871" t="s">
        <v>22</v>
      </c>
      <c r="K4871">
        <v>0</v>
      </c>
      <c r="L4871">
        <v>0</v>
      </c>
      <c r="M4871">
        <v>2.6522800886882897E-3</v>
      </c>
      <c r="N4871">
        <v>1.17938708835943E-2</v>
      </c>
      <c r="O4871">
        <v>1.88280852967284E-2</v>
      </c>
    </row>
    <row r="4872" spans="2:15" hidden="1">
      <c r="B4872">
        <v>30400</v>
      </c>
      <c r="C4872" t="s">
        <v>153</v>
      </c>
      <c r="D4872" t="s">
        <v>154</v>
      </c>
      <c r="E4872" t="s">
        <v>17</v>
      </c>
      <c r="F4872" t="s">
        <v>18</v>
      </c>
      <c r="G4872" t="s">
        <v>834</v>
      </c>
      <c r="H4872" t="s">
        <v>20</v>
      </c>
      <c r="I4872" t="s">
        <v>21</v>
      </c>
      <c r="J4872" t="s">
        <v>22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2:15" hidden="1">
      <c r="B4873">
        <v>30400</v>
      </c>
      <c r="C4873" t="s">
        <v>381</v>
      </c>
      <c r="D4873" t="s">
        <v>382</v>
      </c>
      <c r="E4873" t="s">
        <v>17</v>
      </c>
      <c r="F4873" t="s">
        <v>18</v>
      </c>
      <c r="G4873" t="s">
        <v>834</v>
      </c>
      <c r="H4873" t="s">
        <v>20</v>
      </c>
      <c r="I4873" t="s">
        <v>21</v>
      </c>
      <c r="J4873" t="s">
        <v>22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2:15" hidden="1">
      <c r="B4874">
        <v>30400</v>
      </c>
      <c r="C4874" t="s">
        <v>383</v>
      </c>
      <c r="D4874" t="s">
        <v>384</v>
      </c>
      <c r="E4874" t="s">
        <v>17</v>
      </c>
      <c r="F4874" t="s">
        <v>18</v>
      </c>
      <c r="G4874" t="s">
        <v>834</v>
      </c>
      <c r="H4874" t="s">
        <v>20</v>
      </c>
      <c r="I4874" t="s">
        <v>21</v>
      </c>
      <c r="J4874" t="s">
        <v>22</v>
      </c>
      <c r="K4874">
        <v>0</v>
      </c>
      <c r="L4874">
        <v>0</v>
      </c>
      <c r="M4874">
        <v>5.0988183829758001E-4</v>
      </c>
      <c r="N4874">
        <v>2.26728715131492E-3</v>
      </c>
      <c r="O4874">
        <v>3.6195644583929799E-3</v>
      </c>
    </row>
    <row r="4875" spans="2:15" hidden="1">
      <c r="B4875">
        <v>30400</v>
      </c>
      <c r="C4875" t="s">
        <v>41</v>
      </c>
      <c r="D4875" t="s">
        <v>42</v>
      </c>
      <c r="E4875" t="s">
        <v>17</v>
      </c>
      <c r="F4875" t="s">
        <v>18</v>
      </c>
      <c r="G4875" t="s">
        <v>834</v>
      </c>
      <c r="H4875" t="s">
        <v>20</v>
      </c>
      <c r="I4875" t="s">
        <v>21</v>
      </c>
      <c r="J4875" t="s">
        <v>22</v>
      </c>
      <c r="K4875">
        <v>0</v>
      </c>
      <c r="L4875">
        <v>0</v>
      </c>
      <c r="M4875">
        <v>5.2911422342634806E-3</v>
      </c>
      <c r="N4875">
        <v>2.3528076315838198E-2</v>
      </c>
      <c r="O4875">
        <v>3.7560918897183299E-2</v>
      </c>
    </row>
    <row r="4876" spans="2:15" hidden="1">
      <c r="B4876">
        <v>30400</v>
      </c>
      <c r="C4876" t="s">
        <v>200</v>
      </c>
      <c r="D4876" t="s">
        <v>201</v>
      </c>
      <c r="E4876" t="s">
        <v>17</v>
      </c>
      <c r="F4876" t="s">
        <v>18</v>
      </c>
      <c r="G4876" t="s">
        <v>834</v>
      </c>
      <c r="H4876" t="s">
        <v>20</v>
      </c>
      <c r="I4876" t="s">
        <v>21</v>
      </c>
      <c r="J4876" t="s">
        <v>22</v>
      </c>
      <c r="K4876">
        <v>0</v>
      </c>
      <c r="L4876">
        <v>0</v>
      </c>
      <c r="M4876">
        <v>1.9948008761466701E-3</v>
      </c>
      <c r="N4876">
        <v>8.8702637674250399E-3</v>
      </c>
      <c r="O4876">
        <v>1.4160752179326901E-2</v>
      </c>
    </row>
    <row r="4877" spans="2:15" hidden="1">
      <c r="B4877">
        <v>30400</v>
      </c>
      <c r="C4877" t="s">
        <v>43</v>
      </c>
      <c r="D4877" t="s">
        <v>44</v>
      </c>
      <c r="E4877" t="s">
        <v>17</v>
      </c>
      <c r="F4877" t="s">
        <v>18</v>
      </c>
      <c r="G4877" t="s">
        <v>834</v>
      </c>
      <c r="H4877" t="s">
        <v>20</v>
      </c>
      <c r="I4877" t="s">
        <v>21</v>
      </c>
      <c r="J4877" t="s">
        <v>22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2:15" hidden="1">
      <c r="B4878">
        <v>30400</v>
      </c>
      <c r="C4878" t="s">
        <v>385</v>
      </c>
      <c r="D4878" t="s">
        <v>386</v>
      </c>
      <c r="E4878" t="s">
        <v>17</v>
      </c>
      <c r="F4878" t="s">
        <v>18</v>
      </c>
      <c r="G4878" t="s">
        <v>834</v>
      </c>
      <c r="H4878" t="s">
        <v>20</v>
      </c>
      <c r="I4878" t="s">
        <v>21</v>
      </c>
      <c r="J4878" t="s">
        <v>22</v>
      </c>
      <c r="K4878">
        <v>0</v>
      </c>
      <c r="L4878">
        <v>0</v>
      </c>
      <c r="M4878">
        <v>1.3261400443441399E-2</v>
      </c>
      <c r="N4878">
        <v>5.8969354417971402E-2</v>
      </c>
      <c r="O4878">
        <v>9.4140426483641904E-2</v>
      </c>
    </row>
    <row r="4879" spans="2:15" hidden="1">
      <c r="B4879">
        <v>30400</v>
      </c>
      <c r="C4879" t="s">
        <v>45</v>
      </c>
      <c r="D4879" t="s">
        <v>46</v>
      </c>
      <c r="E4879" t="s">
        <v>17</v>
      </c>
      <c r="F4879" t="s">
        <v>18</v>
      </c>
      <c r="G4879" t="s">
        <v>834</v>
      </c>
      <c r="H4879" t="s">
        <v>20</v>
      </c>
      <c r="I4879" t="s">
        <v>21</v>
      </c>
      <c r="J4879" t="s">
        <v>22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2:15" hidden="1">
      <c r="B4880">
        <v>30400</v>
      </c>
      <c r="C4880" t="s">
        <v>155</v>
      </c>
      <c r="D4880" t="s">
        <v>156</v>
      </c>
      <c r="E4880" t="s">
        <v>17</v>
      </c>
      <c r="F4880" t="s">
        <v>18</v>
      </c>
      <c r="G4880" t="s">
        <v>834</v>
      </c>
      <c r="H4880" t="s">
        <v>20</v>
      </c>
      <c r="I4880" t="s">
        <v>21</v>
      </c>
      <c r="J4880" t="s">
        <v>22</v>
      </c>
      <c r="K4880">
        <v>0</v>
      </c>
      <c r="L4880">
        <v>0</v>
      </c>
      <c r="M4880">
        <v>6.3511597401979293E-3</v>
      </c>
      <c r="N4880">
        <v>2.8241646972519199E-2</v>
      </c>
      <c r="O4880">
        <v>4.5085802902789698E-2</v>
      </c>
    </row>
    <row r="4881" spans="2:15" hidden="1">
      <c r="B4881">
        <v>30400</v>
      </c>
      <c r="C4881" t="s">
        <v>387</v>
      </c>
      <c r="D4881" t="s">
        <v>388</v>
      </c>
      <c r="E4881" t="s">
        <v>17</v>
      </c>
      <c r="F4881" t="s">
        <v>18</v>
      </c>
      <c r="G4881" t="s">
        <v>834</v>
      </c>
      <c r="H4881" t="s">
        <v>20</v>
      </c>
      <c r="I4881" t="s">
        <v>21</v>
      </c>
      <c r="J4881" t="s">
        <v>22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2:15" hidden="1">
      <c r="B4882">
        <v>30400</v>
      </c>
      <c r="C4882" t="s">
        <v>389</v>
      </c>
      <c r="D4882" t="s">
        <v>390</v>
      </c>
      <c r="E4882" t="s">
        <v>17</v>
      </c>
      <c r="F4882" t="s">
        <v>18</v>
      </c>
      <c r="G4882" t="s">
        <v>834</v>
      </c>
      <c r="H4882" t="s">
        <v>20</v>
      </c>
      <c r="I4882" t="s">
        <v>21</v>
      </c>
      <c r="J4882" t="s">
        <v>22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2:15" hidden="1">
      <c r="B4883">
        <v>30400</v>
      </c>
      <c r="C4883" t="s">
        <v>391</v>
      </c>
      <c r="D4883" t="s">
        <v>392</v>
      </c>
      <c r="E4883" t="s">
        <v>17</v>
      </c>
      <c r="F4883" t="s">
        <v>18</v>
      </c>
      <c r="G4883" t="s">
        <v>834</v>
      </c>
      <c r="H4883" t="s">
        <v>20</v>
      </c>
      <c r="I4883" t="s">
        <v>21</v>
      </c>
      <c r="J4883" t="s">
        <v>22</v>
      </c>
      <c r="K4883">
        <v>0</v>
      </c>
      <c r="L4883">
        <v>0</v>
      </c>
      <c r="M4883">
        <v>3.7346608331445502E-3</v>
      </c>
      <c r="N4883">
        <v>1.66068839591926E-2</v>
      </c>
      <c r="O4883">
        <v>2.6511722129457301E-2</v>
      </c>
    </row>
    <row r="4884" spans="2:15" hidden="1">
      <c r="B4884">
        <v>30400</v>
      </c>
      <c r="C4884" t="s">
        <v>157</v>
      </c>
      <c r="D4884" t="s">
        <v>158</v>
      </c>
      <c r="E4884" t="s">
        <v>17</v>
      </c>
      <c r="F4884" t="s">
        <v>18</v>
      </c>
      <c r="G4884" t="s">
        <v>834</v>
      </c>
      <c r="H4884" t="s">
        <v>20</v>
      </c>
      <c r="I4884" t="s">
        <v>21</v>
      </c>
      <c r="J4884" t="s">
        <v>22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2:15" hidden="1">
      <c r="B4885">
        <v>30400</v>
      </c>
      <c r="C4885" t="s">
        <v>393</v>
      </c>
      <c r="D4885" t="s">
        <v>394</v>
      </c>
      <c r="E4885" t="s">
        <v>17</v>
      </c>
      <c r="F4885" t="s">
        <v>18</v>
      </c>
      <c r="G4885" t="s">
        <v>834</v>
      </c>
      <c r="H4885" t="s">
        <v>20</v>
      </c>
      <c r="I4885" t="s">
        <v>21</v>
      </c>
      <c r="J4885" t="s">
        <v>22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2:15" hidden="1">
      <c r="B4886">
        <v>30400</v>
      </c>
      <c r="C4886" t="s">
        <v>395</v>
      </c>
      <c r="D4886" t="s">
        <v>396</v>
      </c>
      <c r="E4886" t="s">
        <v>17</v>
      </c>
      <c r="F4886" t="s">
        <v>18</v>
      </c>
      <c r="G4886" t="s">
        <v>834</v>
      </c>
      <c r="H4886" t="s">
        <v>20</v>
      </c>
      <c r="I4886" t="s">
        <v>21</v>
      </c>
      <c r="J4886" t="s">
        <v>22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2:15" hidden="1">
      <c r="B4887">
        <v>30400</v>
      </c>
      <c r="C4887" t="s">
        <v>397</v>
      </c>
      <c r="D4887" t="s">
        <v>398</v>
      </c>
      <c r="E4887" t="s">
        <v>17</v>
      </c>
      <c r="F4887" t="s">
        <v>18</v>
      </c>
      <c r="G4887" t="s">
        <v>834</v>
      </c>
      <c r="H4887" t="s">
        <v>20</v>
      </c>
      <c r="I4887" t="s">
        <v>21</v>
      </c>
      <c r="J4887" t="s">
        <v>22</v>
      </c>
      <c r="K4887">
        <v>0</v>
      </c>
      <c r="L4887">
        <v>0</v>
      </c>
      <c r="M4887">
        <v>6.7850065675213005E-3</v>
      </c>
      <c r="N4887">
        <v>3.0170829899515202E-2</v>
      </c>
      <c r="O4887">
        <v>4.8165607748966201E-2</v>
      </c>
    </row>
    <row r="4888" spans="2:15" hidden="1">
      <c r="B4888">
        <v>30400</v>
      </c>
      <c r="C4888" t="s">
        <v>399</v>
      </c>
      <c r="D4888" t="s">
        <v>400</v>
      </c>
      <c r="E4888" t="s">
        <v>17</v>
      </c>
      <c r="F4888" t="s">
        <v>18</v>
      </c>
      <c r="G4888" t="s">
        <v>834</v>
      </c>
      <c r="H4888" t="s">
        <v>20</v>
      </c>
      <c r="I4888" t="s">
        <v>21</v>
      </c>
      <c r="J4888" t="s">
        <v>22</v>
      </c>
      <c r="K4888">
        <v>0</v>
      </c>
      <c r="L4888">
        <v>0</v>
      </c>
      <c r="M4888">
        <v>1.09892954096242E-2</v>
      </c>
      <c r="N4888">
        <v>4.8866004655971601E-2</v>
      </c>
      <c r="O4888">
        <v>7.8011139247995992E-2</v>
      </c>
    </row>
    <row r="4889" spans="2:15" hidden="1">
      <c r="B4889">
        <v>30400</v>
      </c>
      <c r="C4889" t="s">
        <v>47</v>
      </c>
      <c r="D4889" t="s">
        <v>48</v>
      </c>
      <c r="E4889" t="s">
        <v>17</v>
      </c>
      <c r="F4889" t="s">
        <v>18</v>
      </c>
      <c r="G4889" t="s">
        <v>834</v>
      </c>
      <c r="H4889" t="s">
        <v>20</v>
      </c>
      <c r="I4889" t="s">
        <v>21</v>
      </c>
      <c r="J4889" t="s">
        <v>22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2:15" hidden="1">
      <c r="B4890">
        <v>30400</v>
      </c>
      <c r="C4890" t="s">
        <v>401</v>
      </c>
      <c r="D4890" t="s">
        <v>402</v>
      </c>
      <c r="E4890" t="s">
        <v>17</v>
      </c>
      <c r="F4890" t="s">
        <v>18</v>
      </c>
      <c r="G4890" t="s">
        <v>834</v>
      </c>
      <c r="H4890" t="s">
        <v>20</v>
      </c>
      <c r="I4890" t="s">
        <v>21</v>
      </c>
      <c r="J4890" t="s">
        <v>22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2:15" hidden="1">
      <c r="B4891">
        <v>30400</v>
      </c>
      <c r="C4891" t="s">
        <v>403</v>
      </c>
      <c r="D4891" t="s">
        <v>404</v>
      </c>
      <c r="E4891" t="s">
        <v>17</v>
      </c>
      <c r="F4891" t="s">
        <v>18</v>
      </c>
      <c r="G4891" t="s">
        <v>834</v>
      </c>
      <c r="H4891" t="s">
        <v>20</v>
      </c>
      <c r="I4891" t="s">
        <v>21</v>
      </c>
      <c r="J4891" t="s">
        <v>22</v>
      </c>
      <c r="K4891">
        <v>0</v>
      </c>
      <c r="L4891">
        <v>0</v>
      </c>
      <c r="M4891">
        <v>3.61389934512671E-3</v>
      </c>
      <c r="N4891">
        <v>1.6069894897039097E-2</v>
      </c>
      <c r="O4891">
        <v>2.5654456862995802E-2</v>
      </c>
    </row>
    <row r="4892" spans="2:15" hidden="1">
      <c r="B4892">
        <v>30400</v>
      </c>
      <c r="C4892" t="s">
        <v>405</v>
      </c>
      <c r="D4892" t="s">
        <v>406</v>
      </c>
      <c r="E4892" t="s">
        <v>17</v>
      </c>
      <c r="F4892" t="s">
        <v>18</v>
      </c>
      <c r="G4892" t="s">
        <v>834</v>
      </c>
      <c r="H4892" t="s">
        <v>20</v>
      </c>
      <c r="I4892" t="s">
        <v>21</v>
      </c>
      <c r="J4892" t="s">
        <v>22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2:15" hidden="1">
      <c r="B4893">
        <v>30400</v>
      </c>
      <c r="C4893" t="s">
        <v>407</v>
      </c>
      <c r="D4893" t="s">
        <v>408</v>
      </c>
      <c r="E4893" t="s">
        <v>17</v>
      </c>
      <c r="F4893" t="s">
        <v>18</v>
      </c>
      <c r="G4893" t="s">
        <v>834</v>
      </c>
      <c r="H4893" t="s">
        <v>20</v>
      </c>
      <c r="I4893" t="s">
        <v>21</v>
      </c>
      <c r="J4893" t="s">
        <v>22</v>
      </c>
      <c r="K4893">
        <v>0</v>
      </c>
      <c r="L4893">
        <v>0</v>
      </c>
      <c r="M4893">
        <v>5.3224507681940401E-4</v>
      </c>
      <c r="N4893">
        <v>2.36672957023224E-3</v>
      </c>
      <c r="O4893">
        <v>3.77831728551548E-3</v>
      </c>
    </row>
    <row r="4894" spans="2:15" hidden="1">
      <c r="B4894">
        <v>30400</v>
      </c>
      <c r="C4894" t="s">
        <v>409</v>
      </c>
      <c r="D4894" t="s">
        <v>410</v>
      </c>
      <c r="E4894" t="s">
        <v>17</v>
      </c>
      <c r="F4894" t="s">
        <v>18</v>
      </c>
      <c r="G4894" t="s">
        <v>834</v>
      </c>
      <c r="H4894" t="s">
        <v>20</v>
      </c>
      <c r="I4894" t="s">
        <v>21</v>
      </c>
      <c r="J4894" t="s">
        <v>22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2:15" hidden="1">
      <c r="B4895">
        <v>30400</v>
      </c>
      <c r="C4895" t="s">
        <v>411</v>
      </c>
      <c r="D4895" t="s">
        <v>412</v>
      </c>
      <c r="E4895" t="s">
        <v>17</v>
      </c>
      <c r="F4895" t="s">
        <v>18</v>
      </c>
      <c r="G4895" t="s">
        <v>834</v>
      </c>
      <c r="H4895" t="s">
        <v>20</v>
      </c>
      <c r="I4895" t="s">
        <v>21</v>
      </c>
      <c r="J4895" t="s">
        <v>22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2:15" hidden="1">
      <c r="B4896">
        <v>30400</v>
      </c>
      <c r="C4896" t="s">
        <v>413</v>
      </c>
      <c r="D4896" t="s">
        <v>414</v>
      </c>
      <c r="E4896" t="s">
        <v>17</v>
      </c>
      <c r="F4896" t="s">
        <v>18</v>
      </c>
      <c r="G4896" t="s">
        <v>834</v>
      </c>
      <c r="H4896" t="s">
        <v>20</v>
      </c>
      <c r="I4896" t="s">
        <v>21</v>
      </c>
      <c r="J4896" t="s">
        <v>22</v>
      </c>
      <c r="K4896">
        <v>0</v>
      </c>
      <c r="L4896">
        <v>0</v>
      </c>
      <c r="M4896">
        <v>6.0693829348229499E-3</v>
      </c>
      <c r="N4896">
        <v>2.6988672494160901E-2</v>
      </c>
      <c r="O4896">
        <v>4.3085517281046204E-2</v>
      </c>
    </row>
    <row r="4897" spans="2:15" hidden="1">
      <c r="B4897">
        <v>30400</v>
      </c>
      <c r="C4897" t="s">
        <v>415</v>
      </c>
      <c r="D4897" t="s">
        <v>416</v>
      </c>
      <c r="E4897" t="s">
        <v>17</v>
      </c>
      <c r="F4897" t="s">
        <v>18</v>
      </c>
      <c r="G4897" t="s">
        <v>834</v>
      </c>
      <c r="H4897" t="s">
        <v>20</v>
      </c>
      <c r="I4897" t="s">
        <v>21</v>
      </c>
      <c r="J4897" t="s">
        <v>22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2:15" hidden="1">
      <c r="B4898">
        <v>30400</v>
      </c>
      <c r="C4898" t="s">
        <v>417</v>
      </c>
      <c r="D4898" t="s">
        <v>418</v>
      </c>
      <c r="E4898" t="s">
        <v>17</v>
      </c>
      <c r="F4898" t="s">
        <v>18</v>
      </c>
      <c r="G4898" t="s">
        <v>834</v>
      </c>
      <c r="H4898" t="s">
        <v>20</v>
      </c>
      <c r="I4898" t="s">
        <v>21</v>
      </c>
      <c r="J4898" t="s">
        <v>22</v>
      </c>
      <c r="K4898">
        <v>0</v>
      </c>
      <c r="L4898">
        <v>0</v>
      </c>
      <c r="M4898">
        <v>2.6522800886882897E-3</v>
      </c>
      <c r="N4898">
        <v>1.17938708835943E-2</v>
      </c>
      <c r="O4898">
        <v>1.88280852967284E-2</v>
      </c>
    </row>
    <row r="4899" spans="2:15" hidden="1">
      <c r="B4899">
        <v>30400</v>
      </c>
      <c r="C4899" t="s">
        <v>209</v>
      </c>
      <c r="D4899" t="s">
        <v>210</v>
      </c>
      <c r="E4899" t="s">
        <v>17</v>
      </c>
      <c r="F4899" t="s">
        <v>18</v>
      </c>
      <c r="G4899" t="s">
        <v>834</v>
      </c>
      <c r="H4899" t="s">
        <v>20</v>
      </c>
      <c r="I4899" t="s">
        <v>21</v>
      </c>
      <c r="J4899" t="s">
        <v>22</v>
      </c>
      <c r="K4899">
        <v>0</v>
      </c>
      <c r="L4899">
        <v>0</v>
      </c>
      <c r="M4899">
        <v>7.845024073455751E-3</v>
      </c>
      <c r="N4899">
        <v>3.4884400556196196E-2</v>
      </c>
      <c r="O4899">
        <v>5.5690491754572698E-2</v>
      </c>
    </row>
    <row r="4900" spans="2:15" hidden="1">
      <c r="B4900">
        <v>30400</v>
      </c>
      <c r="C4900" t="s">
        <v>419</v>
      </c>
      <c r="D4900" t="s">
        <v>420</v>
      </c>
      <c r="E4900" t="s">
        <v>17</v>
      </c>
      <c r="F4900" t="s">
        <v>18</v>
      </c>
      <c r="G4900" t="s">
        <v>834</v>
      </c>
      <c r="H4900" t="s">
        <v>20</v>
      </c>
      <c r="I4900" t="s">
        <v>21</v>
      </c>
      <c r="J4900" t="s">
        <v>22</v>
      </c>
      <c r="K4900">
        <v>0</v>
      </c>
      <c r="L4900">
        <v>0</v>
      </c>
      <c r="M4900">
        <v>3.6899343561009102E-3</v>
      </c>
      <c r="N4900">
        <v>1.6407999121358E-2</v>
      </c>
      <c r="O4900">
        <v>2.6194216475212299E-2</v>
      </c>
    </row>
    <row r="4901" spans="2:15" hidden="1">
      <c r="B4901">
        <v>30400</v>
      </c>
      <c r="C4901" t="s">
        <v>270</v>
      </c>
      <c r="D4901" t="s">
        <v>271</v>
      </c>
      <c r="E4901" t="s">
        <v>17</v>
      </c>
      <c r="F4901" t="s">
        <v>18</v>
      </c>
      <c r="G4901" t="s">
        <v>834</v>
      </c>
      <c r="H4901" t="s">
        <v>20</v>
      </c>
      <c r="I4901" t="s">
        <v>21</v>
      </c>
      <c r="J4901" t="s">
        <v>22</v>
      </c>
      <c r="K4901">
        <v>0</v>
      </c>
      <c r="L4901">
        <v>0</v>
      </c>
      <c r="M4901">
        <v>1.19911684954019E-2</v>
      </c>
      <c r="N4901">
        <v>5.33210250234675E-2</v>
      </c>
      <c r="O4901">
        <v>8.5123265903084E-2</v>
      </c>
    </row>
    <row r="4902" spans="2:15" hidden="1">
      <c r="B4902">
        <v>30400</v>
      </c>
      <c r="C4902" t="s">
        <v>421</v>
      </c>
      <c r="D4902" t="s">
        <v>422</v>
      </c>
      <c r="E4902" t="s">
        <v>17</v>
      </c>
      <c r="F4902" t="s">
        <v>18</v>
      </c>
      <c r="G4902" t="s">
        <v>834</v>
      </c>
      <c r="H4902" t="s">
        <v>20</v>
      </c>
      <c r="I4902" t="s">
        <v>21</v>
      </c>
      <c r="J4902" t="s">
        <v>22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2:15" hidden="1">
      <c r="B4903">
        <v>30400</v>
      </c>
      <c r="C4903" t="s">
        <v>423</v>
      </c>
      <c r="D4903" t="s">
        <v>424</v>
      </c>
      <c r="E4903" t="s">
        <v>17</v>
      </c>
      <c r="F4903" t="s">
        <v>18</v>
      </c>
      <c r="G4903" t="s">
        <v>834</v>
      </c>
      <c r="H4903" t="s">
        <v>20</v>
      </c>
      <c r="I4903" t="s">
        <v>21</v>
      </c>
      <c r="J4903" t="s">
        <v>22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2:15" hidden="1">
      <c r="B4904">
        <v>30400</v>
      </c>
      <c r="C4904" t="s">
        <v>425</v>
      </c>
      <c r="D4904" t="s">
        <v>426</v>
      </c>
      <c r="E4904" t="s">
        <v>17</v>
      </c>
      <c r="F4904" t="s">
        <v>18</v>
      </c>
      <c r="G4904" t="s">
        <v>834</v>
      </c>
      <c r="H4904" t="s">
        <v>20</v>
      </c>
      <c r="I4904" t="s">
        <v>21</v>
      </c>
      <c r="J4904" t="s">
        <v>22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2:15" hidden="1">
      <c r="B4905">
        <v>30400</v>
      </c>
      <c r="C4905" t="s">
        <v>427</v>
      </c>
      <c r="D4905" t="s">
        <v>428</v>
      </c>
      <c r="E4905" t="s">
        <v>17</v>
      </c>
      <c r="F4905" t="s">
        <v>18</v>
      </c>
      <c r="G4905" t="s">
        <v>834</v>
      </c>
      <c r="H4905" t="s">
        <v>20</v>
      </c>
      <c r="I4905" t="s">
        <v>21</v>
      </c>
      <c r="J4905" t="s">
        <v>22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2:15" hidden="1">
      <c r="B4906">
        <v>30400</v>
      </c>
      <c r="C4906" t="s">
        <v>429</v>
      </c>
      <c r="D4906" t="s">
        <v>430</v>
      </c>
      <c r="E4906" t="s">
        <v>17</v>
      </c>
      <c r="F4906" t="s">
        <v>18</v>
      </c>
      <c r="G4906" t="s">
        <v>834</v>
      </c>
      <c r="H4906" t="s">
        <v>20</v>
      </c>
      <c r="I4906" t="s">
        <v>21</v>
      </c>
      <c r="J4906" t="s">
        <v>22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2:15" hidden="1">
      <c r="B4907">
        <v>30400</v>
      </c>
      <c r="C4907" t="s">
        <v>431</v>
      </c>
      <c r="D4907" t="s">
        <v>432</v>
      </c>
      <c r="E4907" t="s">
        <v>17</v>
      </c>
      <c r="F4907" t="s">
        <v>18</v>
      </c>
      <c r="G4907" t="s">
        <v>834</v>
      </c>
      <c r="H4907" t="s">
        <v>20</v>
      </c>
      <c r="I4907" t="s">
        <v>21</v>
      </c>
      <c r="J4907" t="s">
        <v>22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2:15" hidden="1">
      <c r="B4908">
        <v>30400</v>
      </c>
      <c r="C4908" t="s">
        <v>433</v>
      </c>
      <c r="D4908" t="s">
        <v>434</v>
      </c>
      <c r="E4908" t="s">
        <v>17</v>
      </c>
      <c r="F4908" t="s">
        <v>18</v>
      </c>
      <c r="G4908" t="s">
        <v>834</v>
      </c>
      <c r="H4908" t="s">
        <v>20</v>
      </c>
      <c r="I4908" t="s">
        <v>21</v>
      </c>
      <c r="J4908" t="s">
        <v>22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2:15" hidden="1">
      <c r="B4909">
        <v>30400</v>
      </c>
      <c r="C4909" t="s">
        <v>435</v>
      </c>
      <c r="D4909" t="s">
        <v>436</v>
      </c>
      <c r="E4909" t="s">
        <v>17</v>
      </c>
      <c r="F4909" t="s">
        <v>18</v>
      </c>
      <c r="G4909" t="s">
        <v>834</v>
      </c>
      <c r="H4909" t="s">
        <v>20</v>
      </c>
      <c r="I4909" t="s">
        <v>21</v>
      </c>
      <c r="J4909" t="s">
        <v>22</v>
      </c>
      <c r="K4909">
        <v>0</v>
      </c>
      <c r="L4909">
        <v>0</v>
      </c>
      <c r="M4909">
        <v>7.2546345764796004E-3</v>
      </c>
      <c r="N4909">
        <v>3.2259120696778998E-2</v>
      </c>
      <c r="O4909">
        <v>5.1499417118538698E-2</v>
      </c>
    </row>
    <row r="4910" spans="2:15" hidden="1">
      <c r="B4910">
        <v>30400</v>
      </c>
      <c r="C4910" t="s">
        <v>437</v>
      </c>
      <c r="D4910" t="s">
        <v>438</v>
      </c>
      <c r="E4910" t="s">
        <v>17</v>
      </c>
      <c r="F4910" t="s">
        <v>18</v>
      </c>
      <c r="G4910" t="s">
        <v>834</v>
      </c>
      <c r="H4910" t="s">
        <v>20</v>
      </c>
      <c r="I4910" t="s">
        <v>21</v>
      </c>
      <c r="J4910" t="s">
        <v>22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2:15" hidden="1">
      <c r="B4911">
        <v>30400</v>
      </c>
      <c r="C4911" t="s">
        <v>439</v>
      </c>
      <c r="D4911" t="s">
        <v>440</v>
      </c>
      <c r="E4911" t="s">
        <v>17</v>
      </c>
      <c r="F4911" t="s">
        <v>18</v>
      </c>
      <c r="G4911" t="s">
        <v>834</v>
      </c>
      <c r="H4911" t="s">
        <v>20</v>
      </c>
      <c r="I4911" t="s">
        <v>21</v>
      </c>
      <c r="J4911" t="s">
        <v>22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2:15" hidden="1">
      <c r="B4912">
        <v>30400</v>
      </c>
      <c r="C4912" t="s">
        <v>227</v>
      </c>
      <c r="D4912" t="s">
        <v>228</v>
      </c>
      <c r="E4912" t="s">
        <v>17</v>
      </c>
      <c r="F4912" t="s">
        <v>18</v>
      </c>
      <c r="G4912" t="s">
        <v>834</v>
      </c>
      <c r="H4912" t="s">
        <v>20</v>
      </c>
      <c r="I4912" t="s">
        <v>21</v>
      </c>
      <c r="J4912" t="s">
        <v>22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2:15" hidden="1">
      <c r="B4913">
        <v>30400</v>
      </c>
      <c r="C4913" t="s">
        <v>441</v>
      </c>
      <c r="D4913" t="s">
        <v>442</v>
      </c>
      <c r="E4913" t="s">
        <v>17</v>
      </c>
      <c r="F4913" t="s">
        <v>18</v>
      </c>
      <c r="G4913" t="s">
        <v>834</v>
      </c>
      <c r="H4913" t="s">
        <v>20</v>
      </c>
      <c r="I4913" t="s">
        <v>21</v>
      </c>
      <c r="J4913" t="s">
        <v>22</v>
      </c>
      <c r="K4913">
        <v>0</v>
      </c>
      <c r="L4913">
        <v>0</v>
      </c>
      <c r="M4913">
        <v>2.6701706795057502E-3</v>
      </c>
      <c r="N4913">
        <v>1.18734248187281E-2</v>
      </c>
      <c r="O4913">
        <v>1.8955087558426398E-2</v>
      </c>
    </row>
    <row r="4914" spans="2:15" hidden="1">
      <c r="B4914">
        <v>30400</v>
      </c>
      <c r="C4914" t="s">
        <v>443</v>
      </c>
      <c r="D4914" t="s">
        <v>444</v>
      </c>
      <c r="E4914" t="s">
        <v>17</v>
      </c>
      <c r="F4914" t="s">
        <v>18</v>
      </c>
      <c r="G4914" t="s">
        <v>834</v>
      </c>
      <c r="H4914" t="s">
        <v>20</v>
      </c>
      <c r="I4914" t="s">
        <v>21</v>
      </c>
      <c r="J4914" t="s">
        <v>22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2:15" hidden="1">
      <c r="B4915">
        <v>30400</v>
      </c>
      <c r="C4915" t="s">
        <v>219</v>
      </c>
      <c r="D4915" t="s">
        <v>220</v>
      </c>
      <c r="E4915" t="s">
        <v>17</v>
      </c>
      <c r="F4915" t="s">
        <v>18</v>
      </c>
      <c r="G4915" t="s">
        <v>834</v>
      </c>
      <c r="H4915" t="s">
        <v>20</v>
      </c>
      <c r="I4915" t="s">
        <v>21</v>
      </c>
      <c r="J4915" t="s">
        <v>22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2:15" hidden="1">
      <c r="B4916">
        <v>30400</v>
      </c>
      <c r="C4916" t="s">
        <v>445</v>
      </c>
      <c r="D4916" t="s">
        <v>446</v>
      </c>
      <c r="E4916" t="s">
        <v>17</v>
      </c>
      <c r="F4916" t="s">
        <v>18</v>
      </c>
      <c r="G4916" t="s">
        <v>834</v>
      </c>
      <c r="H4916" t="s">
        <v>20</v>
      </c>
      <c r="I4916" t="s">
        <v>21</v>
      </c>
      <c r="J4916" t="s">
        <v>22</v>
      </c>
      <c r="K4916">
        <v>0</v>
      </c>
      <c r="L4916">
        <v>0</v>
      </c>
      <c r="M4916">
        <v>2.2363238521823699E-3</v>
      </c>
      <c r="N4916">
        <v>9.9442418917320991E-3</v>
      </c>
      <c r="O4916">
        <v>1.5875282712249899E-2</v>
      </c>
    </row>
    <row r="4917" spans="2:15" hidden="1">
      <c r="B4917">
        <v>30400</v>
      </c>
      <c r="C4917" t="s">
        <v>447</v>
      </c>
      <c r="D4917" t="s">
        <v>448</v>
      </c>
      <c r="E4917" t="s">
        <v>17</v>
      </c>
      <c r="F4917" t="s">
        <v>18</v>
      </c>
      <c r="G4917" t="s">
        <v>834</v>
      </c>
      <c r="H4917" t="s">
        <v>20</v>
      </c>
      <c r="I4917" t="s">
        <v>21</v>
      </c>
      <c r="J4917" t="s">
        <v>22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2:15" hidden="1">
      <c r="B4918">
        <v>30400</v>
      </c>
      <c r="C4918" t="s">
        <v>449</v>
      </c>
      <c r="D4918" t="s">
        <v>450</v>
      </c>
      <c r="E4918" t="s">
        <v>17</v>
      </c>
      <c r="F4918" t="s">
        <v>18</v>
      </c>
      <c r="G4918" t="s">
        <v>834</v>
      </c>
      <c r="H4918" t="s">
        <v>20</v>
      </c>
      <c r="I4918" t="s">
        <v>21</v>
      </c>
      <c r="J4918" t="s">
        <v>22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2:15" hidden="1">
      <c r="B4919">
        <v>30400</v>
      </c>
      <c r="C4919" t="s">
        <v>451</v>
      </c>
      <c r="D4919" t="s">
        <v>452</v>
      </c>
      <c r="E4919" t="s">
        <v>17</v>
      </c>
      <c r="F4919" t="s">
        <v>18</v>
      </c>
      <c r="G4919" t="s">
        <v>834</v>
      </c>
      <c r="H4919" t="s">
        <v>20</v>
      </c>
      <c r="I4919" t="s">
        <v>21</v>
      </c>
      <c r="J4919" t="s">
        <v>22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2:15" hidden="1">
      <c r="B4920">
        <v>30400</v>
      </c>
      <c r="C4920" t="s">
        <v>453</v>
      </c>
      <c r="D4920" t="s">
        <v>454</v>
      </c>
      <c r="E4920" t="s">
        <v>17</v>
      </c>
      <c r="F4920" t="s">
        <v>18</v>
      </c>
      <c r="G4920" t="s">
        <v>834</v>
      </c>
      <c r="H4920" t="s">
        <v>20</v>
      </c>
      <c r="I4920" t="s">
        <v>21</v>
      </c>
      <c r="J4920" t="s">
        <v>22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2:15" hidden="1">
      <c r="B4921">
        <v>30400</v>
      </c>
      <c r="C4921" t="s">
        <v>455</v>
      </c>
      <c r="D4921" t="s">
        <v>456</v>
      </c>
      <c r="E4921" t="s">
        <v>17</v>
      </c>
      <c r="F4921" t="s">
        <v>18</v>
      </c>
      <c r="G4921" t="s">
        <v>834</v>
      </c>
      <c r="H4921" t="s">
        <v>20</v>
      </c>
      <c r="I4921" t="s">
        <v>21</v>
      </c>
      <c r="J4921" t="s">
        <v>22</v>
      </c>
      <c r="K4921">
        <v>0</v>
      </c>
      <c r="L4921">
        <v>0</v>
      </c>
      <c r="M4921">
        <v>1.00813479256381E-2</v>
      </c>
      <c r="N4921">
        <v>4.48286424479283E-2</v>
      </c>
      <c r="O4921">
        <v>7.1565774466822607E-2</v>
      </c>
    </row>
    <row r="4922" spans="2:15" hidden="1">
      <c r="B4922">
        <v>30400</v>
      </c>
      <c r="C4922" t="s">
        <v>457</v>
      </c>
      <c r="D4922" t="s">
        <v>458</v>
      </c>
      <c r="E4922" t="s">
        <v>17</v>
      </c>
      <c r="F4922" t="s">
        <v>18</v>
      </c>
      <c r="G4922" t="s">
        <v>834</v>
      </c>
      <c r="H4922" t="s">
        <v>20</v>
      </c>
      <c r="I4922" t="s">
        <v>21</v>
      </c>
      <c r="J4922" t="s">
        <v>22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2:15" hidden="1">
      <c r="B4923">
        <v>30400</v>
      </c>
      <c r="C4923" t="s">
        <v>459</v>
      </c>
      <c r="D4923" t="s">
        <v>460</v>
      </c>
      <c r="E4923" t="s">
        <v>17</v>
      </c>
      <c r="F4923" t="s">
        <v>18</v>
      </c>
      <c r="G4923" t="s">
        <v>834</v>
      </c>
      <c r="H4923" t="s">
        <v>20</v>
      </c>
      <c r="I4923" t="s">
        <v>21</v>
      </c>
      <c r="J4923" t="s">
        <v>22</v>
      </c>
      <c r="K4923">
        <v>0</v>
      </c>
      <c r="L4923">
        <v>0</v>
      </c>
      <c r="M4923">
        <v>7.2456892810708693E-4</v>
      </c>
      <c r="N4923">
        <v>3.2219343729212001E-3</v>
      </c>
      <c r="O4923">
        <v>5.1435915987689705E-3</v>
      </c>
    </row>
    <row r="4924" spans="2:15" hidden="1">
      <c r="B4924">
        <v>30400</v>
      </c>
      <c r="C4924" t="s">
        <v>461</v>
      </c>
      <c r="D4924" t="s">
        <v>462</v>
      </c>
      <c r="E4924" t="s">
        <v>17</v>
      </c>
      <c r="F4924" t="s">
        <v>18</v>
      </c>
      <c r="G4924" t="s">
        <v>834</v>
      </c>
      <c r="H4924" t="s">
        <v>20</v>
      </c>
      <c r="I4924" t="s">
        <v>21</v>
      </c>
      <c r="J4924" t="s">
        <v>22</v>
      </c>
      <c r="K4924">
        <v>0</v>
      </c>
      <c r="L4924">
        <v>0</v>
      </c>
      <c r="M4924">
        <v>7.0131116004439097E-3</v>
      </c>
      <c r="N4924">
        <v>3.1185142572471899E-2</v>
      </c>
      <c r="O4924">
        <v>4.9784886585615702E-2</v>
      </c>
    </row>
    <row r="4925" spans="2:15" hidden="1">
      <c r="B4925">
        <v>30400</v>
      </c>
      <c r="C4925" t="s">
        <v>463</v>
      </c>
      <c r="D4925" t="s">
        <v>464</v>
      </c>
      <c r="E4925" t="s">
        <v>17</v>
      </c>
      <c r="F4925" t="s">
        <v>18</v>
      </c>
      <c r="G4925" t="s">
        <v>834</v>
      </c>
      <c r="H4925" t="s">
        <v>20</v>
      </c>
      <c r="I4925" t="s">
        <v>21</v>
      </c>
      <c r="J4925" t="s">
        <v>22</v>
      </c>
      <c r="K4925">
        <v>0</v>
      </c>
      <c r="L4925">
        <v>0</v>
      </c>
      <c r="M4925">
        <v>2.1155623641645202E-3</v>
      </c>
      <c r="N4925">
        <v>9.4072528295785687E-3</v>
      </c>
      <c r="O4925">
        <v>1.5018017445788401E-2</v>
      </c>
    </row>
    <row r="4926" spans="2:15" hidden="1">
      <c r="B4926">
        <v>30400</v>
      </c>
      <c r="C4926" t="s">
        <v>465</v>
      </c>
      <c r="D4926" t="s">
        <v>466</v>
      </c>
      <c r="E4926" t="s">
        <v>17</v>
      </c>
      <c r="F4926" t="s">
        <v>18</v>
      </c>
      <c r="G4926" t="s">
        <v>834</v>
      </c>
      <c r="H4926" t="s">
        <v>20</v>
      </c>
      <c r="I4926" t="s">
        <v>21</v>
      </c>
      <c r="J4926" t="s">
        <v>22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2:15" hidden="1">
      <c r="B4927">
        <v>30400</v>
      </c>
      <c r="C4927" t="s">
        <v>272</v>
      </c>
      <c r="D4927" t="s">
        <v>273</v>
      </c>
      <c r="E4927" t="s">
        <v>17</v>
      </c>
      <c r="F4927" t="s">
        <v>18</v>
      </c>
      <c r="G4927" t="s">
        <v>834</v>
      </c>
      <c r="H4927" t="s">
        <v>20</v>
      </c>
      <c r="I4927" t="s">
        <v>21</v>
      </c>
      <c r="J4927" t="s">
        <v>22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2:15" hidden="1">
      <c r="B4928">
        <v>30400</v>
      </c>
      <c r="C4928" t="s">
        <v>49</v>
      </c>
      <c r="D4928" t="s">
        <v>50</v>
      </c>
      <c r="E4928" t="s">
        <v>17</v>
      </c>
      <c r="F4928" t="s">
        <v>18</v>
      </c>
      <c r="G4928" t="s">
        <v>834</v>
      </c>
      <c r="H4928" t="s">
        <v>20</v>
      </c>
      <c r="I4928" t="s">
        <v>21</v>
      </c>
      <c r="J4928" t="s">
        <v>22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2:15" hidden="1">
      <c r="B4929">
        <v>30400</v>
      </c>
      <c r="C4929" t="s">
        <v>467</v>
      </c>
      <c r="D4929" t="s">
        <v>468</v>
      </c>
      <c r="E4929" t="s">
        <v>17</v>
      </c>
      <c r="F4929" t="s">
        <v>18</v>
      </c>
      <c r="G4929" t="s">
        <v>834</v>
      </c>
      <c r="H4929" t="s">
        <v>20</v>
      </c>
      <c r="I4929" t="s">
        <v>21</v>
      </c>
      <c r="J4929" t="s">
        <v>22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2:15" hidden="1">
      <c r="B4930">
        <v>30400</v>
      </c>
      <c r="C4930" t="s">
        <v>469</v>
      </c>
      <c r="D4930" t="s">
        <v>470</v>
      </c>
      <c r="E4930" t="s">
        <v>17</v>
      </c>
      <c r="F4930" t="s">
        <v>18</v>
      </c>
      <c r="G4930" t="s">
        <v>834</v>
      </c>
      <c r="H4930" t="s">
        <v>20</v>
      </c>
      <c r="I4930" t="s">
        <v>21</v>
      </c>
      <c r="J4930" t="s">
        <v>22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2:15" hidden="1">
      <c r="B4931">
        <v>30400</v>
      </c>
      <c r="C4931" t="s">
        <v>159</v>
      </c>
      <c r="D4931" t="s">
        <v>160</v>
      </c>
      <c r="E4931" t="s">
        <v>17</v>
      </c>
      <c r="F4931" t="s">
        <v>18</v>
      </c>
      <c r="G4931" t="s">
        <v>834</v>
      </c>
      <c r="H4931" t="s">
        <v>20</v>
      </c>
      <c r="I4931" t="s">
        <v>21</v>
      </c>
      <c r="J4931" t="s">
        <v>22</v>
      </c>
      <c r="K4931">
        <v>0</v>
      </c>
      <c r="L4931">
        <v>0</v>
      </c>
      <c r="M4931">
        <v>8.5114485814060895E-3</v>
      </c>
      <c r="N4931">
        <v>3.7847784639932401E-2</v>
      </c>
      <c r="O4931">
        <v>6.04213260028231E-2</v>
      </c>
    </row>
    <row r="4932" spans="2:15" hidden="1">
      <c r="B4932">
        <v>30400</v>
      </c>
      <c r="C4932" t="s">
        <v>471</v>
      </c>
      <c r="D4932" t="s">
        <v>472</v>
      </c>
      <c r="E4932" t="s">
        <v>17</v>
      </c>
      <c r="F4932" t="s">
        <v>18</v>
      </c>
      <c r="G4932" t="s">
        <v>834</v>
      </c>
      <c r="H4932" t="s">
        <v>20</v>
      </c>
      <c r="I4932" t="s">
        <v>21</v>
      </c>
      <c r="J4932" t="s">
        <v>22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2:15" hidden="1">
      <c r="B4933">
        <v>30400</v>
      </c>
      <c r="C4933" t="s">
        <v>473</v>
      </c>
      <c r="D4933" t="s">
        <v>474</v>
      </c>
      <c r="E4933" t="s">
        <v>17</v>
      </c>
      <c r="F4933" t="s">
        <v>18</v>
      </c>
      <c r="G4933" t="s">
        <v>834</v>
      </c>
      <c r="H4933" t="s">
        <v>20</v>
      </c>
      <c r="I4933" t="s">
        <v>21</v>
      </c>
      <c r="J4933" t="s">
        <v>22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2:15" hidden="1">
      <c r="B4934">
        <v>30400</v>
      </c>
      <c r="C4934" t="s">
        <v>161</v>
      </c>
      <c r="D4934" t="s">
        <v>162</v>
      </c>
      <c r="E4934" t="s">
        <v>17</v>
      </c>
      <c r="F4934" t="s">
        <v>18</v>
      </c>
      <c r="G4934" t="s">
        <v>834</v>
      </c>
      <c r="H4934" t="s">
        <v>20</v>
      </c>
      <c r="I4934" t="s">
        <v>21</v>
      </c>
      <c r="J4934" t="s">
        <v>22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2:15" hidden="1">
      <c r="B4935">
        <v>30400</v>
      </c>
      <c r="C4935" t="s">
        <v>475</v>
      </c>
      <c r="D4935" t="s">
        <v>476</v>
      </c>
      <c r="E4935" t="s">
        <v>17</v>
      </c>
      <c r="F4935" t="s">
        <v>18</v>
      </c>
      <c r="G4935" t="s">
        <v>834</v>
      </c>
      <c r="H4935" t="s">
        <v>20</v>
      </c>
      <c r="I4935" t="s">
        <v>21</v>
      </c>
      <c r="J4935" t="s">
        <v>22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2:15" hidden="1">
      <c r="B4936">
        <v>30400</v>
      </c>
      <c r="C4936" t="s">
        <v>187</v>
      </c>
      <c r="D4936" t="s">
        <v>188</v>
      </c>
      <c r="E4936" t="s">
        <v>17</v>
      </c>
      <c r="F4936" t="s">
        <v>18</v>
      </c>
      <c r="G4936" t="s">
        <v>834</v>
      </c>
      <c r="H4936" t="s">
        <v>20</v>
      </c>
      <c r="I4936" t="s">
        <v>21</v>
      </c>
      <c r="J4936" t="s">
        <v>22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2:15" hidden="1">
      <c r="B4937">
        <v>30400</v>
      </c>
      <c r="C4937" t="s">
        <v>229</v>
      </c>
      <c r="D4937" t="s">
        <v>230</v>
      </c>
      <c r="E4937" t="s">
        <v>17</v>
      </c>
      <c r="F4937" t="s">
        <v>18</v>
      </c>
      <c r="G4937" t="s">
        <v>834</v>
      </c>
      <c r="H4937" t="s">
        <v>20</v>
      </c>
      <c r="I4937" t="s">
        <v>21</v>
      </c>
      <c r="J4937" t="s">
        <v>22</v>
      </c>
      <c r="K4937">
        <v>0</v>
      </c>
      <c r="L4937">
        <v>0</v>
      </c>
      <c r="M4937">
        <v>2.4912647713311599E-3</v>
      </c>
      <c r="N4937">
        <v>1.1077885467389598E-2</v>
      </c>
      <c r="O4937">
        <v>1.76850649414464E-2</v>
      </c>
    </row>
    <row r="4938" spans="2:15" hidden="1">
      <c r="B4938">
        <v>30400</v>
      </c>
      <c r="C4938" t="s">
        <v>477</v>
      </c>
      <c r="D4938" t="s">
        <v>478</v>
      </c>
      <c r="E4938" t="s">
        <v>17</v>
      </c>
      <c r="F4938" t="s">
        <v>18</v>
      </c>
      <c r="G4938" t="s">
        <v>834</v>
      </c>
      <c r="H4938" t="s">
        <v>20</v>
      </c>
      <c r="I4938" t="s">
        <v>21</v>
      </c>
      <c r="J4938" t="s">
        <v>22</v>
      </c>
      <c r="K4938">
        <v>0</v>
      </c>
      <c r="L4938">
        <v>0</v>
      </c>
      <c r="M4938">
        <v>7.82713348263829E-4</v>
      </c>
      <c r="N4938">
        <v>3.4804846621062403E-3</v>
      </c>
      <c r="O4938">
        <v>5.5563489492874698E-3</v>
      </c>
    </row>
    <row r="4939" spans="2:15" hidden="1">
      <c r="B4939">
        <v>30400</v>
      </c>
      <c r="C4939" t="s">
        <v>479</v>
      </c>
      <c r="D4939" t="s">
        <v>480</v>
      </c>
      <c r="E4939" t="s">
        <v>17</v>
      </c>
      <c r="F4939" t="s">
        <v>18</v>
      </c>
      <c r="G4939" t="s">
        <v>834</v>
      </c>
      <c r="H4939" t="s">
        <v>20</v>
      </c>
      <c r="I4939" t="s">
        <v>21</v>
      </c>
      <c r="J4939" t="s">
        <v>22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 spans="2:15" hidden="1">
      <c r="B4940">
        <v>30400</v>
      </c>
      <c r="C4940" t="s">
        <v>163</v>
      </c>
      <c r="D4940" t="s">
        <v>164</v>
      </c>
      <c r="E4940" t="s">
        <v>17</v>
      </c>
      <c r="F4940" t="s">
        <v>18</v>
      </c>
      <c r="G4940" t="s">
        <v>834</v>
      </c>
      <c r="H4940" t="s">
        <v>20</v>
      </c>
      <c r="I4940" t="s">
        <v>21</v>
      </c>
      <c r="J4940" t="s">
        <v>22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2:15" hidden="1">
      <c r="B4941">
        <v>30400</v>
      </c>
      <c r="C4941" t="s">
        <v>51</v>
      </c>
      <c r="D4941" t="s">
        <v>52</v>
      </c>
      <c r="E4941" t="s">
        <v>17</v>
      </c>
      <c r="F4941" t="s">
        <v>18</v>
      </c>
      <c r="G4941" t="s">
        <v>834</v>
      </c>
      <c r="H4941" t="s">
        <v>20</v>
      </c>
      <c r="I4941" t="s">
        <v>21</v>
      </c>
      <c r="J4941" t="s">
        <v>22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2:15" hidden="1">
      <c r="B4942">
        <v>30400</v>
      </c>
      <c r="C4942" t="s">
        <v>481</v>
      </c>
      <c r="D4942" t="s">
        <v>482</v>
      </c>
      <c r="E4942" t="s">
        <v>17</v>
      </c>
      <c r="F4942" t="s">
        <v>18</v>
      </c>
      <c r="G4942" t="s">
        <v>834</v>
      </c>
      <c r="H4942" t="s">
        <v>20</v>
      </c>
      <c r="I4942" t="s">
        <v>21</v>
      </c>
      <c r="J4942" t="s">
        <v>22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2:15" hidden="1">
      <c r="B4943">
        <v>30400</v>
      </c>
      <c r="C4943" t="s">
        <v>483</v>
      </c>
      <c r="D4943" t="s">
        <v>484</v>
      </c>
      <c r="E4943" t="s">
        <v>17</v>
      </c>
      <c r="F4943" t="s">
        <v>18</v>
      </c>
      <c r="G4943" t="s">
        <v>834</v>
      </c>
      <c r="H4943" t="s">
        <v>20</v>
      </c>
      <c r="I4943" t="s">
        <v>21</v>
      </c>
      <c r="J4943" t="s">
        <v>22</v>
      </c>
      <c r="K4943">
        <v>0</v>
      </c>
      <c r="L4943">
        <v>0</v>
      </c>
      <c r="M4943">
        <v>0</v>
      </c>
      <c r="N4943">
        <v>0</v>
      </c>
      <c r="O4943">
        <v>0</v>
      </c>
    </row>
    <row r="4944" spans="2:15" hidden="1">
      <c r="B4944">
        <v>30400</v>
      </c>
      <c r="C4944" t="s">
        <v>485</v>
      </c>
      <c r="D4944" t="s">
        <v>486</v>
      </c>
      <c r="E4944" t="s">
        <v>17</v>
      </c>
      <c r="F4944" t="s">
        <v>18</v>
      </c>
      <c r="G4944" t="s">
        <v>834</v>
      </c>
      <c r="H4944" t="s">
        <v>20</v>
      </c>
      <c r="I4944" t="s">
        <v>21</v>
      </c>
      <c r="J4944" t="s">
        <v>22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2:15" hidden="1">
      <c r="B4945">
        <v>30400</v>
      </c>
      <c r="C4945" t="s">
        <v>487</v>
      </c>
      <c r="D4945" t="s">
        <v>488</v>
      </c>
      <c r="E4945" t="s">
        <v>17</v>
      </c>
      <c r="F4945" t="s">
        <v>18</v>
      </c>
      <c r="G4945" t="s">
        <v>834</v>
      </c>
      <c r="H4945" t="s">
        <v>20</v>
      </c>
      <c r="I4945" t="s">
        <v>21</v>
      </c>
      <c r="J4945" t="s">
        <v>22</v>
      </c>
      <c r="K4945">
        <v>0</v>
      </c>
      <c r="L4945">
        <v>0</v>
      </c>
      <c r="M4945">
        <v>4.8572954069400999E-3</v>
      </c>
      <c r="N4945">
        <v>2.1598893388842102E-2</v>
      </c>
      <c r="O4945">
        <v>3.4481114051006796E-2</v>
      </c>
    </row>
    <row r="4946" spans="2:15" hidden="1">
      <c r="B4946">
        <v>30400</v>
      </c>
      <c r="C4946" t="s">
        <v>489</v>
      </c>
      <c r="D4946" t="s">
        <v>490</v>
      </c>
      <c r="E4946" t="s">
        <v>17</v>
      </c>
      <c r="F4946" t="s">
        <v>18</v>
      </c>
      <c r="G4946" t="s">
        <v>834</v>
      </c>
      <c r="H4946" t="s">
        <v>20</v>
      </c>
      <c r="I4946" t="s">
        <v>21</v>
      </c>
      <c r="J4946" t="s">
        <v>22</v>
      </c>
      <c r="K4946">
        <v>0</v>
      </c>
      <c r="L4946">
        <v>0</v>
      </c>
      <c r="M4946">
        <v>8.2296717760311101E-4</v>
      </c>
      <c r="N4946">
        <v>3.6594810161574101E-3</v>
      </c>
      <c r="O4946">
        <v>5.8421040381079602E-3</v>
      </c>
    </row>
    <row r="4947" spans="2:15" hidden="1">
      <c r="B4947">
        <v>30400</v>
      </c>
      <c r="C4947" t="s">
        <v>491</v>
      </c>
      <c r="D4947" t="s">
        <v>492</v>
      </c>
      <c r="E4947" t="s">
        <v>17</v>
      </c>
      <c r="F4947" t="s">
        <v>18</v>
      </c>
      <c r="G4947" t="s">
        <v>834</v>
      </c>
      <c r="H4947" t="s">
        <v>20</v>
      </c>
      <c r="I4947" t="s">
        <v>21</v>
      </c>
      <c r="J4947" t="s">
        <v>22</v>
      </c>
      <c r="K4947">
        <v>0</v>
      </c>
      <c r="L4947">
        <v>0</v>
      </c>
      <c r="M4947">
        <v>1.19330240752451E-2</v>
      </c>
      <c r="N4947">
        <v>5.3062474734282501E-2</v>
      </c>
      <c r="O4947">
        <v>8.4710508552565497E-2</v>
      </c>
    </row>
    <row r="4948" spans="2:15" hidden="1">
      <c r="B4948">
        <v>30400</v>
      </c>
      <c r="C4948" t="s">
        <v>493</v>
      </c>
      <c r="D4948" t="s">
        <v>494</v>
      </c>
      <c r="E4948" t="s">
        <v>17</v>
      </c>
      <c r="F4948" t="s">
        <v>18</v>
      </c>
      <c r="G4948" t="s">
        <v>834</v>
      </c>
      <c r="H4948" t="s">
        <v>20</v>
      </c>
      <c r="I4948" t="s">
        <v>21</v>
      </c>
      <c r="J4948" t="s">
        <v>22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2:15" hidden="1">
      <c r="B4949">
        <v>30400</v>
      </c>
      <c r="C4949" t="s">
        <v>495</v>
      </c>
      <c r="D4949" t="s">
        <v>496</v>
      </c>
      <c r="E4949" t="s">
        <v>17</v>
      </c>
      <c r="F4949" t="s">
        <v>18</v>
      </c>
      <c r="G4949" t="s">
        <v>834</v>
      </c>
      <c r="H4949" t="s">
        <v>20</v>
      </c>
      <c r="I4949" t="s">
        <v>21</v>
      </c>
      <c r="J4949" t="s">
        <v>22</v>
      </c>
      <c r="K4949">
        <v>0</v>
      </c>
      <c r="L4949">
        <v>0</v>
      </c>
      <c r="M4949">
        <v>1.27470459574395E-3</v>
      </c>
      <c r="N4949">
        <v>5.6682178782873002E-3</v>
      </c>
      <c r="O4949">
        <v>9.0489111459824412E-3</v>
      </c>
    </row>
    <row r="4950" spans="2:15" hidden="1">
      <c r="B4950">
        <v>30400</v>
      </c>
      <c r="C4950" t="s">
        <v>53</v>
      </c>
      <c r="D4950" t="s">
        <v>54</v>
      </c>
      <c r="E4950" t="s">
        <v>17</v>
      </c>
      <c r="F4950" t="s">
        <v>18</v>
      </c>
      <c r="G4950" t="s">
        <v>834</v>
      </c>
      <c r="H4950" t="s">
        <v>20</v>
      </c>
      <c r="I4950" t="s">
        <v>21</v>
      </c>
      <c r="J4950" t="s">
        <v>22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2:15" hidden="1">
      <c r="B4951">
        <v>30400</v>
      </c>
      <c r="C4951" t="s">
        <v>55</v>
      </c>
      <c r="D4951" t="s">
        <v>56</v>
      </c>
      <c r="E4951" t="s">
        <v>17</v>
      </c>
      <c r="F4951" t="s">
        <v>18</v>
      </c>
      <c r="G4951" t="s">
        <v>834</v>
      </c>
      <c r="H4951" t="s">
        <v>20</v>
      </c>
      <c r="I4951" t="s">
        <v>21</v>
      </c>
      <c r="J4951" t="s">
        <v>22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2:15" hidden="1">
      <c r="B4952">
        <v>30400</v>
      </c>
      <c r="C4952" t="s">
        <v>274</v>
      </c>
      <c r="D4952" t="s">
        <v>275</v>
      </c>
      <c r="E4952" t="s">
        <v>17</v>
      </c>
      <c r="F4952" t="s">
        <v>18</v>
      </c>
      <c r="G4952" t="s">
        <v>834</v>
      </c>
      <c r="H4952" t="s">
        <v>20</v>
      </c>
      <c r="I4952" t="s">
        <v>21</v>
      </c>
      <c r="J4952" t="s">
        <v>22</v>
      </c>
      <c r="K4952">
        <v>0</v>
      </c>
      <c r="L4952">
        <v>0</v>
      </c>
      <c r="M4952">
        <v>1.2308726482411799E-2</v>
      </c>
      <c r="N4952">
        <v>5.4733107372093498E-2</v>
      </c>
      <c r="O4952">
        <v>8.737755604822349E-2</v>
      </c>
    </row>
    <row r="4953" spans="2:15" hidden="1">
      <c r="B4953">
        <v>30400</v>
      </c>
      <c r="C4953" t="s">
        <v>497</v>
      </c>
      <c r="D4953" t="s">
        <v>498</v>
      </c>
      <c r="E4953" t="s">
        <v>17</v>
      </c>
      <c r="F4953" t="s">
        <v>18</v>
      </c>
      <c r="G4953" t="s">
        <v>834</v>
      </c>
      <c r="H4953" t="s">
        <v>20</v>
      </c>
      <c r="I4953" t="s">
        <v>21</v>
      </c>
      <c r="J4953" t="s">
        <v>22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2:15">
      <c r="B4954">
        <v>30400</v>
      </c>
      <c r="C4954" t="s">
        <v>57</v>
      </c>
      <c r="D4954" t="s">
        <v>58</v>
      </c>
      <c r="E4954" t="s">
        <v>17</v>
      </c>
      <c r="F4954" t="s">
        <v>18</v>
      </c>
      <c r="G4954" t="s">
        <v>834</v>
      </c>
      <c r="H4954" t="s">
        <v>20</v>
      </c>
      <c r="I4954" t="s">
        <v>21</v>
      </c>
      <c r="J4954" t="s">
        <v>22</v>
      </c>
      <c r="K4954">
        <v>0</v>
      </c>
      <c r="L4954">
        <v>0</v>
      </c>
      <c r="M4954">
        <v>3.3925032837606499E-2</v>
      </c>
      <c r="N4954">
        <v>0.150854149497576</v>
      </c>
      <c r="O4954">
        <v>0.240828038744831</v>
      </c>
    </row>
    <row r="4955" spans="2:15" hidden="1">
      <c r="B4955">
        <v>30400</v>
      </c>
      <c r="C4955" t="s">
        <v>499</v>
      </c>
      <c r="D4955" t="s">
        <v>500</v>
      </c>
      <c r="E4955" t="s">
        <v>17</v>
      </c>
      <c r="F4955" t="s">
        <v>18</v>
      </c>
      <c r="G4955" t="s">
        <v>834</v>
      </c>
      <c r="H4955" t="s">
        <v>20</v>
      </c>
      <c r="I4955" t="s">
        <v>21</v>
      </c>
      <c r="J4955" t="s">
        <v>22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2:15" hidden="1">
      <c r="B4956">
        <v>30400</v>
      </c>
      <c r="C4956" t="s">
        <v>501</v>
      </c>
      <c r="D4956" t="s">
        <v>502</v>
      </c>
      <c r="E4956" t="s">
        <v>17</v>
      </c>
      <c r="F4956" t="s">
        <v>18</v>
      </c>
      <c r="G4956" t="s">
        <v>834</v>
      </c>
      <c r="H4956" t="s">
        <v>20</v>
      </c>
      <c r="I4956" t="s">
        <v>21</v>
      </c>
      <c r="J4956" t="s">
        <v>22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2:15" hidden="1">
      <c r="B4957">
        <v>30400</v>
      </c>
      <c r="C4957" t="s">
        <v>503</v>
      </c>
      <c r="D4957" t="s">
        <v>504</v>
      </c>
      <c r="E4957" t="s">
        <v>17</v>
      </c>
      <c r="F4957" t="s">
        <v>18</v>
      </c>
      <c r="G4957" t="s">
        <v>834</v>
      </c>
      <c r="H4957" t="s">
        <v>20</v>
      </c>
      <c r="I4957" t="s">
        <v>21</v>
      </c>
      <c r="J4957" t="s">
        <v>22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2:15" hidden="1">
      <c r="B4958">
        <v>30400</v>
      </c>
      <c r="C4958" t="s">
        <v>505</v>
      </c>
      <c r="D4958" t="s">
        <v>506</v>
      </c>
      <c r="E4958" t="s">
        <v>17</v>
      </c>
      <c r="F4958" t="s">
        <v>18</v>
      </c>
      <c r="G4958" t="s">
        <v>834</v>
      </c>
      <c r="H4958" t="s">
        <v>20</v>
      </c>
      <c r="I4958" t="s">
        <v>21</v>
      </c>
      <c r="J4958" t="s">
        <v>22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2:15" hidden="1">
      <c r="B4959">
        <v>30400</v>
      </c>
      <c r="C4959" t="s">
        <v>507</v>
      </c>
      <c r="D4959" t="s">
        <v>508</v>
      </c>
      <c r="E4959" t="s">
        <v>17</v>
      </c>
      <c r="F4959" t="s">
        <v>18</v>
      </c>
      <c r="G4959" t="s">
        <v>834</v>
      </c>
      <c r="H4959" t="s">
        <v>20</v>
      </c>
      <c r="I4959" t="s">
        <v>21</v>
      </c>
      <c r="J4959" t="s">
        <v>22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2:15" hidden="1">
      <c r="B4960">
        <v>30400</v>
      </c>
      <c r="C4960" t="s">
        <v>509</v>
      </c>
      <c r="D4960" t="s">
        <v>510</v>
      </c>
      <c r="E4960" t="s">
        <v>17</v>
      </c>
      <c r="F4960" t="s">
        <v>18</v>
      </c>
      <c r="G4960" t="s">
        <v>834</v>
      </c>
      <c r="H4960" t="s">
        <v>20</v>
      </c>
      <c r="I4960" t="s">
        <v>21</v>
      </c>
      <c r="J4960" t="s">
        <v>22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2:15" hidden="1">
      <c r="B4961">
        <v>30400</v>
      </c>
      <c r="C4961" t="s">
        <v>511</v>
      </c>
      <c r="D4961" t="s">
        <v>512</v>
      </c>
      <c r="E4961" t="s">
        <v>17</v>
      </c>
      <c r="F4961" t="s">
        <v>18</v>
      </c>
      <c r="G4961" t="s">
        <v>834</v>
      </c>
      <c r="H4961" t="s">
        <v>20</v>
      </c>
      <c r="I4961" t="s">
        <v>21</v>
      </c>
      <c r="J4961" t="s">
        <v>22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2:15" hidden="1">
      <c r="B4962">
        <v>30400</v>
      </c>
      <c r="C4962" t="s">
        <v>513</v>
      </c>
      <c r="D4962" t="s">
        <v>514</v>
      </c>
      <c r="E4962" t="s">
        <v>17</v>
      </c>
      <c r="F4962" t="s">
        <v>18</v>
      </c>
      <c r="G4962" t="s">
        <v>834</v>
      </c>
      <c r="H4962" t="s">
        <v>20</v>
      </c>
      <c r="I4962" t="s">
        <v>21</v>
      </c>
      <c r="J4962" t="s">
        <v>22</v>
      </c>
      <c r="K4962">
        <v>0</v>
      </c>
      <c r="L4962">
        <v>0</v>
      </c>
      <c r="M4962">
        <v>2.6343894978708301E-3</v>
      </c>
      <c r="N4962">
        <v>1.1714316948460399E-2</v>
      </c>
      <c r="O4962">
        <v>1.8701083035030399E-2</v>
      </c>
    </row>
    <row r="4963" spans="2:15" hidden="1">
      <c r="B4963">
        <v>30400</v>
      </c>
      <c r="C4963" t="s">
        <v>231</v>
      </c>
      <c r="D4963" t="s">
        <v>232</v>
      </c>
      <c r="E4963" t="s">
        <v>17</v>
      </c>
      <c r="F4963" t="s">
        <v>18</v>
      </c>
      <c r="G4963" t="s">
        <v>834</v>
      </c>
      <c r="H4963" t="s">
        <v>20</v>
      </c>
      <c r="I4963" t="s">
        <v>21</v>
      </c>
      <c r="J4963" t="s">
        <v>22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2:15" hidden="1">
      <c r="B4964">
        <v>30400</v>
      </c>
      <c r="C4964" t="s">
        <v>515</v>
      </c>
      <c r="D4964" t="s">
        <v>516</v>
      </c>
      <c r="E4964" t="s">
        <v>17</v>
      </c>
      <c r="F4964" t="s">
        <v>18</v>
      </c>
      <c r="G4964" t="s">
        <v>834</v>
      </c>
      <c r="H4964" t="s">
        <v>20</v>
      </c>
      <c r="I4964" t="s">
        <v>21</v>
      </c>
      <c r="J4964" t="s">
        <v>22</v>
      </c>
      <c r="K4964">
        <v>0</v>
      </c>
      <c r="L4964">
        <v>0</v>
      </c>
      <c r="M4964">
        <v>1.6235711166844001E-3</v>
      </c>
      <c r="N4964">
        <v>7.2195196133975096E-3</v>
      </c>
      <c r="O4964">
        <v>1.1525455249093399E-2</v>
      </c>
    </row>
    <row r="4965" spans="2:15" hidden="1">
      <c r="B4965">
        <v>30400</v>
      </c>
      <c r="C4965" t="s">
        <v>517</v>
      </c>
      <c r="D4965" t="s">
        <v>518</v>
      </c>
      <c r="E4965" t="s">
        <v>17</v>
      </c>
      <c r="F4965" t="s">
        <v>18</v>
      </c>
      <c r="G4965" t="s">
        <v>834</v>
      </c>
      <c r="H4965" t="s">
        <v>20</v>
      </c>
      <c r="I4965" t="s">
        <v>21</v>
      </c>
      <c r="J4965" t="s">
        <v>22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2:15" hidden="1">
      <c r="B4966">
        <v>30400</v>
      </c>
      <c r="C4966" t="s">
        <v>59</v>
      </c>
      <c r="D4966" t="s">
        <v>60</v>
      </c>
      <c r="E4966" t="s">
        <v>17</v>
      </c>
      <c r="F4966" t="s">
        <v>18</v>
      </c>
      <c r="G4966" t="s">
        <v>834</v>
      </c>
      <c r="H4966" t="s">
        <v>20</v>
      </c>
      <c r="I4966" t="s">
        <v>21</v>
      </c>
      <c r="J4966" t="s">
        <v>22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2:15" hidden="1">
      <c r="B4967">
        <v>30400</v>
      </c>
      <c r="C4967" t="s">
        <v>519</v>
      </c>
      <c r="D4967" t="s">
        <v>520</v>
      </c>
      <c r="E4967" t="s">
        <v>17</v>
      </c>
      <c r="F4967" t="s">
        <v>18</v>
      </c>
      <c r="G4967" t="s">
        <v>834</v>
      </c>
      <c r="H4967" t="s">
        <v>20</v>
      </c>
      <c r="I4967" t="s">
        <v>21</v>
      </c>
      <c r="J4967" t="s">
        <v>22</v>
      </c>
      <c r="K4967">
        <v>0</v>
      </c>
      <c r="L4967">
        <v>0</v>
      </c>
      <c r="M4967">
        <v>1.8964026266506499E-3</v>
      </c>
      <c r="N4967">
        <v>8.43271712418882E-3</v>
      </c>
      <c r="O4967">
        <v>1.34622397399879E-2</v>
      </c>
    </row>
    <row r="4968" spans="2:15" hidden="1">
      <c r="B4968">
        <v>30400</v>
      </c>
      <c r="C4968" t="s">
        <v>521</v>
      </c>
      <c r="D4968" t="s">
        <v>522</v>
      </c>
      <c r="E4968" t="s">
        <v>17</v>
      </c>
      <c r="F4968" t="s">
        <v>18</v>
      </c>
      <c r="G4968" t="s">
        <v>834</v>
      </c>
      <c r="H4968" t="s">
        <v>20</v>
      </c>
      <c r="I4968" t="s">
        <v>21</v>
      </c>
      <c r="J4968" t="s">
        <v>22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2:15" hidden="1">
      <c r="B4969">
        <v>30400</v>
      </c>
      <c r="C4969" t="s">
        <v>523</v>
      </c>
      <c r="D4969" t="s">
        <v>524</v>
      </c>
      <c r="E4969" t="s">
        <v>17</v>
      </c>
      <c r="F4969" t="s">
        <v>18</v>
      </c>
      <c r="G4969" t="s">
        <v>834</v>
      </c>
      <c r="H4969" t="s">
        <v>20</v>
      </c>
      <c r="I4969" t="s">
        <v>21</v>
      </c>
      <c r="J4969" t="s">
        <v>22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2:15" hidden="1">
      <c r="B4970">
        <v>30400</v>
      </c>
      <c r="C4970" t="s">
        <v>61</v>
      </c>
      <c r="D4970" t="s">
        <v>62</v>
      </c>
      <c r="E4970" t="s">
        <v>17</v>
      </c>
      <c r="F4970" t="s">
        <v>18</v>
      </c>
      <c r="G4970" t="s">
        <v>834</v>
      </c>
      <c r="H4970" t="s">
        <v>20</v>
      </c>
      <c r="I4970" t="s">
        <v>21</v>
      </c>
      <c r="J4970" t="s">
        <v>22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2:15" hidden="1">
      <c r="B4971">
        <v>30400</v>
      </c>
      <c r="C4971" t="s">
        <v>525</v>
      </c>
      <c r="D4971" t="s">
        <v>526</v>
      </c>
      <c r="E4971" t="s">
        <v>17</v>
      </c>
      <c r="F4971" t="s">
        <v>18</v>
      </c>
      <c r="G4971" t="s">
        <v>834</v>
      </c>
      <c r="H4971" t="s">
        <v>20</v>
      </c>
      <c r="I4971" t="s">
        <v>21</v>
      </c>
      <c r="J4971" t="s">
        <v>22</v>
      </c>
      <c r="K4971">
        <v>0</v>
      </c>
      <c r="L4971">
        <v>0</v>
      </c>
      <c r="M4971">
        <v>1.25860306400824E-2</v>
      </c>
      <c r="N4971">
        <v>5.5966193366668297E-2</v>
      </c>
      <c r="O4971">
        <v>8.9346091104542488E-2</v>
      </c>
    </row>
    <row r="4972" spans="2:15" hidden="1">
      <c r="B4972">
        <v>30400</v>
      </c>
      <c r="C4972" t="s">
        <v>63</v>
      </c>
      <c r="D4972" t="s">
        <v>64</v>
      </c>
      <c r="E4972" t="s">
        <v>17</v>
      </c>
      <c r="F4972" t="s">
        <v>18</v>
      </c>
      <c r="G4972" t="s">
        <v>834</v>
      </c>
      <c r="H4972" t="s">
        <v>20</v>
      </c>
      <c r="I4972" t="s">
        <v>21</v>
      </c>
      <c r="J4972" t="s">
        <v>22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2:15" hidden="1">
      <c r="B4973">
        <v>30400</v>
      </c>
      <c r="C4973" t="s">
        <v>295</v>
      </c>
      <c r="D4973" t="s">
        <v>296</v>
      </c>
      <c r="E4973" t="s">
        <v>17</v>
      </c>
      <c r="F4973" t="s">
        <v>18</v>
      </c>
      <c r="G4973" t="s">
        <v>834</v>
      </c>
      <c r="H4973" t="s">
        <v>20</v>
      </c>
      <c r="I4973" t="s">
        <v>21</v>
      </c>
      <c r="J4973" t="s">
        <v>22</v>
      </c>
      <c r="K4973">
        <v>0</v>
      </c>
      <c r="L4973">
        <v>0</v>
      </c>
      <c r="M4973">
        <v>0.104955151030623</v>
      </c>
      <c r="N4973">
        <v>0.46670316046277099</v>
      </c>
      <c r="O4973">
        <v>0.74505876825131201</v>
      </c>
    </row>
    <row r="4974" spans="2:15" hidden="1">
      <c r="B4974">
        <v>30400</v>
      </c>
      <c r="C4974" t="s">
        <v>527</v>
      </c>
      <c r="D4974" t="s">
        <v>528</v>
      </c>
      <c r="E4974" t="s">
        <v>17</v>
      </c>
      <c r="F4974" t="s">
        <v>18</v>
      </c>
      <c r="G4974" t="s">
        <v>834</v>
      </c>
      <c r="H4974" t="s">
        <v>20</v>
      </c>
      <c r="I4974" t="s">
        <v>21</v>
      </c>
      <c r="J4974" t="s">
        <v>22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2:15" hidden="1">
      <c r="B4975">
        <v>30400</v>
      </c>
      <c r="C4975" t="s">
        <v>301</v>
      </c>
      <c r="D4975" t="s">
        <v>302</v>
      </c>
      <c r="E4975" t="s">
        <v>17</v>
      </c>
      <c r="F4975" t="s">
        <v>18</v>
      </c>
      <c r="G4975" t="s">
        <v>834</v>
      </c>
      <c r="H4975" t="s">
        <v>20</v>
      </c>
      <c r="I4975" t="s">
        <v>21</v>
      </c>
      <c r="J4975" t="s">
        <v>22</v>
      </c>
      <c r="K4975">
        <v>0</v>
      </c>
      <c r="L4975">
        <v>0</v>
      </c>
      <c r="M4975">
        <v>7.2345076618099594E-2</v>
      </c>
      <c r="N4975">
        <v>0.32169622519753399</v>
      </c>
      <c r="O4975">
        <v>0.51356539574128401</v>
      </c>
    </row>
    <row r="4976" spans="2:15" hidden="1">
      <c r="B4976">
        <v>30400</v>
      </c>
      <c r="C4976" t="s">
        <v>529</v>
      </c>
      <c r="D4976" t="s">
        <v>530</v>
      </c>
      <c r="E4976" t="s">
        <v>17</v>
      </c>
      <c r="F4976" t="s">
        <v>18</v>
      </c>
      <c r="G4976" t="s">
        <v>834</v>
      </c>
      <c r="H4976" t="s">
        <v>20</v>
      </c>
      <c r="I4976" t="s">
        <v>21</v>
      </c>
      <c r="J4976" t="s">
        <v>22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2:15" hidden="1">
      <c r="B4977">
        <v>30400</v>
      </c>
      <c r="C4977" t="s">
        <v>531</v>
      </c>
      <c r="D4977" t="s">
        <v>532</v>
      </c>
      <c r="E4977" t="s">
        <v>17</v>
      </c>
      <c r="F4977" t="s">
        <v>18</v>
      </c>
      <c r="G4977" t="s">
        <v>834</v>
      </c>
      <c r="H4977" t="s">
        <v>20</v>
      </c>
      <c r="I4977" t="s">
        <v>21</v>
      </c>
      <c r="J4977" t="s">
        <v>22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2:15" hidden="1">
      <c r="B4978">
        <v>30400</v>
      </c>
      <c r="C4978" t="s">
        <v>533</v>
      </c>
      <c r="D4978" t="s">
        <v>534</v>
      </c>
      <c r="E4978" t="s">
        <v>17</v>
      </c>
      <c r="F4978" t="s">
        <v>18</v>
      </c>
      <c r="G4978" t="s">
        <v>834</v>
      </c>
      <c r="H4978" t="s">
        <v>20</v>
      </c>
      <c r="I4978" t="s">
        <v>21</v>
      </c>
      <c r="J4978" t="s">
        <v>22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2:15" hidden="1">
      <c r="B4979">
        <v>30400</v>
      </c>
      <c r="C4979" t="s">
        <v>189</v>
      </c>
      <c r="D4979" t="s">
        <v>190</v>
      </c>
      <c r="E4979" t="s">
        <v>17</v>
      </c>
      <c r="F4979" t="s">
        <v>18</v>
      </c>
      <c r="G4979" t="s">
        <v>834</v>
      </c>
      <c r="H4979" t="s">
        <v>20</v>
      </c>
      <c r="I4979" t="s">
        <v>21</v>
      </c>
      <c r="J4979" t="s">
        <v>22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2:15" hidden="1">
      <c r="B4980">
        <v>30400</v>
      </c>
      <c r="C4980" t="s">
        <v>535</v>
      </c>
      <c r="D4980" t="s">
        <v>536</v>
      </c>
      <c r="E4980" t="s">
        <v>17</v>
      </c>
      <c r="F4980" t="s">
        <v>18</v>
      </c>
      <c r="G4980" t="s">
        <v>834</v>
      </c>
      <c r="H4980" t="s">
        <v>20</v>
      </c>
      <c r="I4980" t="s">
        <v>21</v>
      </c>
      <c r="J4980" t="s">
        <v>22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2:15" hidden="1">
      <c r="B4981">
        <v>30400</v>
      </c>
      <c r="C4981" t="s">
        <v>65</v>
      </c>
      <c r="D4981" t="s">
        <v>66</v>
      </c>
      <c r="E4981" t="s">
        <v>17</v>
      </c>
      <c r="F4981" t="s">
        <v>18</v>
      </c>
      <c r="G4981" t="s">
        <v>834</v>
      </c>
      <c r="H4981" t="s">
        <v>20</v>
      </c>
      <c r="I4981" t="s">
        <v>21</v>
      </c>
      <c r="J4981" t="s">
        <v>22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2:15" hidden="1">
      <c r="B4982">
        <v>30400</v>
      </c>
      <c r="C4982" t="s">
        <v>537</v>
      </c>
      <c r="D4982" t="s">
        <v>538</v>
      </c>
      <c r="E4982" t="s">
        <v>17</v>
      </c>
      <c r="F4982" t="s">
        <v>18</v>
      </c>
      <c r="G4982" t="s">
        <v>834</v>
      </c>
      <c r="H4982" t="s">
        <v>20</v>
      </c>
      <c r="I4982" t="s">
        <v>21</v>
      </c>
      <c r="J4982" t="s">
        <v>22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2:15" hidden="1">
      <c r="B4983">
        <v>30400</v>
      </c>
      <c r="C4983" t="s">
        <v>539</v>
      </c>
      <c r="D4983" t="s">
        <v>540</v>
      </c>
      <c r="E4983" t="s">
        <v>17</v>
      </c>
      <c r="F4983" t="s">
        <v>18</v>
      </c>
      <c r="G4983" t="s">
        <v>834</v>
      </c>
      <c r="H4983" t="s">
        <v>20</v>
      </c>
      <c r="I4983" t="s">
        <v>21</v>
      </c>
      <c r="J4983" t="s">
        <v>22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2:15" hidden="1">
      <c r="B4984">
        <v>30400</v>
      </c>
      <c r="C4984" t="s">
        <v>541</v>
      </c>
      <c r="D4984" t="s">
        <v>542</v>
      </c>
      <c r="E4984" t="s">
        <v>17</v>
      </c>
      <c r="F4984" t="s">
        <v>18</v>
      </c>
      <c r="G4984" t="s">
        <v>834</v>
      </c>
      <c r="H4984" t="s">
        <v>20</v>
      </c>
      <c r="I4984" t="s">
        <v>21</v>
      </c>
      <c r="J4984" t="s">
        <v>22</v>
      </c>
      <c r="K4984">
        <v>0</v>
      </c>
      <c r="L4984">
        <v>0</v>
      </c>
      <c r="M4984">
        <v>6.93260394176534E-3</v>
      </c>
      <c r="N4984">
        <v>3.0827149864369498E-2</v>
      </c>
      <c r="O4984">
        <v>4.9213376407974699E-2</v>
      </c>
    </row>
    <row r="4985" spans="2:15" hidden="1">
      <c r="B4985">
        <v>30400</v>
      </c>
      <c r="C4985" t="s">
        <v>543</v>
      </c>
      <c r="D4985" t="s">
        <v>544</v>
      </c>
      <c r="E4985" t="s">
        <v>17</v>
      </c>
      <c r="F4985" t="s">
        <v>18</v>
      </c>
      <c r="G4985" t="s">
        <v>834</v>
      </c>
      <c r="H4985" t="s">
        <v>20</v>
      </c>
      <c r="I4985" t="s">
        <v>21</v>
      </c>
      <c r="J4985" t="s">
        <v>22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2:15" hidden="1">
      <c r="B4986">
        <v>30400</v>
      </c>
      <c r="C4986" t="s">
        <v>545</v>
      </c>
      <c r="D4986" t="s">
        <v>546</v>
      </c>
      <c r="E4986" t="s">
        <v>17</v>
      </c>
      <c r="F4986" t="s">
        <v>18</v>
      </c>
      <c r="G4986" t="s">
        <v>834</v>
      </c>
      <c r="H4986" t="s">
        <v>20</v>
      </c>
      <c r="I4986" t="s">
        <v>21</v>
      </c>
      <c r="J4986" t="s">
        <v>22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2:15" hidden="1">
      <c r="B4987">
        <v>30400</v>
      </c>
      <c r="C4987" t="s">
        <v>547</v>
      </c>
      <c r="D4987" t="s">
        <v>548</v>
      </c>
      <c r="E4987" t="s">
        <v>17</v>
      </c>
      <c r="F4987" t="s">
        <v>18</v>
      </c>
      <c r="G4987" t="s">
        <v>834</v>
      </c>
      <c r="H4987" t="s">
        <v>20</v>
      </c>
      <c r="I4987" t="s">
        <v>21</v>
      </c>
      <c r="J4987" t="s">
        <v>22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 spans="2:15" hidden="1">
      <c r="B4988">
        <v>30400</v>
      </c>
      <c r="C4988" t="s">
        <v>549</v>
      </c>
      <c r="D4988" t="s">
        <v>550</v>
      </c>
      <c r="E4988" t="s">
        <v>17</v>
      </c>
      <c r="F4988" t="s">
        <v>18</v>
      </c>
      <c r="G4988" t="s">
        <v>834</v>
      </c>
      <c r="H4988" t="s">
        <v>20</v>
      </c>
      <c r="I4988" t="s">
        <v>21</v>
      </c>
      <c r="J4988" t="s">
        <v>22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2:15" hidden="1">
      <c r="B4989">
        <v>30400</v>
      </c>
      <c r="C4989" t="s">
        <v>67</v>
      </c>
      <c r="D4989" t="s">
        <v>68</v>
      </c>
      <c r="E4989" t="s">
        <v>17</v>
      </c>
      <c r="F4989" t="s">
        <v>18</v>
      </c>
      <c r="G4989" t="s">
        <v>834</v>
      </c>
      <c r="H4989" t="s">
        <v>20</v>
      </c>
      <c r="I4989" t="s">
        <v>21</v>
      </c>
      <c r="J4989" t="s">
        <v>22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2:15" hidden="1">
      <c r="B4990">
        <v>30400</v>
      </c>
      <c r="C4990" t="s">
        <v>551</v>
      </c>
      <c r="D4990" t="s">
        <v>552</v>
      </c>
      <c r="E4990" t="s">
        <v>17</v>
      </c>
      <c r="F4990" t="s">
        <v>18</v>
      </c>
      <c r="G4990" t="s">
        <v>834</v>
      </c>
      <c r="H4990" t="s">
        <v>20</v>
      </c>
      <c r="I4990" t="s">
        <v>21</v>
      </c>
      <c r="J4990" t="s">
        <v>22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2:15" hidden="1">
      <c r="B4991">
        <v>30400</v>
      </c>
      <c r="C4991" t="s">
        <v>553</v>
      </c>
      <c r="D4991" t="s">
        <v>554</v>
      </c>
      <c r="E4991" t="s">
        <v>17</v>
      </c>
      <c r="F4991" t="s">
        <v>18</v>
      </c>
      <c r="G4991" t="s">
        <v>834</v>
      </c>
      <c r="H4991" t="s">
        <v>20</v>
      </c>
      <c r="I4991" t="s">
        <v>21</v>
      </c>
      <c r="J4991" t="s">
        <v>22</v>
      </c>
      <c r="K4991">
        <v>0</v>
      </c>
      <c r="L4991">
        <v>0</v>
      </c>
      <c r="M4991">
        <v>7.3083063489319802E-3</v>
      </c>
      <c r="N4991">
        <v>3.2497782502180501E-2</v>
      </c>
      <c r="O4991">
        <v>5.1880423903632705E-2</v>
      </c>
    </row>
    <row r="4992" spans="2:15" hidden="1">
      <c r="B4992">
        <v>30400</v>
      </c>
      <c r="C4992" t="s">
        <v>555</v>
      </c>
      <c r="D4992" t="s">
        <v>556</v>
      </c>
      <c r="E4992" t="s">
        <v>17</v>
      </c>
      <c r="F4992" t="s">
        <v>18</v>
      </c>
      <c r="G4992" t="s">
        <v>834</v>
      </c>
      <c r="H4992" t="s">
        <v>20</v>
      </c>
      <c r="I4992" t="s">
        <v>21</v>
      </c>
      <c r="J4992" t="s">
        <v>22</v>
      </c>
      <c r="K4992">
        <v>0</v>
      </c>
      <c r="L4992">
        <v>0</v>
      </c>
      <c r="M4992">
        <v>1.20314223247411E-3</v>
      </c>
      <c r="N4992">
        <v>5.3500021377518702E-3</v>
      </c>
      <c r="O4992">
        <v>8.5409020991904505E-3</v>
      </c>
    </row>
    <row r="4993" spans="2:15" hidden="1">
      <c r="B4993">
        <v>30400</v>
      </c>
      <c r="C4993" t="s">
        <v>557</v>
      </c>
      <c r="D4993" t="s">
        <v>558</v>
      </c>
      <c r="E4993" t="s">
        <v>17</v>
      </c>
      <c r="F4993" t="s">
        <v>18</v>
      </c>
      <c r="G4993" t="s">
        <v>834</v>
      </c>
      <c r="H4993" t="s">
        <v>20</v>
      </c>
      <c r="I4993" t="s">
        <v>21</v>
      </c>
      <c r="J4993" t="s">
        <v>22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2:15" hidden="1">
      <c r="B4994">
        <v>30400</v>
      </c>
      <c r="C4994" t="s">
        <v>559</v>
      </c>
      <c r="D4994" t="s">
        <v>560</v>
      </c>
      <c r="E4994" t="s">
        <v>17</v>
      </c>
      <c r="F4994" t="s">
        <v>18</v>
      </c>
      <c r="G4994" t="s">
        <v>834</v>
      </c>
      <c r="H4994" t="s">
        <v>20</v>
      </c>
      <c r="I4994" t="s">
        <v>21</v>
      </c>
      <c r="J4994" t="s">
        <v>22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2:15" hidden="1">
      <c r="B4995">
        <v>30400</v>
      </c>
      <c r="C4995" t="s">
        <v>561</v>
      </c>
      <c r="D4995" t="s">
        <v>562</v>
      </c>
      <c r="E4995" t="s">
        <v>17</v>
      </c>
      <c r="F4995" t="s">
        <v>18</v>
      </c>
      <c r="G4995" t="s">
        <v>834</v>
      </c>
      <c r="H4995" t="s">
        <v>20</v>
      </c>
      <c r="I4995" t="s">
        <v>21</v>
      </c>
      <c r="J4995" t="s">
        <v>22</v>
      </c>
      <c r="K4995">
        <v>0</v>
      </c>
      <c r="L4995">
        <v>0</v>
      </c>
      <c r="M4995">
        <v>1.6141785565052299E-2</v>
      </c>
      <c r="N4995">
        <v>7.1777537974522299E-2</v>
      </c>
      <c r="O4995">
        <v>0.11458779061702</v>
      </c>
    </row>
    <row r="4996" spans="2:15" hidden="1">
      <c r="B4996">
        <v>30400</v>
      </c>
      <c r="C4996" t="s">
        <v>69</v>
      </c>
      <c r="D4996" t="s">
        <v>70</v>
      </c>
      <c r="E4996" t="s">
        <v>17</v>
      </c>
      <c r="F4996" t="s">
        <v>18</v>
      </c>
      <c r="G4996" t="s">
        <v>834</v>
      </c>
      <c r="H4996" t="s">
        <v>20</v>
      </c>
      <c r="I4996" t="s">
        <v>21</v>
      </c>
      <c r="J4996" t="s">
        <v>22</v>
      </c>
      <c r="K4996">
        <v>0</v>
      </c>
      <c r="L4996">
        <v>0</v>
      </c>
      <c r="M4996">
        <v>6.4540306373983098E-3</v>
      </c>
      <c r="N4996">
        <v>2.8699082099538899E-2</v>
      </c>
      <c r="O4996">
        <v>4.5816065907553202E-2</v>
      </c>
    </row>
    <row r="4997" spans="2:15" hidden="1">
      <c r="B4997">
        <v>30400</v>
      </c>
      <c r="C4997" t="s">
        <v>563</v>
      </c>
      <c r="D4997" t="s">
        <v>564</v>
      </c>
      <c r="E4997" t="s">
        <v>17</v>
      </c>
      <c r="F4997" t="s">
        <v>18</v>
      </c>
      <c r="G4997" t="s">
        <v>834</v>
      </c>
      <c r="H4997" t="s">
        <v>20</v>
      </c>
      <c r="I4997" t="s">
        <v>21</v>
      </c>
      <c r="J4997" t="s">
        <v>22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2:15" hidden="1">
      <c r="B4998">
        <v>30400</v>
      </c>
      <c r="C4998" t="s">
        <v>565</v>
      </c>
      <c r="D4998" t="s">
        <v>566</v>
      </c>
      <c r="E4998" t="s">
        <v>17</v>
      </c>
      <c r="F4998" t="s">
        <v>18</v>
      </c>
      <c r="G4998" t="s">
        <v>834</v>
      </c>
      <c r="H4998" t="s">
        <v>20</v>
      </c>
      <c r="I4998" t="s">
        <v>21</v>
      </c>
      <c r="J4998" t="s">
        <v>22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2:15" hidden="1">
      <c r="B4999">
        <v>30400</v>
      </c>
      <c r="C4999" t="s">
        <v>567</v>
      </c>
      <c r="D4999" t="s">
        <v>568</v>
      </c>
      <c r="E4999" t="s">
        <v>17</v>
      </c>
      <c r="F4999" t="s">
        <v>18</v>
      </c>
      <c r="G4999" t="s">
        <v>834</v>
      </c>
      <c r="H4999" t="s">
        <v>20</v>
      </c>
      <c r="I4999" t="s">
        <v>21</v>
      </c>
      <c r="J4999" t="s">
        <v>22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2:15" hidden="1">
      <c r="B5000">
        <v>30400</v>
      </c>
      <c r="C5000" t="s">
        <v>71</v>
      </c>
      <c r="D5000" t="s">
        <v>72</v>
      </c>
      <c r="E5000" t="s">
        <v>17</v>
      </c>
      <c r="F5000" t="s">
        <v>18</v>
      </c>
      <c r="G5000" t="s">
        <v>834</v>
      </c>
      <c r="H5000" t="s">
        <v>20</v>
      </c>
      <c r="I5000" t="s">
        <v>21</v>
      </c>
      <c r="J5000" t="s">
        <v>22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2:15" hidden="1">
      <c r="B5001">
        <v>30400</v>
      </c>
      <c r="C5001" t="s">
        <v>73</v>
      </c>
      <c r="D5001" t="s">
        <v>74</v>
      </c>
      <c r="E5001" t="s">
        <v>17</v>
      </c>
      <c r="F5001" t="s">
        <v>18</v>
      </c>
      <c r="G5001" t="s">
        <v>834</v>
      </c>
      <c r="H5001" t="s">
        <v>20</v>
      </c>
      <c r="I5001" t="s">
        <v>21</v>
      </c>
      <c r="J5001" t="s">
        <v>22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2:15" hidden="1">
      <c r="B5002">
        <v>30400</v>
      </c>
      <c r="C5002" t="s">
        <v>569</v>
      </c>
      <c r="D5002" t="s">
        <v>570</v>
      </c>
      <c r="E5002" t="s">
        <v>17</v>
      </c>
      <c r="F5002" t="s">
        <v>18</v>
      </c>
      <c r="G5002" t="s">
        <v>834</v>
      </c>
      <c r="H5002" t="s">
        <v>20</v>
      </c>
      <c r="I5002" t="s">
        <v>21</v>
      </c>
      <c r="J5002" t="s">
        <v>22</v>
      </c>
      <c r="K5002">
        <v>0</v>
      </c>
      <c r="L5002">
        <v>0</v>
      </c>
      <c r="M5002">
        <v>6.31537855856301E-3</v>
      </c>
      <c r="N5002">
        <v>2.8082539102251499E-2</v>
      </c>
      <c r="O5002">
        <v>4.4831798379393703E-2</v>
      </c>
    </row>
    <row r="5003" spans="2:15" hidden="1">
      <c r="B5003">
        <v>30400</v>
      </c>
      <c r="C5003" t="s">
        <v>571</v>
      </c>
      <c r="D5003" t="s">
        <v>572</v>
      </c>
      <c r="E5003" t="s">
        <v>17</v>
      </c>
      <c r="F5003" t="s">
        <v>18</v>
      </c>
      <c r="G5003" t="s">
        <v>834</v>
      </c>
      <c r="H5003" t="s">
        <v>20</v>
      </c>
      <c r="I5003" t="s">
        <v>21</v>
      </c>
      <c r="J5003" t="s">
        <v>22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 spans="2:15" hidden="1">
      <c r="B5004">
        <v>30400</v>
      </c>
      <c r="C5004" t="s">
        <v>573</v>
      </c>
      <c r="D5004" t="s">
        <v>574</v>
      </c>
      <c r="E5004" t="s">
        <v>17</v>
      </c>
      <c r="F5004" t="s">
        <v>18</v>
      </c>
      <c r="G5004" t="s">
        <v>834</v>
      </c>
      <c r="H5004" t="s">
        <v>20</v>
      </c>
      <c r="I5004" t="s">
        <v>21</v>
      </c>
      <c r="J5004" t="s">
        <v>22</v>
      </c>
      <c r="K5004">
        <v>0</v>
      </c>
      <c r="L5004">
        <v>0</v>
      </c>
      <c r="M5004">
        <v>7.2635798718883307E-3</v>
      </c>
      <c r="N5004">
        <v>3.2298897664345898E-2</v>
      </c>
      <c r="O5004">
        <v>5.1562918249387697E-2</v>
      </c>
    </row>
    <row r="5005" spans="2:15" hidden="1">
      <c r="B5005">
        <v>30400</v>
      </c>
      <c r="C5005" t="s">
        <v>575</v>
      </c>
      <c r="D5005" t="s">
        <v>576</v>
      </c>
      <c r="E5005" t="s">
        <v>17</v>
      </c>
      <c r="F5005" t="s">
        <v>18</v>
      </c>
      <c r="G5005" t="s">
        <v>834</v>
      </c>
      <c r="H5005" t="s">
        <v>20</v>
      </c>
      <c r="I5005" t="s">
        <v>21</v>
      </c>
      <c r="J5005" t="s">
        <v>22</v>
      </c>
      <c r="K5005">
        <v>0</v>
      </c>
      <c r="L5005">
        <v>0</v>
      </c>
      <c r="M5005">
        <v>4.2713785576683197E-3</v>
      </c>
      <c r="N5005">
        <v>1.8993502013208298E-2</v>
      </c>
      <c r="O5005">
        <v>3.03217899803973E-2</v>
      </c>
    </row>
    <row r="5006" spans="2:15" hidden="1">
      <c r="B5006">
        <v>30400</v>
      </c>
      <c r="C5006" t="s">
        <v>577</v>
      </c>
      <c r="D5006" t="s">
        <v>578</v>
      </c>
      <c r="E5006" t="s">
        <v>17</v>
      </c>
      <c r="F5006" t="s">
        <v>18</v>
      </c>
      <c r="G5006" t="s">
        <v>834</v>
      </c>
      <c r="H5006" t="s">
        <v>20</v>
      </c>
      <c r="I5006" t="s">
        <v>21</v>
      </c>
      <c r="J5006" t="s">
        <v>22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2:15" hidden="1">
      <c r="B5007">
        <v>30400</v>
      </c>
      <c r="C5007" t="s">
        <v>579</v>
      </c>
      <c r="D5007" t="s">
        <v>580</v>
      </c>
      <c r="E5007" t="s">
        <v>17</v>
      </c>
      <c r="F5007" t="s">
        <v>18</v>
      </c>
      <c r="G5007" t="s">
        <v>834</v>
      </c>
      <c r="H5007" t="s">
        <v>20</v>
      </c>
      <c r="I5007" t="s">
        <v>21</v>
      </c>
      <c r="J5007" t="s">
        <v>22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2:15" hidden="1">
      <c r="B5008">
        <v>30400</v>
      </c>
      <c r="C5008" t="s">
        <v>581</v>
      </c>
      <c r="D5008" t="s">
        <v>582</v>
      </c>
      <c r="E5008" t="s">
        <v>17</v>
      </c>
      <c r="F5008" t="s">
        <v>18</v>
      </c>
      <c r="G5008" t="s">
        <v>834</v>
      </c>
      <c r="H5008" t="s">
        <v>20</v>
      </c>
      <c r="I5008" t="s">
        <v>21</v>
      </c>
      <c r="J5008" t="s">
        <v>22</v>
      </c>
      <c r="K5008">
        <v>0</v>
      </c>
      <c r="L5008">
        <v>0</v>
      </c>
      <c r="M5008">
        <v>5.4208490176900596E-3</v>
      </c>
      <c r="N5008">
        <v>2.4104842345558597E-2</v>
      </c>
      <c r="O5008">
        <v>3.8481685294493799E-2</v>
      </c>
    </row>
    <row r="5009" spans="2:15" hidden="1">
      <c r="B5009">
        <v>30400</v>
      </c>
      <c r="C5009" t="s">
        <v>583</v>
      </c>
      <c r="D5009" t="s">
        <v>584</v>
      </c>
      <c r="E5009" t="s">
        <v>17</v>
      </c>
      <c r="F5009" t="s">
        <v>18</v>
      </c>
      <c r="G5009" t="s">
        <v>834</v>
      </c>
      <c r="H5009" t="s">
        <v>20</v>
      </c>
      <c r="I5009" t="s">
        <v>21</v>
      </c>
      <c r="J5009" t="s">
        <v>22</v>
      </c>
      <c r="K5009">
        <v>0</v>
      </c>
      <c r="L5009">
        <v>0</v>
      </c>
      <c r="M5009">
        <v>5.0719824967496094E-3</v>
      </c>
      <c r="N5009">
        <v>2.2553540610448401E-2</v>
      </c>
      <c r="O5009">
        <v>3.6005141191382796E-2</v>
      </c>
    </row>
    <row r="5010" spans="2:15" hidden="1">
      <c r="B5010">
        <v>30400</v>
      </c>
      <c r="C5010" t="s">
        <v>585</v>
      </c>
      <c r="D5010" t="s">
        <v>586</v>
      </c>
      <c r="E5010" t="s">
        <v>17</v>
      </c>
      <c r="F5010" t="s">
        <v>18</v>
      </c>
      <c r="G5010" t="s">
        <v>834</v>
      </c>
      <c r="H5010" t="s">
        <v>20</v>
      </c>
      <c r="I5010" t="s">
        <v>21</v>
      </c>
      <c r="J5010" t="s">
        <v>22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2:15" hidden="1">
      <c r="B5011">
        <v>30400</v>
      </c>
      <c r="C5011" t="s">
        <v>297</v>
      </c>
      <c r="D5011" t="s">
        <v>298</v>
      </c>
      <c r="E5011" t="s">
        <v>17</v>
      </c>
      <c r="F5011" t="s">
        <v>18</v>
      </c>
      <c r="G5011" t="s">
        <v>834</v>
      </c>
      <c r="H5011" t="s">
        <v>20</v>
      </c>
      <c r="I5011" t="s">
        <v>21</v>
      </c>
      <c r="J5011" t="s">
        <v>22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2:15" hidden="1">
      <c r="B5012">
        <v>30400</v>
      </c>
      <c r="C5012" t="s">
        <v>587</v>
      </c>
      <c r="D5012" t="s">
        <v>588</v>
      </c>
      <c r="E5012" t="s">
        <v>17</v>
      </c>
      <c r="F5012" t="s">
        <v>18</v>
      </c>
      <c r="G5012" t="s">
        <v>834</v>
      </c>
      <c r="H5012" t="s">
        <v>20</v>
      </c>
      <c r="I5012" t="s">
        <v>21</v>
      </c>
      <c r="J5012" t="s">
        <v>22</v>
      </c>
      <c r="K5012">
        <v>0</v>
      </c>
      <c r="L5012">
        <v>0</v>
      </c>
      <c r="M5012">
        <v>0.31308533930553101</v>
      </c>
      <c r="N5012">
        <v>1.3921938648424901</v>
      </c>
      <c r="O5012">
        <v>2.2225395797149901</v>
      </c>
    </row>
    <row r="5013" spans="2:15" hidden="1">
      <c r="B5013">
        <v>30400</v>
      </c>
      <c r="C5013" t="s">
        <v>589</v>
      </c>
      <c r="D5013" t="s">
        <v>590</v>
      </c>
      <c r="E5013" t="s">
        <v>17</v>
      </c>
      <c r="F5013" t="s">
        <v>18</v>
      </c>
      <c r="G5013" t="s">
        <v>834</v>
      </c>
      <c r="H5013" t="s">
        <v>20</v>
      </c>
      <c r="I5013" t="s">
        <v>21</v>
      </c>
      <c r="J5013" t="s">
        <v>22</v>
      </c>
      <c r="K5013">
        <v>0</v>
      </c>
      <c r="L5013">
        <v>0</v>
      </c>
      <c r="M5013">
        <v>5.8144420156741603E-3</v>
      </c>
      <c r="N5013">
        <v>2.5855028918503501E-2</v>
      </c>
      <c r="O5013">
        <v>4.1275735051849803E-2</v>
      </c>
    </row>
    <row r="5014" spans="2:15" hidden="1">
      <c r="B5014">
        <v>30400</v>
      </c>
      <c r="C5014" t="s">
        <v>75</v>
      </c>
      <c r="D5014" t="s">
        <v>76</v>
      </c>
      <c r="E5014" t="s">
        <v>17</v>
      </c>
      <c r="F5014" t="s">
        <v>18</v>
      </c>
      <c r="G5014" t="s">
        <v>834</v>
      </c>
      <c r="H5014" t="s">
        <v>20</v>
      </c>
      <c r="I5014" t="s">
        <v>21</v>
      </c>
      <c r="J5014" t="s">
        <v>22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2:15" hidden="1">
      <c r="B5015">
        <v>30400</v>
      </c>
      <c r="C5015" t="s">
        <v>591</v>
      </c>
      <c r="D5015" t="s">
        <v>592</v>
      </c>
      <c r="E5015" t="s">
        <v>17</v>
      </c>
      <c r="F5015" t="s">
        <v>18</v>
      </c>
      <c r="G5015" t="s">
        <v>834</v>
      </c>
      <c r="H5015" t="s">
        <v>20</v>
      </c>
      <c r="I5015" t="s">
        <v>21</v>
      </c>
      <c r="J5015" t="s">
        <v>22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2:15" hidden="1">
      <c r="B5016">
        <v>30400</v>
      </c>
      <c r="C5016" t="s">
        <v>77</v>
      </c>
      <c r="D5016" t="s">
        <v>78</v>
      </c>
      <c r="E5016" t="s">
        <v>17</v>
      </c>
      <c r="F5016" t="s">
        <v>18</v>
      </c>
      <c r="G5016" t="s">
        <v>834</v>
      </c>
      <c r="H5016" t="s">
        <v>20</v>
      </c>
      <c r="I5016" t="s">
        <v>21</v>
      </c>
      <c r="J5016" t="s">
        <v>22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2:15" hidden="1">
      <c r="B5017">
        <v>30400</v>
      </c>
      <c r="C5017" t="s">
        <v>593</v>
      </c>
      <c r="D5017" t="s">
        <v>594</v>
      </c>
      <c r="E5017" t="s">
        <v>17</v>
      </c>
      <c r="F5017" t="s">
        <v>18</v>
      </c>
      <c r="G5017" t="s">
        <v>834</v>
      </c>
      <c r="H5017" t="s">
        <v>20</v>
      </c>
      <c r="I5017" t="s">
        <v>21</v>
      </c>
      <c r="J5017" t="s">
        <v>22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 spans="2:15" hidden="1">
      <c r="B5018">
        <v>30400</v>
      </c>
      <c r="C5018" t="s">
        <v>595</v>
      </c>
      <c r="D5018" t="s">
        <v>596</v>
      </c>
      <c r="E5018" t="s">
        <v>17</v>
      </c>
      <c r="F5018" t="s">
        <v>18</v>
      </c>
      <c r="G5018" t="s">
        <v>834</v>
      </c>
      <c r="H5018" t="s">
        <v>20</v>
      </c>
      <c r="I5018" t="s">
        <v>21</v>
      </c>
      <c r="J5018" t="s">
        <v>22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 spans="2:15" hidden="1">
      <c r="B5019">
        <v>30400</v>
      </c>
      <c r="C5019" t="s">
        <v>597</v>
      </c>
      <c r="D5019" t="s">
        <v>598</v>
      </c>
      <c r="E5019" t="s">
        <v>17</v>
      </c>
      <c r="F5019" t="s">
        <v>18</v>
      </c>
      <c r="G5019" t="s">
        <v>834</v>
      </c>
      <c r="H5019" t="s">
        <v>20</v>
      </c>
      <c r="I5019" t="s">
        <v>21</v>
      </c>
      <c r="J5019" t="s">
        <v>22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 spans="2:15" hidden="1">
      <c r="B5020">
        <v>30400</v>
      </c>
      <c r="C5020" t="s">
        <v>599</v>
      </c>
      <c r="D5020" t="s">
        <v>600</v>
      </c>
      <c r="E5020" t="s">
        <v>17</v>
      </c>
      <c r="F5020" t="s">
        <v>18</v>
      </c>
      <c r="G5020" t="s">
        <v>834</v>
      </c>
      <c r="H5020" t="s">
        <v>20</v>
      </c>
      <c r="I5020" t="s">
        <v>21</v>
      </c>
      <c r="J5020" t="s">
        <v>22</v>
      </c>
      <c r="K5020">
        <v>0</v>
      </c>
      <c r="L5020">
        <v>0</v>
      </c>
      <c r="M5020">
        <v>0</v>
      </c>
      <c r="N5020">
        <v>0</v>
      </c>
      <c r="O5020">
        <v>0</v>
      </c>
    </row>
    <row r="5021" spans="2:15" hidden="1">
      <c r="B5021">
        <v>30400</v>
      </c>
      <c r="C5021" t="s">
        <v>233</v>
      </c>
      <c r="D5021" t="s">
        <v>234</v>
      </c>
      <c r="E5021" t="s">
        <v>17</v>
      </c>
      <c r="F5021" t="s">
        <v>18</v>
      </c>
      <c r="G5021" t="s">
        <v>834</v>
      </c>
      <c r="H5021" t="s">
        <v>20</v>
      </c>
      <c r="I5021" t="s">
        <v>21</v>
      </c>
      <c r="J5021" t="s">
        <v>22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2:15" hidden="1">
      <c r="B5022">
        <v>30400</v>
      </c>
      <c r="C5022" t="s">
        <v>79</v>
      </c>
      <c r="D5022" t="s">
        <v>80</v>
      </c>
      <c r="E5022" t="s">
        <v>17</v>
      </c>
      <c r="F5022" t="s">
        <v>18</v>
      </c>
      <c r="G5022" t="s">
        <v>834</v>
      </c>
      <c r="H5022" t="s">
        <v>20</v>
      </c>
      <c r="I5022" t="s">
        <v>21</v>
      </c>
      <c r="J5022" t="s">
        <v>22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2:15" hidden="1">
      <c r="B5023">
        <v>30400</v>
      </c>
      <c r="C5023" t="s">
        <v>235</v>
      </c>
      <c r="D5023" t="s">
        <v>236</v>
      </c>
      <c r="E5023" t="s">
        <v>17</v>
      </c>
      <c r="F5023" t="s">
        <v>18</v>
      </c>
      <c r="G5023" t="s">
        <v>834</v>
      </c>
      <c r="H5023" t="s">
        <v>20</v>
      </c>
      <c r="I5023" t="s">
        <v>21</v>
      </c>
      <c r="J5023" t="s">
        <v>22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 spans="2:15" hidden="1">
      <c r="B5024">
        <v>30400</v>
      </c>
      <c r="C5024" t="s">
        <v>81</v>
      </c>
      <c r="D5024" t="s">
        <v>82</v>
      </c>
      <c r="E5024" t="s">
        <v>17</v>
      </c>
      <c r="F5024" t="s">
        <v>18</v>
      </c>
      <c r="G5024" t="s">
        <v>834</v>
      </c>
      <c r="H5024" t="s">
        <v>20</v>
      </c>
      <c r="I5024" t="s">
        <v>21</v>
      </c>
      <c r="J5024" t="s">
        <v>22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2:15" hidden="1">
      <c r="B5025">
        <v>30400</v>
      </c>
      <c r="C5025" t="s">
        <v>237</v>
      </c>
      <c r="D5025" t="s">
        <v>238</v>
      </c>
      <c r="E5025" t="s">
        <v>17</v>
      </c>
      <c r="F5025" t="s">
        <v>18</v>
      </c>
      <c r="G5025" t="s">
        <v>834</v>
      </c>
      <c r="H5025" t="s">
        <v>20</v>
      </c>
      <c r="I5025" t="s">
        <v>21</v>
      </c>
      <c r="J5025" t="s">
        <v>22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2:15" hidden="1">
      <c r="B5026">
        <v>30400</v>
      </c>
      <c r="C5026" t="s">
        <v>276</v>
      </c>
      <c r="D5026" t="s">
        <v>277</v>
      </c>
      <c r="E5026" t="s">
        <v>17</v>
      </c>
      <c r="F5026" t="s">
        <v>18</v>
      </c>
      <c r="G5026" t="s">
        <v>834</v>
      </c>
      <c r="H5026" t="s">
        <v>20</v>
      </c>
      <c r="I5026" t="s">
        <v>21</v>
      </c>
      <c r="J5026" t="s">
        <v>22</v>
      </c>
      <c r="K5026">
        <v>0</v>
      </c>
      <c r="L5026">
        <v>0</v>
      </c>
      <c r="M5026">
        <v>0</v>
      </c>
      <c r="N5026">
        <v>0</v>
      </c>
      <c r="O5026">
        <v>0</v>
      </c>
    </row>
    <row r="5027" spans="2:15" hidden="1">
      <c r="B5027">
        <v>30400</v>
      </c>
      <c r="C5027" t="s">
        <v>83</v>
      </c>
      <c r="D5027" t="s">
        <v>84</v>
      </c>
      <c r="E5027" t="s">
        <v>17</v>
      </c>
      <c r="F5027" t="s">
        <v>18</v>
      </c>
      <c r="G5027" t="s">
        <v>834</v>
      </c>
      <c r="H5027" t="s">
        <v>20</v>
      </c>
      <c r="I5027" t="s">
        <v>21</v>
      </c>
      <c r="J5027" t="s">
        <v>22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 spans="2:15" hidden="1">
      <c r="B5028">
        <v>30400</v>
      </c>
      <c r="C5028" t="s">
        <v>601</v>
      </c>
      <c r="D5028" t="s">
        <v>602</v>
      </c>
      <c r="E5028" t="s">
        <v>17</v>
      </c>
      <c r="F5028" t="s">
        <v>18</v>
      </c>
      <c r="G5028" t="s">
        <v>834</v>
      </c>
      <c r="H5028" t="s">
        <v>20</v>
      </c>
      <c r="I5028" t="s">
        <v>21</v>
      </c>
      <c r="J5028" t="s">
        <v>22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2:15" hidden="1">
      <c r="B5029">
        <v>30400</v>
      </c>
      <c r="C5029" t="s">
        <v>603</v>
      </c>
      <c r="D5029" t="s">
        <v>604</v>
      </c>
      <c r="E5029" t="s">
        <v>17</v>
      </c>
      <c r="F5029" t="s">
        <v>18</v>
      </c>
      <c r="G5029" t="s">
        <v>834</v>
      </c>
      <c r="H5029" t="s">
        <v>20</v>
      </c>
      <c r="I5029" t="s">
        <v>21</v>
      </c>
      <c r="J5029" t="s">
        <v>22</v>
      </c>
      <c r="K5029">
        <v>0</v>
      </c>
      <c r="L5029">
        <v>0</v>
      </c>
      <c r="M5029">
        <v>2.3347221016783897E-3</v>
      </c>
      <c r="N5029">
        <v>1.03817885349683E-2</v>
      </c>
      <c r="O5029">
        <v>1.65737951515889E-2</v>
      </c>
    </row>
    <row r="5030" spans="2:15" hidden="1">
      <c r="B5030">
        <v>30400</v>
      </c>
      <c r="C5030" t="s">
        <v>605</v>
      </c>
      <c r="D5030" t="s">
        <v>606</v>
      </c>
      <c r="E5030" t="s">
        <v>17</v>
      </c>
      <c r="F5030" t="s">
        <v>18</v>
      </c>
      <c r="G5030" t="s">
        <v>834</v>
      </c>
      <c r="H5030" t="s">
        <v>20</v>
      </c>
      <c r="I5030" t="s">
        <v>21</v>
      </c>
      <c r="J5030" t="s">
        <v>22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 spans="2:15" hidden="1">
      <c r="B5031">
        <v>30400</v>
      </c>
      <c r="C5031" t="s">
        <v>607</v>
      </c>
      <c r="D5031" t="s">
        <v>608</v>
      </c>
      <c r="E5031" t="s">
        <v>17</v>
      </c>
      <c r="F5031" t="s">
        <v>18</v>
      </c>
      <c r="G5031" t="s">
        <v>834</v>
      </c>
      <c r="H5031" t="s">
        <v>20</v>
      </c>
      <c r="I5031" t="s">
        <v>21</v>
      </c>
      <c r="J5031" t="s">
        <v>22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2:15" hidden="1">
      <c r="B5032">
        <v>30400</v>
      </c>
      <c r="C5032" t="s">
        <v>609</v>
      </c>
      <c r="D5032" t="s">
        <v>610</v>
      </c>
      <c r="E5032" t="s">
        <v>17</v>
      </c>
      <c r="F5032" t="s">
        <v>18</v>
      </c>
      <c r="G5032" t="s">
        <v>834</v>
      </c>
      <c r="H5032" t="s">
        <v>20</v>
      </c>
      <c r="I5032" t="s">
        <v>21</v>
      </c>
      <c r="J5032" t="s">
        <v>22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2:15" hidden="1">
      <c r="B5033">
        <v>30400</v>
      </c>
      <c r="C5033" t="s">
        <v>611</v>
      </c>
      <c r="D5033" t="s">
        <v>612</v>
      </c>
      <c r="E5033" t="s">
        <v>17</v>
      </c>
      <c r="F5033" t="s">
        <v>18</v>
      </c>
      <c r="G5033" t="s">
        <v>834</v>
      </c>
      <c r="H5033" t="s">
        <v>20</v>
      </c>
      <c r="I5033" t="s">
        <v>21</v>
      </c>
      <c r="J5033" t="s">
        <v>22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 spans="2:15" hidden="1">
      <c r="B5034">
        <v>30400</v>
      </c>
      <c r="C5034" t="s">
        <v>613</v>
      </c>
      <c r="D5034" t="s">
        <v>614</v>
      </c>
      <c r="E5034" t="s">
        <v>17</v>
      </c>
      <c r="F5034" t="s">
        <v>18</v>
      </c>
      <c r="G5034" t="s">
        <v>834</v>
      </c>
      <c r="H5034" t="s">
        <v>20</v>
      </c>
      <c r="I5034" t="s">
        <v>21</v>
      </c>
      <c r="J5034" t="s">
        <v>22</v>
      </c>
      <c r="K5034">
        <v>0</v>
      </c>
      <c r="L5034">
        <v>0</v>
      </c>
      <c r="M5034">
        <v>0</v>
      </c>
      <c r="N5034">
        <v>0</v>
      </c>
      <c r="O5034">
        <v>0</v>
      </c>
    </row>
    <row r="5035" spans="2:15" hidden="1">
      <c r="B5035">
        <v>30400</v>
      </c>
      <c r="C5035" t="s">
        <v>615</v>
      </c>
      <c r="D5035" t="s">
        <v>616</v>
      </c>
      <c r="E5035" t="s">
        <v>17</v>
      </c>
      <c r="F5035" t="s">
        <v>18</v>
      </c>
      <c r="G5035" t="s">
        <v>834</v>
      </c>
      <c r="H5035" t="s">
        <v>20</v>
      </c>
      <c r="I5035" t="s">
        <v>21</v>
      </c>
      <c r="J5035" t="s">
        <v>22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 spans="2:15" hidden="1">
      <c r="B5036">
        <v>30400</v>
      </c>
      <c r="C5036" t="s">
        <v>617</v>
      </c>
      <c r="D5036" t="s">
        <v>618</v>
      </c>
      <c r="E5036" t="s">
        <v>17</v>
      </c>
      <c r="F5036" t="s">
        <v>18</v>
      </c>
      <c r="G5036" t="s">
        <v>834</v>
      </c>
      <c r="H5036" t="s">
        <v>20</v>
      </c>
      <c r="I5036" t="s">
        <v>21</v>
      </c>
      <c r="J5036" t="s">
        <v>22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 spans="2:15" hidden="1">
      <c r="B5037">
        <v>30400</v>
      </c>
      <c r="C5037" t="s">
        <v>619</v>
      </c>
      <c r="D5037" t="s">
        <v>620</v>
      </c>
      <c r="E5037" t="s">
        <v>17</v>
      </c>
      <c r="F5037" t="s">
        <v>18</v>
      </c>
      <c r="G5037" t="s">
        <v>834</v>
      </c>
      <c r="H5037" t="s">
        <v>20</v>
      </c>
      <c r="I5037" t="s">
        <v>21</v>
      </c>
      <c r="J5037" t="s">
        <v>22</v>
      </c>
      <c r="K5037">
        <v>0</v>
      </c>
      <c r="L5037">
        <v>0</v>
      </c>
      <c r="M5037">
        <v>2.14687089809507E-3</v>
      </c>
      <c r="N5037">
        <v>9.5464722160628207E-3</v>
      </c>
      <c r="O5037">
        <v>1.52402714037599E-2</v>
      </c>
    </row>
    <row r="5038" spans="2:15" hidden="1">
      <c r="B5038">
        <v>30400</v>
      </c>
      <c r="C5038" t="s">
        <v>621</v>
      </c>
      <c r="D5038" t="s">
        <v>622</v>
      </c>
      <c r="E5038" t="s">
        <v>17</v>
      </c>
      <c r="F5038" t="s">
        <v>18</v>
      </c>
      <c r="G5038" t="s">
        <v>834</v>
      </c>
      <c r="H5038" t="s">
        <v>20</v>
      </c>
      <c r="I5038" t="s">
        <v>21</v>
      </c>
      <c r="J5038" t="s">
        <v>22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2:15" hidden="1">
      <c r="B5039">
        <v>30400</v>
      </c>
      <c r="C5039" t="s">
        <v>623</v>
      </c>
      <c r="D5039" t="s">
        <v>624</v>
      </c>
      <c r="E5039" t="s">
        <v>17</v>
      </c>
      <c r="F5039" t="s">
        <v>18</v>
      </c>
      <c r="G5039" t="s">
        <v>834</v>
      </c>
      <c r="H5039" t="s">
        <v>20</v>
      </c>
      <c r="I5039" t="s">
        <v>21</v>
      </c>
      <c r="J5039" t="s">
        <v>22</v>
      </c>
      <c r="K5039">
        <v>0</v>
      </c>
      <c r="L5039">
        <v>0</v>
      </c>
      <c r="M5039">
        <v>0</v>
      </c>
      <c r="N5039">
        <v>0</v>
      </c>
      <c r="O5039">
        <v>0</v>
      </c>
    </row>
    <row r="5040" spans="2:15" hidden="1">
      <c r="B5040">
        <v>30400</v>
      </c>
      <c r="C5040" t="s">
        <v>625</v>
      </c>
      <c r="D5040" t="s">
        <v>626</v>
      </c>
      <c r="E5040" t="s">
        <v>17</v>
      </c>
      <c r="F5040" t="s">
        <v>18</v>
      </c>
      <c r="G5040" t="s">
        <v>834</v>
      </c>
      <c r="H5040" t="s">
        <v>20</v>
      </c>
      <c r="I5040" t="s">
        <v>21</v>
      </c>
      <c r="J5040" t="s">
        <v>22</v>
      </c>
      <c r="K5040">
        <v>0</v>
      </c>
      <c r="L5040">
        <v>0</v>
      </c>
      <c r="M5040">
        <v>2.21396061366054E-3</v>
      </c>
      <c r="N5040">
        <v>9.8447994728147799E-3</v>
      </c>
      <c r="O5040">
        <v>1.5716529885127402E-2</v>
      </c>
    </row>
    <row r="5041" spans="2:15" hidden="1">
      <c r="B5041">
        <v>30400</v>
      </c>
      <c r="C5041" t="s">
        <v>85</v>
      </c>
      <c r="D5041" t="s">
        <v>86</v>
      </c>
      <c r="E5041" t="s">
        <v>17</v>
      </c>
      <c r="F5041" t="s">
        <v>18</v>
      </c>
      <c r="G5041" t="s">
        <v>834</v>
      </c>
      <c r="H5041" t="s">
        <v>20</v>
      </c>
      <c r="I5041" t="s">
        <v>21</v>
      </c>
      <c r="J5041" t="s">
        <v>22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2:15" hidden="1">
      <c r="B5042">
        <v>30400</v>
      </c>
      <c r="C5042" t="s">
        <v>627</v>
      </c>
      <c r="D5042" t="s">
        <v>628</v>
      </c>
      <c r="E5042" t="s">
        <v>17</v>
      </c>
      <c r="F5042" t="s">
        <v>18</v>
      </c>
      <c r="G5042" t="s">
        <v>834</v>
      </c>
      <c r="H5042" t="s">
        <v>20</v>
      </c>
      <c r="I5042" t="s">
        <v>21</v>
      </c>
      <c r="J5042" t="s">
        <v>22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2:15" hidden="1">
      <c r="B5043">
        <v>30400</v>
      </c>
      <c r="C5043" t="s">
        <v>629</v>
      </c>
      <c r="D5043" t="s">
        <v>630</v>
      </c>
      <c r="E5043" t="s">
        <v>17</v>
      </c>
      <c r="F5043" t="s">
        <v>18</v>
      </c>
      <c r="G5043" t="s">
        <v>834</v>
      </c>
      <c r="H5043" t="s">
        <v>20</v>
      </c>
      <c r="I5043" t="s">
        <v>21</v>
      </c>
      <c r="J5043" t="s">
        <v>22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2:15" hidden="1">
      <c r="B5044">
        <v>30400</v>
      </c>
      <c r="C5044" t="s">
        <v>631</v>
      </c>
      <c r="D5044" t="s">
        <v>632</v>
      </c>
      <c r="E5044" t="s">
        <v>17</v>
      </c>
      <c r="F5044" t="s">
        <v>18</v>
      </c>
      <c r="G5044" t="s">
        <v>834</v>
      </c>
      <c r="H5044" t="s">
        <v>20</v>
      </c>
      <c r="I5044" t="s">
        <v>21</v>
      </c>
      <c r="J5044" t="s">
        <v>22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2:15" hidden="1">
      <c r="B5045">
        <v>30400</v>
      </c>
      <c r="C5045" t="s">
        <v>633</v>
      </c>
      <c r="D5045" t="s">
        <v>634</v>
      </c>
      <c r="E5045" t="s">
        <v>17</v>
      </c>
      <c r="F5045" t="s">
        <v>18</v>
      </c>
      <c r="G5045" t="s">
        <v>834</v>
      </c>
      <c r="H5045" t="s">
        <v>20</v>
      </c>
      <c r="I5045" t="s">
        <v>21</v>
      </c>
      <c r="J5045" t="s">
        <v>22</v>
      </c>
      <c r="K5045">
        <v>0</v>
      </c>
      <c r="L5045">
        <v>0</v>
      </c>
      <c r="M5045">
        <v>2.8222407014541501E-3</v>
      </c>
      <c r="N5045">
        <v>1.25496332673659E-2</v>
      </c>
      <c r="O5045">
        <v>2.0034606782859399E-2</v>
      </c>
    </row>
    <row r="5046" spans="2:15" hidden="1">
      <c r="B5046">
        <v>30400</v>
      </c>
      <c r="C5046" t="s">
        <v>165</v>
      </c>
      <c r="D5046" t="s">
        <v>166</v>
      </c>
      <c r="E5046" t="s">
        <v>17</v>
      </c>
      <c r="F5046" t="s">
        <v>18</v>
      </c>
      <c r="G5046" t="s">
        <v>834</v>
      </c>
      <c r="H5046" t="s">
        <v>20</v>
      </c>
      <c r="I5046" t="s">
        <v>21</v>
      </c>
      <c r="J5046" t="s">
        <v>22</v>
      </c>
      <c r="K5046">
        <v>0</v>
      </c>
      <c r="L5046">
        <v>0</v>
      </c>
      <c r="M5046">
        <v>2.6952175066501903E-2</v>
      </c>
      <c r="N5046">
        <v>0.119848003279155</v>
      </c>
      <c r="O5046">
        <v>0.191328907248036</v>
      </c>
    </row>
    <row r="5047" spans="2:15" hidden="1">
      <c r="B5047">
        <v>30400</v>
      </c>
      <c r="C5047" t="s">
        <v>87</v>
      </c>
      <c r="D5047" t="s">
        <v>88</v>
      </c>
      <c r="E5047" t="s">
        <v>17</v>
      </c>
      <c r="F5047" t="s">
        <v>18</v>
      </c>
      <c r="G5047" t="s">
        <v>834</v>
      </c>
      <c r="H5047" t="s">
        <v>20</v>
      </c>
      <c r="I5047" t="s">
        <v>21</v>
      </c>
      <c r="J5047" t="s">
        <v>22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2:15" hidden="1">
      <c r="B5048">
        <v>30400</v>
      </c>
      <c r="C5048" t="s">
        <v>635</v>
      </c>
      <c r="D5048" t="s">
        <v>636</v>
      </c>
      <c r="E5048" t="s">
        <v>17</v>
      </c>
      <c r="F5048" t="s">
        <v>18</v>
      </c>
      <c r="G5048" t="s">
        <v>834</v>
      </c>
      <c r="H5048" t="s">
        <v>20</v>
      </c>
      <c r="I5048" t="s">
        <v>21</v>
      </c>
      <c r="J5048" t="s">
        <v>22</v>
      </c>
      <c r="K5048">
        <v>0</v>
      </c>
      <c r="L5048">
        <v>0</v>
      </c>
      <c r="M5048">
        <v>0</v>
      </c>
      <c r="N5048">
        <v>0</v>
      </c>
      <c r="O5048">
        <v>0</v>
      </c>
    </row>
    <row r="5049" spans="2:15" hidden="1">
      <c r="B5049">
        <v>30400</v>
      </c>
      <c r="C5049" t="s">
        <v>89</v>
      </c>
      <c r="D5049" t="s">
        <v>90</v>
      </c>
      <c r="E5049" t="s">
        <v>17</v>
      </c>
      <c r="F5049" t="s">
        <v>18</v>
      </c>
      <c r="G5049" t="s">
        <v>834</v>
      </c>
      <c r="H5049" t="s">
        <v>20</v>
      </c>
      <c r="I5049" t="s">
        <v>21</v>
      </c>
      <c r="J5049" t="s">
        <v>22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2:15" hidden="1">
      <c r="B5050">
        <v>30400</v>
      </c>
      <c r="C5050" t="s">
        <v>637</v>
      </c>
      <c r="D5050" t="s">
        <v>638</v>
      </c>
      <c r="E5050" t="s">
        <v>17</v>
      </c>
      <c r="F5050" t="s">
        <v>18</v>
      </c>
      <c r="G5050" t="s">
        <v>834</v>
      </c>
      <c r="H5050" t="s">
        <v>20</v>
      </c>
      <c r="I5050" t="s">
        <v>21</v>
      </c>
      <c r="J5050" t="s">
        <v>22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 spans="2:15" hidden="1">
      <c r="B5051">
        <v>30400</v>
      </c>
      <c r="C5051" t="s">
        <v>91</v>
      </c>
      <c r="D5051" t="s">
        <v>92</v>
      </c>
      <c r="E5051" t="s">
        <v>17</v>
      </c>
      <c r="F5051" t="s">
        <v>18</v>
      </c>
      <c r="G5051" t="s">
        <v>834</v>
      </c>
      <c r="H5051" t="s">
        <v>20</v>
      </c>
      <c r="I5051" t="s">
        <v>21</v>
      </c>
      <c r="J5051" t="s">
        <v>22</v>
      </c>
      <c r="K5051">
        <v>0</v>
      </c>
      <c r="L5051">
        <v>0</v>
      </c>
      <c r="M5051">
        <v>3.4573566754739402E-3</v>
      </c>
      <c r="N5051">
        <v>1.53737979646178E-2</v>
      </c>
      <c r="O5051">
        <v>2.4543187073138299E-2</v>
      </c>
    </row>
    <row r="5052" spans="2:15" hidden="1">
      <c r="B5052">
        <v>30400</v>
      </c>
      <c r="C5052" t="s">
        <v>639</v>
      </c>
      <c r="D5052" t="s">
        <v>640</v>
      </c>
      <c r="E5052" t="s">
        <v>17</v>
      </c>
      <c r="F5052" t="s">
        <v>18</v>
      </c>
      <c r="G5052" t="s">
        <v>834</v>
      </c>
      <c r="H5052" t="s">
        <v>20</v>
      </c>
      <c r="I5052" t="s">
        <v>21</v>
      </c>
      <c r="J5052" t="s">
        <v>22</v>
      </c>
      <c r="K5052">
        <v>0</v>
      </c>
      <c r="L5052">
        <v>0</v>
      </c>
      <c r="M5052">
        <v>2.78645951981923E-3</v>
      </c>
      <c r="N5052">
        <v>1.2390525397098199E-2</v>
      </c>
      <c r="O5052">
        <v>1.97806022594634E-2</v>
      </c>
    </row>
    <row r="5053" spans="2:15" hidden="1">
      <c r="B5053">
        <v>30400</v>
      </c>
      <c r="C5053" t="s">
        <v>641</v>
      </c>
      <c r="D5053" t="s">
        <v>642</v>
      </c>
      <c r="E5053" t="s">
        <v>17</v>
      </c>
      <c r="F5053" t="s">
        <v>18</v>
      </c>
      <c r="G5053" t="s">
        <v>834</v>
      </c>
      <c r="H5053" t="s">
        <v>20</v>
      </c>
      <c r="I5053" t="s">
        <v>21</v>
      </c>
      <c r="J5053" t="s">
        <v>22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2:15" hidden="1">
      <c r="B5054">
        <v>30400</v>
      </c>
      <c r="C5054" t="s">
        <v>643</v>
      </c>
      <c r="D5054" t="s">
        <v>644</v>
      </c>
      <c r="E5054" t="s">
        <v>17</v>
      </c>
      <c r="F5054" t="s">
        <v>18</v>
      </c>
      <c r="G5054" t="s">
        <v>834</v>
      </c>
      <c r="H5054" t="s">
        <v>20</v>
      </c>
      <c r="I5054" t="s">
        <v>21</v>
      </c>
      <c r="J5054" t="s">
        <v>22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 spans="2:15" hidden="1">
      <c r="B5055">
        <v>30400</v>
      </c>
      <c r="C5055" t="s">
        <v>93</v>
      </c>
      <c r="D5055" t="s">
        <v>94</v>
      </c>
      <c r="E5055" t="s">
        <v>17</v>
      </c>
      <c r="F5055" t="s">
        <v>18</v>
      </c>
      <c r="G5055" t="s">
        <v>834</v>
      </c>
      <c r="H5055" t="s">
        <v>20</v>
      </c>
      <c r="I5055" t="s">
        <v>21</v>
      </c>
      <c r="J5055" t="s">
        <v>22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2:15" hidden="1">
      <c r="B5056">
        <v>30400</v>
      </c>
      <c r="C5056" t="s">
        <v>167</v>
      </c>
      <c r="D5056" t="s">
        <v>168</v>
      </c>
      <c r="E5056" t="s">
        <v>17</v>
      </c>
      <c r="F5056" t="s">
        <v>18</v>
      </c>
      <c r="G5056" t="s">
        <v>834</v>
      </c>
      <c r="H5056" t="s">
        <v>20</v>
      </c>
      <c r="I5056" t="s">
        <v>21</v>
      </c>
      <c r="J5056" t="s">
        <v>22</v>
      </c>
      <c r="K5056">
        <v>0</v>
      </c>
      <c r="L5056">
        <v>0</v>
      </c>
      <c r="M5056">
        <v>0</v>
      </c>
      <c r="N5056">
        <v>0</v>
      </c>
      <c r="O5056">
        <v>0</v>
      </c>
    </row>
    <row r="5057" spans="2:15" hidden="1">
      <c r="B5057">
        <v>30400</v>
      </c>
      <c r="C5057" t="s">
        <v>239</v>
      </c>
      <c r="D5057" t="s">
        <v>240</v>
      </c>
      <c r="E5057" t="s">
        <v>17</v>
      </c>
      <c r="F5057" t="s">
        <v>18</v>
      </c>
      <c r="G5057" t="s">
        <v>834</v>
      </c>
      <c r="H5057" t="s">
        <v>20</v>
      </c>
      <c r="I5057" t="s">
        <v>21</v>
      </c>
      <c r="J5057" t="s">
        <v>22</v>
      </c>
      <c r="K5057">
        <v>0</v>
      </c>
      <c r="L5057">
        <v>0</v>
      </c>
      <c r="M5057">
        <v>8.3414879686402304E-3</v>
      </c>
      <c r="N5057">
        <v>3.7092022256160803E-2</v>
      </c>
      <c r="O5057">
        <v>5.9214804516692095E-2</v>
      </c>
    </row>
    <row r="5058" spans="2:15" hidden="1">
      <c r="B5058">
        <v>30400</v>
      </c>
      <c r="C5058" t="s">
        <v>645</v>
      </c>
      <c r="D5058" t="s">
        <v>646</v>
      </c>
      <c r="E5058" t="s">
        <v>17</v>
      </c>
      <c r="F5058" t="s">
        <v>18</v>
      </c>
      <c r="G5058" t="s">
        <v>834</v>
      </c>
      <c r="H5058" t="s">
        <v>20</v>
      </c>
      <c r="I5058" t="s">
        <v>21</v>
      </c>
      <c r="J5058" t="s">
        <v>22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2:15" hidden="1">
      <c r="B5059">
        <v>30400</v>
      </c>
      <c r="C5059" t="s">
        <v>647</v>
      </c>
      <c r="D5059" t="s">
        <v>648</v>
      </c>
      <c r="E5059" t="s">
        <v>17</v>
      </c>
      <c r="F5059" t="s">
        <v>18</v>
      </c>
      <c r="G5059" t="s">
        <v>834</v>
      </c>
      <c r="H5059" t="s">
        <v>20</v>
      </c>
      <c r="I5059" t="s">
        <v>21</v>
      </c>
      <c r="J5059" t="s">
        <v>22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 spans="2:15" hidden="1">
      <c r="B5060">
        <v>30400</v>
      </c>
      <c r="C5060" t="s">
        <v>649</v>
      </c>
      <c r="D5060" t="s">
        <v>650</v>
      </c>
      <c r="E5060" t="s">
        <v>17</v>
      </c>
      <c r="F5060" t="s">
        <v>18</v>
      </c>
      <c r="G5060" t="s">
        <v>834</v>
      </c>
      <c r="H5060" t="s">
        <v>20</v>
      </c>
      <c r="I5060" t="s">
        <v>21</v>
      </c>
      <c r="J5060" t="s">
        <v>22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2:15" hidden="1">
      <c r="B5061">
        <v>30400</v>
      </c>
      <c r="C5061" t="s">
        <v>651</v>
      </c>
      <c r="D5061" t="s">
        <v>652</v>
      </c>
      <c r="E5061" t="s">
        <v>17</v>
      </c>
      <c r="F5061" t="s">
        <v>18</v>
      </c>
      <c r="G5061" t="s">
        <v>834</v>
      </c>
      <c r="H5061" t="s">
        <v>20</v>
      </c>
      <c r="I5061" t="s">
        <v>21</v>
      </c>
      <c r="J5061" t="s">
        <v>22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 spans="2:15" hidden="1">
      <c r="B5062">
        <v>30400</v>
      </c>
      <c r="C5062" t="s">
        <v>653</v>
      </c>
      <c r="D5062" t="s">
        <v>654</v>
      </c>
      <c r="E5062" t="s">
        <v>17</v>
      </c>
      <c r="F5062" t="s">
        <v>18</v>
      </c>
      <c r="G5062" t="s">
        <v>834</v>
      </c>
      <c r="H5062" t="s">
        <v>20</v>
      </c>
      <c r="I5062" t="s">
        <v>21</v>
      </c>
      <c r="J5062" t="s">
        <v>22</v>
      </c>
      <c r="K5062">
        <v>0</v>
      </c>
      <c r="L5062">
        <v>0</v>
      </c>
      <c r="M5062">
        <v>0</v>
      </c>
      <c r="N5062">
        <v>0</v>
      </c>
      <c r="O5062">
        <v>0</v>
      </c>
    </row>
    <row r="5063" spans="2:15" hidden="1">
      <c r="B5063">
        <v>30400</v>
      </c>
      <c r="C5063" t="s">
        <v>655</v>
      </c>
      <c r="D5063" t="s">
        <v>656</v>
      </c>
      <c r="E5063" t="s">
        <v>17</v>
      </c>
      <c r="F5063" t="s">
        <v>18</v>
      </c>
      <c r="G5063" t="s">
        <v>834</v>
      </c>
      <c r="H5063" t="s">
        <v>20</v>
      </c>
      <c r="I5063" t="s">
        <v>21</v>
      </c>
      <c r="J5063" t="s">
        <v>22</v>
      </c>
      <c r="K5063">
        <v>0</v>
      </c>
      <c r="L5063">
        <v>0</v>
      </c>
      <c r="M5063">
        <v>1.0121601754977399E-2</v>
      </c>
      <c r="N5063">
        <v>4.5007638801979506E-2</v>
      </c>
      <c r="O5063">
        <v>7.1851529555643098E-2</v>
      </c>
    </row>
    <row r="5064" spans="2:15" hidden="1">
      <c r="B5064">
        <v>30400</v>
      </c>
      <c r="C5064" t="s">
        <v>657</v>
      </c>
      <c r="D5064" t="s">
        <v>658</v>
      </c>
      <c r="E5064" t="s">
        <v>17</v>
      </c>
      <c r="F5064" t="s">
        <v>18</v>
      </c>
      <c r="G5064" t="s">
        <v>834</v>
      </c>
      <c r="H5064" t="s">
        <v>20</v>
      </c>
      <c r="I5064" t="s">
        <v>21</v>
      </c>
      <c r="J5064" t="s">
        <v>22</v>
      </c>
      <c r="K5064">
        <v>0</v>
      </c>
      <c r="L5064">
        <v>0</v>
      </c>
      <c r="M5064">
        <v>3.52891903874378E-3</v>
      </c>
      <c r="N5064">
        <v>1.5692013705153302E-2</v>
      </c>
      <c r="O5064">
        <v>2.50511961199303E-2</v>
      </c>
    </row>
    <row r="5065" spans="2:15" hidden="1">
      <c r="B5065">
        <v>30400</v>
      </c>
      <c r="C5065" t="s">
        <v>659</v>
      </c>
      <c r="D5065" t="s">
        <v>660</v>
      </c>
      <c r="E5065" t="s">
        <v>17</v>
      </c>
      <c r="F5065" t="s">
        <v>18</v>
      </c>
      <c r="G5065" t="s">
        <v>834</v>
      </c>
      <c r="H5065" t="s">
        <v>20</v>
      </c>
      <c r="I5065" t="s">
        <v>21</v>
      </c>
      <c r="J5065" t="s">
        <v>22</v>
      </c>
      <c r="K5065">
        <v>0</v>
      </c>
      <c r="L5065">
        <v>0</v>
      </c>
      <c r="M5065">
        <v>0</v>
      </c>
      <c r="N5065">
        <v>0</v>
      </c>
      <c r="O5065">
        <v>0</v>
      </c>
    </row>
    <row r="5066" spans="2:15" hidden="1">
      <c r="B5066">
        <v>30400</v>
      </c>
      <c r="C5066" t="s">
        <v>661</v>
      </c>
      <c r="D5066" t="s">
        <v>662</v>
      </c>
      <c r="E5066" t="s">
        <v>17</v>
      </c>
      <c r="F5066" t="s">
        <v>18</v>
      </c>
      <c r="G5066" t="s">
        <v>834</v>
      </c>
      <c r="H5066" t="s">
        <v>20</v>
      </c>
      <c r="I5066" t="s">
        <v>21</v>
      </c>
      <c r="J5066" t="s">
        <v>22</v>
      </c>
      <c r="K5066">
        <v>0</v>
      </c>
      <c r="L5066">
        <v>0</v>
      </c>
      <c r="M5066">
        <v>8.3996323887969709E-3</v>
      </c>
      <c r="N5066">
        <v>3.7350572545345802E-2</v>
      </c>
      <c r="O5066">
        <v>5.9627561867210604E-2</v>
      </c>
    </row>
    <row r="5067" spans="2:15" hidden="1">
      <c r="B5067">
        <v>30400</v>
      </c>
      <c r="C5067" t="s">
        <v>95</v>
      </c>
      <c r="D5067" t="s">
        <v>96</v>
      </c>
      <c r="E5067" t="s">
        <v>17</v>
      </c>
      <c r="F5067" t="s">
        <v>18</v>
      </c>
      <c r="G5067" t="s">
        <v>834</v>
      </c>
      <c r="H5067" t="s">
        <v>20</v>
      </c>
      <c r="I5067" t="s">
        <v>21</v>
      </c>
      <c r="J5067" t="s">
        <v>22</v>
      </c>
      <c r="K5067">
        <v>0</v>
      </c>
      <c r="L5067">
        <v>0</v>
      </c>
      <c r="M5067">
        <v>1.6996061276586E-3</v>
      </c>
      <c r="N5067">
        <v>7.5576238377164E-3</v>
      </c>
      <c r="O5067">
        <v>1.2065214861309901E-2</v>
      </c>
    </row>
    <row r="5068" spans="2:15" hidden="1">
      <c r="B5068">
        <v>30400</v>
      </c>
      <c r="C5068" t="s">
        <v>663</v>
      </c>
      <c r="D5068" t="s">
        <v>664</v>
      </c>
      <c r="E5068" t="s">
        <v>17</v>
      </c>
      <c r="F5068" t="s">
        <v>18</v>
      </c>
      <c r="G5068" t="s">
        <v>834</v>
      </c>
      <c r="H5068" t="s">
        <v>20</v>
      </c>
      <c r="I5068" t="s">
        <v>21</v>
      </c>
      <c r="J5068" t="s">
        <v>22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2:15" hidden="1">
      <c r="B5069">
        <v>30400</v>
      </c>
      <c r="C5069" t="s">
        <v>304</v>
      </c>
      <c r="D5069" t="s">
        <v>305</v>
      </c>
      <c r="E5069" t="s">
        <v>17</v>
      </c>
      <c r="F5069" t="s">
        <v>18</v>
      </c>
      <c r="G5069" t="s">
        <v>834</v>
      </c>
      <c r="H5069" t="s">
        <v>20</v>
      </c>
      <c r="I5069" t="s">
        <v>21</v>
      </c>
      <c r="J5069" t="s">
        <v>22</v>
      </c>
      <c r="K5069">
        <v>0</v>
      </c>
      <c r="L5069">
        <v>0</v>
      </c>
      <c r="M5069">
        <v>1.3686301975356101E-3</v>
      </c>
      <c r="N5069">
        <v>6.0858760377400503E-3</v>
      </c>
      <c r="O5069">
        <v>9.7156730198969393E-3</v>
      </c>
    </row>
    <row r="5070" spans="2:15" hidden="1">
      <c r="B5070">
        <v>30400</v>
      </c>
      <c r="C5070" t="s">
        <v>665</v>
      </c>
      <c r="D5070" t="s">
        <v>666</v>
      </c>
      <c r="E5070" t="s">
        <v>17</v>
      </c>
      <c r="F5070" t="s">
        <v>18</v>
      </c>
      <c r="G5070" t="s">
        <v>834</v>
      </c>
      <c r="H5070" t="s">
        <v>20</v>
      </c>
      <c r="I5070" t="s">
        <v>21</v>
      </c>
      <c r="J5070" t="s">
        <v>22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2:15" hidden="1">
      <c r="B5071">
        <v>30400</v>
      </c>
      <c r="C5071" t="s">
        <v>202</v>
      </c>
      <c r="D5071" t="s">
        <v>203</v>
      </c>
      <c r="E5071" t="s">
        <v>17</v>
      </c>
      <c r="F5071" t="s">
        <v>18</v>
      </c>
      <c r="G5071" t="s">
        <v>834</v>
      </c>
      <c r="H5071" t="s">
        <v>20</v>
      </c>
      <c r="I5071" t="s">
        <v>21</v>
      </c>
      <c r="J5071" t="s">
        <v>22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2:15" hidden="1">
      <c r="B5072">
        <v>30400</v>
      </c>
      <c r="C5072" t="s">
        <v>667</v>
      </c>
      <c r="D5072" t="s">
        <v>668</v>
      </c>
      <c r="E5072" t="s">
        <v>17</v>
      </c>
      <c r="F5072" t="s">
        <v>18</v>
      </c>
      <c r="G5072" t="s">
        <v>834</v>
      </c>
      <c r="H5072" t="s">
        <v>20</v>
      </c>
      <c r="I5072" t="s">
        <v>21</v>
      </c>
      <c r="J5072" t="s">
        <v>22</v>
      </c>
      <c r="K5072">
        <v>0</v>
      </c>
      <c r="L5072">
        <v>0</v>
      </c>
      <c r="M5072">
        <v>0</v>
      </c>
      <c r="N5072">
        <v>0</v>
      </c>
      <c r="O5072">
        <v>0</v>
      </c>
    </row>
    <row r="5073" spans="2:15" hidden="1">
      <c r="B5073">
        <v>30400</v>
      </c>
      <c r="C5073" t="s">
        <v>97</v>
      </c>
      <c r="D5073" t="s">
        <v>98</v>
      </c>
      <c r="E5073" t="s">
        <v>17</v>
      </c>
      <c r="F5073" t="s">
        <v>18</v>
      </c>
      <c r="G5073" t="s">
        <v>834</v>
      </c>
      <c r="H5073" t="s">
        <v>20</v>
      </c>
      <c r="I5073" t="s">
        <v>21</v>
      </c>
      <c r="J5073" t="s">
        <v>22</v>
      </c>
      <c r="K5073">
        <v>0</v>
      </c>
      <c r="L5073">
        <v>0</v>
      </c>
      <c r="M5073">
        <v>0</v>
      </c>
      <c r="N5073">
        <v>0</v>
      </c>
      <c r="O5073">
        <v>0</v>
      </c>
    </row>
    <row r="5074" spans="2:15" hidden="1">
      <c r="B5074">
        <v>30400</v>
      </c>
      <c r="C5074" t="s">
        <v>169</v>
      </c>
      <c r="D5074" t="s">
        <v>170</v>
      </c>
      <c r="E5074" t="s">
        <v>17</v>
      </c>
      <c r="F5074" t="s">
        <v>18</v>
      </c>
      <c r="G5074" t="s">
        <v>834</v>
      </c>
      <c r="H5074" t="s">
        <v>20</v>
      </c>
      <c r="I5074" t="s">
        <v>21</v>
      </c>
      <c r="J5074" t="s">
        <v>22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 spans="2:15" hidden="1">
      <c r="B5075">
        <v>30400</v>
      </c>
      <c r="C5075" t="s">
        <v>99</v>
      </c>
      <c r="D5075" t="s">
        <v>100</v>
      </c>
      <c r="E5075" t="s">
        <v>17</v>
      </c>
      <c r="F5075" t="s">
        <v>18</v>
      </c>
      <c r="G5075" t="s">
        <v>834</v>
      </c>
      <c r="H5075" t="s">
        <v>20</v>
      </c>
      <c r="I5075" t="s">
        <v>21</v>
      </c>
      <c r="J5075" t="s">
        <v>22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2:15" hidden="1">
      <c r="B5076">
        <v>30400</v>
      </c>
      <c r="C5076" t="s">
        <v>669</v>
      </c>
      <c r="D5076" t="s">
        <v>670</v>
      </c>
      <c r="E5076" t="s">
        <v>17</v>
      </c>
      <c r="F5076" t="s">
        <v>18</v>
      </c>
      <c r="G5076" t="s">
        <v>834</v>
      </c>
      <c r="H5076" t="s">
        <v>20</v>
      </c>
      <c r="I5076" t="s">
        <v>21</v>
      </c>
      <c r="J5076" t="s">
        <v>22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 spans="2:15" hidden="1">
      <c r="B5077">
        <v>30400</v>
      </c>
      <c r="C5077" t="s">
        <v>671</v>
      </c>
      <c r="D5077" t="s">
        <v>672</v>
      </c>
      <c r="E5077" t="s">
        <v>17</v>
      </c>
      <c r="F5077" t="s">
        <v>18</v>
      </c>
      <c r="G5077" t="s">
        <v>834</v>
      </c>
      <c r="H5077" t="s">
        <v>20</v>
      </c>
      <c r="I5077" t="s">
        <v>21</v>
      </c>
      <c r="J5077" t="s">
        <v>22</v>
      </c>
      <c r="K5077">
        <v>0</v>
      </c>
      <c r="L5077">
        <v>0</v>
      </c>
      <c r="M5077">
        <v>1.4813409196856E-2</v>
      </c>
      <c r="N5077">
        <v>6.5870658290833509E-2</v>
      </c>
      <c r="O5077">
        <v>0.10515787268594301</v>
      </c>
    </row>
    <row r="5078" spans="2:15" hidden="1">
      <c r="B5078">
        <v>30400</v>
      </c>
      <c r="C5078" t="s">
        <v>171</v>
      </c>
      <c r="D5078" t="s">
        <v>172</v>
      </c>
      <c r="E5078" t="s">
        <v>17</v>
      </c>
      <c r="F5078" t="s">
        <v>18</v>
      </c>
      <c r="G5078" t="s">
        <v>834</v>
      </c>
      <c r="H5078" t="s">
        <v>20</v>
      </c>
      <c r="I5078" t="s">
        <v>21</v>
      </c>
      <c r="J5078" t="s">
        <v>22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2:15" hidden="1">
      <c r="B5079">
        <v>30400</v>
      </c>
      <c r="C5079" t="s">
        <v>673</v>
      </c>
      <c r="D5079" t="s">
        <v>674</v>
      </c>
      <c r="E5079" t="s">
        <v>17</v>
      </c>
      <c r="F5079" t="s">
        <v>18</v>
      </c>
      <c r="G5079" t="s">
        <v>834</v>
      </c>
      <c r="H5079" t="s">
        <v>20</v>
      </c>
      <c r="I5079" t="s">
        <v>21</v>
      </c>
      <c r="J5079" t="s">
        <v>22</v>
      </c>
      <c r="K5079">
        <v>0</v>
      </c>
      <c r="L5079">
        <v>0</v>
      </c>
      <c r="M5079">
        <v>8.7708621482592494E-3</v>
      </c>
      <c r="N5079">
        <v>3.9001316699373297E-2</v>
      </c>
      <c r="O5079">
        <v>6.2262858797444101E-2</v>
      </c>
    </row>
    <row r="5080" spans="2:15" hidden="1">
      <c r="B5080">
        <v>30400</v>
      </c>
      <c r="C5080" t="s">
        <v>211</v>
      </c>
      <c r="D5080" t="s">
        <v>212</v>
      </c>
      <c r="E5080" t="s">
        <v>17</v>
      </c>
      <c r="F5080" t="s">
        <v>18</v>
      </c>
      <c r="G5080" t="s">
        <v>834</v>
      </c>
      <c r="H5080" t="s">
        <v>20</v>
      </c>
      <c r="I5080" t="s">
        <v>21</v>
      </c>
      <c r="J5080" t="s">
        <v>22</v>
      </c>
      <c r="K5080">
        <v>0</v>
      </c>
      <c r="L5080">
        <v>0</v>
      </c>
      <c r="M5080">
        <v>1.3239037204919599E-2</v>
      </c>
      <c r="N5080">
        <v>5.88699119990541E-2</v>
      </c>
      <c r="O5080">
        <v>9.398167365651941E-2</v>
      </c>
    </row>
    <row r="5081" spans="2:15" hidden="1">
      <c r="B5081">
        <v>30400</v>
      </c>
      <c r="C5081" t="s">
        <v>675</v>
      </c>
      <c r="D5081" t="s">
        <v>676</v>
      </c>
      <c r="E5081" t="s">
        <v>17</v>
      </c>
      <c r="F5081" t="s">
        <v>18</v>
      </c>
      <c r="G5081" t="s">
        <v>834</v>
      </c>
      <c r="H5081" t="s">
        <v>20</v>
      </c>
      <c r="I5081" t="s">
        <v>21</v>
      </c>
      <c r="J5081" t="s">
        <v>22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2:15" hidden="1">
      <c r="B5082">
        <v>30400</v>
      </c>
      <c r="C5082" t="s">
        <v>101</v>
      </c>
      <c r="D5082" t="s">
        <v>102</v>
      </c>
      <c r="E5082" t="s">
        <v>17</v>
      </c>
      <c r="F5082" t="s">
        <v>18</v>
      </c>
      <c r="G5082" t="s">
        <v>834</v>
      </c>
      <c r="H5082" t="s">
        <v>20</v>
      </c>
      <c r="I5082" t="s">
        <v>21</v>
      </c>
      <c r="J5082" t="s">
        <v>22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2:15" hidden="1">
      <c r="B5083">
        <v>30400</v>
      </c>
      <c r="C5083" t="s">
        <v>677</v>
      </c>
      <c r="D5083" t="s">
        <v>678</v>
      </c>
      <c r="E5083" t="s">
        <v>17</v>
      </c>
      <c r="F5083" t="s">
        <v>18</v>
      </c>
      <c r="G5083" t="s">
        <v>834</v>
      </c>
      <c r="H5083" t="s">
        <v>20</v>
      </c>
      <c r="I5083" t="s">
        <v>21</v>
      </c>
      <c r="J5083" t="s">
        <v>22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2:15" hidden="1">
      <c r="B5084">
        <v>30400</v>
      </c>
      <c r="C5084" t="s">
        <v>103</v>
      </c>
      <c r="D5084" t="s">
        <v>104</v>
      </c>
      <c r="E5084" t="s">
        <v>17</v>
      </c>
      <c r="F5084" t="s">
        <v>18</v>
      </c>
      <c r="G5084" t="s">
        <v>834</v>
      </c>
      <c r="H5084" t="s">
        <v>20</v>
      </c>
      <c r="I5084" t="s">
        <v>21</v>
      </c>
      <c r="J5084" t="s">
        <v>22</v>
      </c>
      <c r="K5084">
        <v>0</v>
      </c>
      <c r="L5084">
        <v>0</v>
      </c>
      <c r="M5084">
        <v>8.9139868747989213E-3</v>
      </c>
      <c r="N5084">
        <v>3.9637748180444202E-2</v>
      </c>
      <c r="O5084">
        <v>6.3278876891028096E-2</v>
      </c>
    </row>
    <row r="5085" spans="2:15" hidden="1">
      <c r="B5085">
        <v>30400</v>
      </c>
      <c r="C5085" t="s">
        <v>679</v>
      </c>
      <c r="D5085" t="s">
        <v>680</v>
      </c>
      <c r="E5085" t="s">
        <v>17</v>
      </c>
      <c r="F5085" t="s">
        <v>18</v>
      </c>
      <c r="G5085" t="s">
        <v>834</v>
      </c>
      <c r="H5085" t="s">
        <v>20</v>
      </c>
      <c r="I5085" t="s">
        <v>21</v>
      </c>
      <c r="J5085" t="s">
        <v>22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2:15" hidden="1">
      <c r="B5086">
        <v>30400</v>
      </c>
      <c r="C5086" t="s">
        <v>213</v>
      </c>
      <c r="D5086" t="s">
        <v>214</v>
      </c>
      <c r="E5086" t="s">
        <v>17</v>
      </c>
      <c r="F5086" t="s">
        <v>18</v>
      </c>
      <c r="G5086" t="s">
        <v>834</v>
      </c>
      <c r="H5086" t="s">
        <v>20</v>
      </c>
      <c r="I5086" t="s">
        <v>21</v>
      </c>
      <c r="J5086" t="s">
        <v>22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2:15" hidden="1">
      <c r="B5087">
        <v>30400</v>
      </c>
      <c r="C5087" t="s">
        <v>278</v>
      </c>
      <c r="D5087" t="s">
        <v>279</v>
      </c>
      <c r="E5087" t="s">
        <v>17</v>
      </c>
      <c r="F5087" t="s">
        <v>18</v>
      </c>
      <c r="G5087" t="s">
        <v>834</v>
      </c>
      <c r="H5087" t="s">
        <v>20</v>
      </c>
      <c r="I5087" t="s">
        <v>21</v>
      </c>
      <c r="J5087" t="s">
        <v>22</v>
      </c>
      <c r="K5087">
        <v>0</v>
      </c>
      <c r="L5087">
        <v>0</v>
      </c>
      <c r="M5087">
        <v>1.3686301975356099E-2</v>
      </c>
      <c r="N5087">
        <v>6.0858760377400498E-2</v>
      </c>
      <c r="O5087">
        <v>9.7156730198969393E-2</v>
      </c>
    </row>
    <row r="5088" spans="2:15" hidden="1">
      <c r="B5088">
        <v>30400</v>
      </c>
      <c r="C5088" t="s">
        <v>280</v>
      </c>
      <c r="D5088" t="s">
        <v>281</v>
      </c>
      <c r="E5088" t="s">
        <v>17</v>
      </c>
      <c r="F5088" t="s">
        <v>18</v>
      </c>
      <c r="G5088" t="s">
        <v>834</v>
      </c>
      <c r="H5088" t="s">
        <v>20</v>
      </c>
      <c r="I5088" t="s">
        <v>21</v>
      </c>
      <c r="J5088" t="s">
        <v>22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2:15" hidden="1">
      <c r="B5089">
        <v>30400</v>
      </c>
      <c r="C5089" t="s">
        <v>173</v>
      </c>
      <c r="D5089" t="s">
        <v>174</v>
      </c>
      <c r="E5089" t="s">
        <v>17</v>
      </c>
      <c r="F5089" t="s">
        <v>18</v>
      </c>
      <c r="G5089" t="s">
        <v>834</v>
      </c>
      <c r="H5089" t="s">
        <v>20</v>
      </c>
      <c r="I5089" t="s">
        <v>21</v>
      </c>
      <c r="J5089" t="s">
        <v>22</v>
      </c>
      <c r="K5089">
        <v>0</v>
      </c>
      <c r="L5089">
        <v>0</v>
      </c>
      <c r="M5089">
        <v>8.7037724326937699E-3</v>
      </c>
      <c r="N5089">
        <v>3.8702989442621398E-2</v>
      </c>
      <c r="O5089">
        <v>6.1786600316076599E-2</v>
      </c>
    </row>
    <row r="5090" spans="2:15" hidden="1">
      <c r="B5090">
        <v>30400</v>
      </c>
      <c r="C5090" t="s">
        <v>681</v>
      </c>
      <c r="D5090" t="s">
        <v>682</v>
      </c>
      <c r="E5090" t="s">
        <v>17</v>
      </c>
      <c r="F5090" t="s">
        <v>18</v>
      </c>
      <c r="G5090" t="s">
        <v>834</v>
      </c>
      <c r="H5090" t="s">
        <v>20</v>
      </c>
      <c r="I5090" t="s">
        <v>21</v>
      </c>
      <c r="J5090" t="s">
        <v>22</v>
      </c>
      <c r="K5090">
        <v>0</v>
      </c>
      <c r="L5090">
        <v>0</v>
      </c>
      <c r="M5090">
        <v>6.9907483619220797E-3</v>
      </c>
      <c r="N5090">
        <v>3.10857001535546E-2</v>
      </c>
      <c r="O5090">
        <v>4.9626133758493195E-2</v>
      </c>
    </row>
    <row r="5091" spans="2:15" hidden="1">
      <c r="B5091">
        <v>30400</v>
      </c>
      <c r="C5091" t="s">
        <v>241</v>
      </c>
      <c r="D5091" t="s">
        <v>242</v>
      </c>
      <c r="E5091" t="s">
        <v>17</v>
      </c>
      <c r="F5091" t="s">
        <v>18</v>
      </c>
      <c r="G5091" t="s">
        <v>834</v>
      </c>
      <c r="H5091" t="s">
        <v>20</v>
      </c>
      <c r="I5091" t="s">
        <v>21</v>
      </c>
      <c r="J5091" t="s">
        <v>22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2:15" hidden="1">
      <c r="B5092">
        <v>30400</v>
      </c>
      <c r="C5092" t="s">
        <v>683</v>
      </c>
      <c r="D5092" t="s">
        <v>684</v>
      </c>
      <c r="E5092" t="s">
        <v>17</v>
      </c>
      <c r="F5092" t="s">
        <v>18</v>
      </c>
      <c r="G5092" t="s">
        <v>834</v>
      </c>
      <c r="H5092" t="s">
        <v>20</v>
      </c>
      <c r="I5092" t="s">
        <v>21</v>
      </c>
      <c r="J5092" t="s">
        <v>22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2:15" hidden="1">
      <c r="B5093">
        <v>30400</v>
      </c>
      <c r="C5093" t="s">
        <v>685</v>
      </c>
      <c r="D5093" t="s">
        <v>686</v>
      </c>
      <c r="E5093" t="s">
        <v>17</v>
      </c>
      <c r="F5093" t="s">
        <v>18</v>
      </c>
      <c r="G5093" t="s">
        <v>834</v>
      </c>
      <c r="H5093" t="s">
        <v>20</v>
      </c>
      <c r="I5093" t="s">
        <v>21</v>
      </c>
      <c r="J5093" t="s">
        <v>22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2:15" hidden="1">
      <c r="B5094">
        <v>30400</v>
      </c>
      <c r="C5094" t="s">
        <v>105</v>
      </c>
      <c r="D5094" t="s">
        <v>106</v>
      </c>
      <c r="E5094" t="s">
        <v>17</v>
      </c>
      <c r="F5094" t="s">
        <v>18</v>
      </c>
      <c r="G5094" t="s">
        <v>834</v>
      </c>
      <c r="H5094" t="s">
        <v>20</v>
      </c>
      <c r="I5094" t="s">
        <v>21</v>
      </c>
      <c r="J5094" t="s">
        <v>22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2:15" hidden="1">
      <c r="B5095">
        <v>30400</v>
      </c>
      <c r="C5095" t="s">
        <v>282</v>
      </c>
      <c r="D5095" t="s">
        <v>283</v>
      </c>
      <c r="E5095" t="s">
        <v>17</v>
      </c>
      <c r="F5095" t="s">
        <v>18</v>
      </c>
      <c r="G5095" t="s">
        <v>834</v>
      </c>
      <c r="H5095" t="s">
        <v>20</v>
      </c>
      <c r="I5095" t="s">
        <v>21</v>
      </c>
      <c r="J5095" t="s">
        <v>22</v>
      </c>
      <c r="K5095">
        <v>0</v>
      </c>
      <c r="L5095">
        <v>0</v>
      </c>
      <c r="M5095">
        <v>1.5698993442320199E-2</v>
      </c>
      <c r="N5095">
        <v>6.980857807995941E-2</v>
      </c>
      <c r="O5095">
        <v>0.111444484639994</v>
      </c>
    </row>
    <row r="5096" spans="2:15" hidden="1">
      <c r="B5096">
        <v>30400</v>
      </c>
      <c r="C5096" t="s">
        <v>687</v>
      </c>
      <c r="D5096" t="s">
        <v>688</v>
      </c>
      <c r="E5096" t="s">
        <v>17</v>
      </c>
      <c r="F5096" t="s">
        <v>18</v>
      </c>
      <c r="G5096" t="s">
        <v>834</v>
      </c>
      <c r="H5096" t="s">
        <v>20</v>
      </c>
      <c r="I5096" t="s">
        <v>21</v>
      </c>
      <c r="J5096" t="s">
        <v>22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2:15" hidden="1">
      <c r="B5097">
        <v>30400</v>
      </c>
      <c r="C5097" t="s">
        <v>689</v>
      </c>
      <c r="D5097" t="s">
        <v>690</v>
      </c>
      <c r="E5097" t="s">
        <v>17</v>
      </c>
      <c r="F5097" t="s">
        <v>18</v>
      </c>
      <c r="G5097" t="s">
        <v>834</v>
      </c>
      <c r="H5097" t="s">
        <v>20</v>
      </c>
      <c r="I5097" t="s">
        <v>21</v>
      </c>
      <c r="J5097" t="s">
        <v>22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 spans="2:15" hidden="1">
      <c r="B5098">
        <v>30400</v>
      </c>
      <c r="C5098" t="s">
        <v>175</v>
      </c>
      <c r="D5098" t="s">
        <v>176</v>
      </c>
      <c r="E5098" t="s">
        <v>17</v>
      </c>
      <c r="F5098" t="s">
        <v>18</v>
      </c>
      <c r="G5098" t="s">
        <v>834</v>
      </c>
      <c r="H5098" t="s">
        <v>20</v>
      </c>
      <c r="I5098" t="s">
        <v>21</v>
      </c>
      <c r="J5098" t="s">
        <v>22</v>
      </c>
      <c r="K5098">
        <v>0</v>
      </c>
      <c r="L5098">
        <v>0</v>
      </c>
      <c r="M5098">
        <v>1.3865207883530699E-3</v>
      </c>
      <c r="N5098">
        <v>6.16542997287391E-3</v>
      </c>
      <c r="O5098">
        <v>9.8426752815949387E-3</v>
      </c>
    </row>
    <row r="5099" spans="2:15" hidden="1">
      <c r="B5099">
        <v>30400</v>
      </c>
      <c r="C5099" t="s">
        <v>691</v>
      </c>
      <c r="D5099" t="s">
        <v>692</v>
      </c>
      <c r="E5099" t="s">
        <v>17</v>
      </c>
      <c r="F5099" t="s">
        <v>18</v>
      </c>
      <c r="G5099" t="s">
        <v>834</v>
      </c>
      <c r="H5099" t="s">
        <v>20</v>
      </c>
      <c r="I5099" t="s">
        <v>21</v>
      </c>
      <c r="J5099" t="s">
        <v>22</v>
      </c>
      <c r="K5099">
        <v>0</v>
      </c>
      <c r="L5099">
        <v>0</v>
      </c>
      <c r="M5099">
        <v>0</v>
      </c>
      <c r="N5099">
        <v>0</v>
      </c>
      <c r="O5099">
        <v>0</v>
      </c>
    </row>
    <row r="5100" spans="2:15" hidden="1">
      <c r="B5100">
        <v>30400</v>
      </c>
      <c r="C5100" t="s">
        <v>693</v>
      </c>
      <c r="D5100" t="s">
        <v>694</v>
      </c>
      <c r="E5100" t="s">
        <v>17</v>
      </c>
      <c r="F5100" t="s">
        <v>18</v>
      </c>
      <c r="G5100" t="s">
        <v>834</v>
      </c>
      <c r="H5100" t="s">
        <v>20</v>
      </c>
      <c r="I5100" t="s">
        <v>21</v>
      </c>
      <c r="J5100" t="s">
        <v>22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 spans="2:15" hidden="1">
      <c r="B5101">
        <v>30400</v>
      </c>
      <c r="C5101" t="s">
        <v>107</v>
      </c>
      <c r="D5101" t="s">
        <v>108</v>
      </c>
      <c r="E5101" t="s">
        <v>17</v>
      </c>
      <c r="F5101" t="s">
        <v>18</v>
      </c>
      <c r="G5101" t="s">
        <v>834</v>
      </c>
      <c r="H5101" t="s">
        <v>20</v>
      </c>
      <c r="I5101" t="s">
        <v>21</v>
      </c>
      <c r="J5101" t="s">
        <v>22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 spans="2:15" hidden="1">
      <c r="B5102">
        <v>30400</v>
      </c>
      <c r="C5102" t="s">
        <v>109</v>
      </c>
      <c r="D5102" t="s">
        <v>110</v>
      </c>
      <c r="E5102" t="s">
        <v>17</v>
      </c>
      <c r="F5102" t="s">
        <v>18</v>
      </c>
      <c r="G5102" t="s">
        <v>834</v>
      </c>
      <c r="H5102" t="s">
        <v>20</v>
      </c>
      <c r="I5102" t="s">
        <v>21</v>
      </c>
      <c r="J5102" t="s">
        <v>22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 spans="2:15" hidden="1">
      <c r="B5103">
        <v>30400</v>
      </c>
      <c r="C5103" t="s">
        <v>111</v>
      </c>
      <c r="D5103" t="s">
        <v>112</v>
      </c>
      <c r="E5103" t="s">
        <v>17</v>
      </c>
      <c r="F5103" t="s">
        <v>18</v>
      </c>
      <c r="G5103" t="s">
        <v>834</v>
      </c>
      <c r="H5103" t="s">
        <v>20</v>
      </c>
      <c r="I5103" t="s">
        <v>21</v>
      </c>
      <c r="J5103" t="s">
        <v>22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 spans="2:15" hidden="1">
      <c r="B5104">
        <v>30400</v>
      </c>
      <c r="C5104" t="s">
        <v>113</v>
      </c>
      <c r="D5104" t="s">
        <v>114</v>
      </c>
      <c r="E5104" t="s">
        <v>17</v>
      </c>
      <c r="F5104" t="s">
        <v>18</v>
      </c>
      <c r="G5104" t="s">
        <v>834</v>
      </c>
      <c r="H5104" t="s">
        <v>20</v>
      </c>
      <c r="I5104" t="s">
        <v>21</v>
      </c>
      <c r="J5104" t="s">
        <v>22</v>
      </c>
      <c r="K5104">
        <v>0</v>
      </c>
      <c r="L5104">
        <v>0</v>
      </c>
      <c r="M5104">
        <v>4.8215142253051806E-3</v>
      </c>
      <c r="N5104">
        <v>2.1439785518574402E-2</v>
      </c>
      <c r="O5104">
        <v>3.4227109527610801E-2</v>
      </c>
    </row>
    <row r="5105" spans="2:15" hidden="1">
      <c r="B5105">
        <v>30400</v>
      </c>
      <c r="C5105" t="s">
        <v>695</v>
      </c>
      <c r="D5105" t="s">
        <v>696</v>
      </c>
      <c r="E5105" t="s">
        <v>17</v>
      </c>
      <c r="F5105" t="s">
        <v>18</v>
      </c>
      <c r="G5105" t="s">
        <v>834</v>
      </c>
      <c r="H5105" t="s">
        <v>20</v>
      </c>
      <c r="I5105" t="s">
        <v>21</v>
      </c>
      <c r="J5105" t="s">
        <v>22</v>
      </c>
      <c r="K5105">
        <v>0</v>
      </c>
      <c r="L5105">
        <v>0</v>
      </c>
      <c r="M5105">
        <v>4.6426083171305999E-3</v>
      </c>
      <c r="N5105">
        <v>2.06442461672358E-2</v>
      </c>
      <c r="O5105">
        <v>3.2957086910630796E-2</v>
      </c>
    </row>
    <row r="5106" spans="2:15" hidden="1">
      <c r="B5106">
        <v>30400</v>
      </c>
      <c r="C5106" t="s">
        <v>284</v>
      </c>
      <c r="D5106" t="s">
        <v>285</v>
      </c>
      <c r="E5106" t="s">
        <v>17</v>
      </c>
      <c r="F5106" t="s">
        <v>18</v>
      </c>
      <c r="G5106" t="s">
        <v>834</v>
      </c>
      <c r="H5106" t="s">
        <v>20</v>
      </c>
      <c r="I5106" t="s">
        <v>21</v>
      </c>
      <c r="J5106" t="s">
        <v>22</v>
      </c>
      <c r="K5106">
        <v>0</v>
      </c>
      <c r="L5106">
        <v>0</v>
      </c>
      <c r="M5106">
        <v>0</v>
      </c>
      <c r="N5106">
        <v>0</v>
      </c>
      <c r="O5106">
        <v>0</v>
      </c>
    </row>
    <row r="5107" spans="2:15" hidden="1">
      <c r="B5107">
        <v>30400</v>
      </c>
      <c r="C5107" t="s">
        <v>243</v>
      </c>
      <c r="D5107" t="s">
        <v>244</v>
      </c>
      <c r="E5107" t="s">
        <v>17</v>
      </c>
      <c r="F5107" t="s">
        <v>18</v>
      </c>
      <c r="G5107" t="s">
        <v>834</v>
      </c>
      <c r="H5107" t="s">
        <v>20</v>
      </c>
      <c r="I5107" t="s">
        <v>21</v>
      </c>
      <c r="J5107" t="s">
        <v>22</v>
      </c>
      <c r="K5107">
        <v>0</v>
      </c>
      <c r="L5107">
        <v>0</v>
      </c>
      <c r="M5107">
        <v>4.4994835905909202E-3</v>
      </c>
      <c r="N5107">
        <v>2.0007814686164999E-2</v>
      </c>
      <c r="O5107">
        <v>3.1941068817046801E-2</v>
      </c>
    </row>
    <row r="5108" spans="2:15" hidden="1">
      <c r="B5108">
        <v>30400</v>
      </c>
      <c r="C5108" t="s">
        <v>191</v>
      </c>
      <c r="D5108" t="s">
        <v>192</v>
      </c>
      <c r="E5108" t="s">
        <v>17</v>
      </c>
      <c r="F5108" t="s">
        <v>18</v>
      </c>
      <c r="G5108" t="s">
        <v>834</v>
      </c>
      <c r="H5108" t="s">
        <v>20</v>
      </c>
      <c r="I5108" t="s">
        <v>21</v>
      </c>
      <c r="J5108" t="s">
        <v>22</v>
      </c>
      <c r="K5108">
        <v>0</v>
      </c>
      <c r="L5108">
        <v>0</v>
      </c>
      <c r="M5108">
        <v>0</v>
      </c>
      <c r="N5108">
        <v>0</v>
      </c>
      <c r="O5108">
        <v>0</v>
      </c>
    </row>
    <row r="5109" spans="2:15" hidden="1">
      <c r="B5109">
        <v>30400</v>
      </c>
      <c r="C5109" t="s">
        <v>697</v>
      </c>
      <c r="D5109" t="s">
        <v>698</v>
      </c>
      <c r="E5109" t="s">
        <v>17</v>
      </c>
      <c r="F5109" t="s">
        <v>18</v>
      </c>
      <c r="G5109" t="s">
        <v>834</v>
      </c>
      <c r="H5109" t="s">
        <v>20</v>
      </c>
      <c r="I5109" t="s">
        <v>21</v>
      </c>
      <c r="J5109" t="s">
        <v>22</v>
      </c>
      <c r="K5109">
        <v>0</v>
      </c>
      <c r="L5109">
        <v>0</v>
      </c>
      <c r="M5109">
        <v>0</v>
      </c>
      <c r="N5109">
        <v>0</v>
      </c>
      <c r="O5109">
        <v>0</v>
      </c>
    </row>
    <row r="5110" spans="2:15" hidden="1">
      <c r="B5110">
        <v>30400</v>
      </c>
      <c r="C5110" t="s">
        <v>115</v>
      </c>
      <c r="D5110" t="s">
        <v>116</v>
      </c>
      <c r="E5110" t="s">
        <v>17</v>
      </c>
      <c r="F5110" t="s">
        <v>18</v>
      </c>
      <c r="G5110" t="s">
        <v>834</v>
      </c>
      <c r="H5110" t="s">
        <v>20</v>
      </c>
      <c r="I5110" t="s">
        <v>21</v>
      </c>
      <c r="J5110" t="s">
        <v>22</v>
      </c>
      <c r="K5110">
        <v>0</v>
      </c>
      <c r="L5110">
        <v>0</v>
      </c>
      <c r="M5110">
        <v>3.36343107368228E-3</v>
      </c>
      <c r="N5110">
        <v>1.49561398051651E-2</v>
      </c>
      <c r="O5110">
        <v>2.3876425199223898E-2</v>
      </c>
    </row>
    <row r="5111" spans="2:15" hidden="1">
      <c r="B5111">
        <v>30400</v>
      </c>
      <c r="C5111" t="s">
        <v>699</v>
      </c>
      <c r="D5111" t="s">
        <v>700</v>
      </c>
      <c r="E5111" t="s">
        <v>17</v>
      </c>
      <c r="F5111" t="s">
        <v>18</v>
      </c>
      <c r="G5111" t="s">
        <v>834</v>
      </c>
      <c r="H5111" t="s">
        <v>20</v>
      </c>
      <c r="I5111" t="s">
        <v>21</v>
      </c>
      <c r="J5111" t="s">
        <v>22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2:15" hidden="1">
      <c r="B5112">
        <v>30400</v>
      </c>
      <c r="C5112" t="s">
        <v>701</v>
      </c>
      <c r="D5112" t="s">
        <v>702</v>
      </c>
      <c r="E5112" t="s">
        <v>17</v>
      </c>
      <c r="F5112" t="s">
        <v>18</v>
      </c>
      <c r="G5112" t="s">
        <v>834</v>
      </c>
      <c r="H5112" t="s">
        <v>20</v>
      </c>
      <c r="I5112" t="s">
        <v>21</v>
      </c>
      <c r="J5112" t="s">
        <v>22</v>
      </c>
      <c r="K5112">
        <v>0</v>
      </c>
      <c r="L5112">
        <v>0</v>
      </c>
      <c r="M5112">
        <v>0</v>
      </c>
      <c r="N5112">
        <v>0</v>
      </c>
      <c r="O5112">
        <v>0</v>
      </c>
    </row>
    <row r="5113" spans="2:15" hidden="1">
      <c r="B5113">
        <v>30400</v>
      </c>
      <c r="C5113" t="s">
        <v>117</v>
      </c>
      <c r="D5113" t="s">
        <v>118</v>
      </c>
      <c r="E5113" t="s">
        <v>17</v>
      </c>
      <c r="F5113" t="s">
        <v>18</v>
      </c>
      <c r="G5113" t="s">
        <v>834</v>
      </c>
      <c r="H5113" t="s">
        <v>20</v>
      </c>
      <c r="I5113" t="s">
        <v>21</v>
      </c>
      <c r="J5113" t="s">
        <v>22</v>
      </c>
      <c r="K5113">
        <v>0</v>
      </c>
      <c r="L5113">
        <v>0</v>
      </c>
      <c r="M5113">
        <v>0</v>
      </c>
      <c r="N5113">
        <v>0</v>
      </c>
      <c r="O5113">
        <v>0</v>
      </c>
    </row>
    <row r="5114" spans="2:15" hidden="1">
      <c r="B5114">
        <v>30400</v>
      </c>
      <c r="C5114" t="s">
        <v>703</v>
      </c>
      <c r="D5114" t="s">
        <v>704</v>
      </c>
      <c r="E5114" t="s">
        <v>17</v>
      </c>
      <c r="F5114" t="s">
        <v>18</v>
      </c>
      <c r="G5114" t="s">
        <v>834</v>
      </c>
      <c r="H5114" t="s">
        <v>20</v>
      </c>
      <c r="I5114" t="s">
        <v>21</v>
      </c>
      <c r="J5114" t="s">
        <v>22</v>
      </c>
      <c r="K5114">
        <v>0</v>
      </c>
      <c r="L5114">
        <v>0</v>
      </c>
      <c r="M5114">
        <v>0</v>
      </c>
      <c r="N5114">
        <v>0</v>
      </c>
      <c r="O5114">
        <v>0</v>
      </c>
    </row>
    <row r="5115" spans="2:15" hidden="1">
      <c r="B5115">
        <v>30400</v>
      </c>
      <c r="C5115" t="s">
        <v>119</v>
      </c>
      <c r="D5115" t="s">
        <v>120</v>
      </c>
      <c r="E5115" t="s">
        <v>17</v>
      </c>
      <c r="F5115" t="s">
        <v>18</v>
      </c>
      <c r="G5115" t="s">
        <v>834</v>
      </c>
      <c r="H5115" t="s">
        <v>20</v>
      </c>
      <c r="I5115" t="s">
        <v>21</v>
      </c>
      <c r="J5115" t="s">
        <v>22</v>
      </c>
      <c r="K5115">
        <v>0</v>
      </c>
      <c r="L5115">
        <v>0</v>
      </c>
      <c r="M5115">
        <v>0</v>
      </c>
      <c r="N5115">
        <v>0</v>
      </c>
      <c r="O5115">
        <v>0</v>
      </c>
    </row>
    <row r="5116" spans="2:15" hidden="1">
      <c r="B5116">
        <v>30400</v>
      </c>
      <c r="C5116" t="s">
        <v>245</v>
      </c>
      <c r="D5116" t="s">
        <v>246</v>
      </c>
      <c r="E5116" t="s">
        <v>17</v>
      </c>
      <c r="F5116" t="s">
        <v>18</v>
      </c>
      <c r="G5116" t="s">
        <v>834</v>
      </c>
      <c r="H5116" t="s">
        <v>20</v>
      </c>
      <c r="I5116" t="s">
        <v>21</v>
      </c>
      <c r="J5116" t="s">
        <v>22</v>
      </c>
      <c r="K5116">
        <v>0</v>
      </c>
      <c r="L5116">
        <v>0</v>
      </c>
      <c r="M5116">
        <v>4.6783894987655096E-3</v>
      </c>
      <c r="N5116">
        <v>2.0803354037503601E-2</v>
      </c>
      <c r="O5116">
        <v>3.3211091434026799E-2</v>
      </c>
    </row>
    <row r="5117" spans="2:15" hidden="1">
      <c r="B5117">
        <v>30400</v>
      </c>
      <c r="C5117" t="s">
        <v>705</v>
      </c>
      <c r="D5117" t="s">
        <v>706</v>
      </c>
      <c r="E5117" t="s">
        <v>17</v>
      </c>
      <c r="F5117" t="s">
        <v>18</v>
      </c>
      <c r="G5117" t="s">
        <v>834</v>
      </c>
      <c r="H5117" t="s">
        <v>20</v>
      </c>
      <c r="I5117" t="s">
        <v>21</v>
      </c>
      <c r="J5117" t="s">
        <v>22</v>
      </c>
      <c r="K5117">
        <v>0</v>
      </c>
      <c r="L5117">
        <v>0</v>
      </c>
      <c r="M5117">
        <v>0</v>
      </c>
      <c r="N5117">
        <v>0</v>
      </c>
      <c r="O5117">
        <v>0</v>
      </c>
    </row>
    <row r="5118" spans="2:15" hidden="1">
      <c r="B5118">
        <v>30400</v>
      </c>
      <c r="C5118" t="s">
        <v>707</v>
      </c>
      <c r="D5118" t="s">
        <v>708</v>
      </c>
      <c r="E5118" t="s">
        <v>17</v>
      </c>
      <c r="F5118" t="s">
        <v>18</v>
      </c>
      <c r="G5118" t="s">
        <v>834</v>
      </c>
      <c r="H5118" t="s">
        <v>20</v>
      </c>
      <c r="I5118" t="s">
        <v>21</v>
      </c>
      <c r="J5118" t="s">
        <v>22</v>
      </c>
      <c r="K5118">
        <v>0</v>
      </c>
      <c r="L5118">
        <v>0</v>
      </c>
      <c r="M5118">
        <v>0</v>
      </c>
      <c r="N5118">
        <v>0</v>
      </c>
      <c r="O5118">
        <v>0</v>
      </c>
    </row>
    <row r="5119" spans="2:15" hidden="1">
      <c r="B5119">
        <v>30400</v>
      </c>
      <c r="C5119" t="s">
        <v>709</v>
      </c>
      <c r="D5119" t="s">
        <v>710</v>
      </c>
      <c r="E5119" t="s">
        <v>17</v>
      </c>
      <c r="F5119" t="s">
        <v>18</v>
      </c>
      <c r="G5119" t="s">
        <v>834</v>
      </c>
      <c r="H5119" t="s">
        <v>20</v>
      </c>
      <c r="I5119" t="s">
        <v>21</v>
      </c>
      <c r="J5119" t="s">
        <v>22</v>
      </c>
      <c r="K5119">
        <v>0</v>
      </c>
      <c r="L5119">
        <v>0</v>
      </c>
      <c r="M5119">
        <v>0</v>
      </c>
      <c r="N5119">
        <v>0</v>
      </c>
      <c r="O5119">
        <v>0</v>
      </c>
    </row>
    <row r="5120" spans="2:15" hidden="1">
      <c r="B5120">
        <v>30400</v>
      </c>
      <c r="C5120" t="s">
        <v>711</v>
      </c>
      <c r="D5120" t="s">
        <v>712</v>
      </c>
      <c r="E5120" t="s">
        <v>17</v>
      </c>
      <c r="F5120" t="s">
        <v>18</v>
      </c>
      <c r="G5120" t="s">
        <v>834</v>
      </c>
      <c r="H5120" t="s">
        <v>20</v>
      </c>
      <c r="I5120" t="s">
        <v>21</v>
      </c>
      <c r="J5120" t="s">
        <v>22</v>
      </c>
      <c r="K5120">
        <v>0</v>
      </c>
      <c r="L5120">
        <v>0</v>
      </c>
      <c r="M5120">
        <v>0</v>
      </c>
      <c r="N5120">
        <v>0</v>
      </c>
      <c r="O5120">
        <v>0</v>
      </c>
    </row>
    <row r="5121" spans="2:15" hidden="1">
      <c r="B5121">
        <v>30400</v>
      </c>
      <c r="C5121" t="s">
        <v>713</v>
      </c>
      <c r="D5121" t="s">
        <v>714</v>
      </c>
      <c r="E5121" t="s">
        <v>17</v>
      </c>
      <c r="F5121" t="s">
        <v>18</v>
      </c>
      <c r="G5121" t="s">
        <v>834</v>
      </c>
      <c r="H5121" t="s">
        <v>20</v>
      </c>
      <c r="I5121" t="s">
        <v>21</v>
      </c>
      <c r="J5121" t="s">
        <v>22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 spans="2:15" hidden="1">
      <c r="B5122">
        <v>30400</v>
      </c>
      <c r="C5122" t="s">
        <v>286</v>
      </c>
      <c r="D5122" t="s">
        <v>287</v>
      </c>
      <c r="E5122" t="s">
        <v>17</v>
      </c>
      <c r="F5122" t="s">
        <v>18</v>
      </c>
      <c r="G5122" t="s">
        <v>834</v>
      </c>
      <c r="H5122" t="s">
        <v>20</v>
      </c>
      <c r="I5122" t="s">
        <v>21</v>
      </c>
      <c r="J5122" t="s">
        <v>22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2:15" hidden="1">
      <c r="B5123">
        <v>30400</v>
      </c>
      <c r="C5123" t="s">
        <v>715</v>
      </c>
      <c r="D5123" t="s">
        <v>716</v>
      </c>
      <c r="E5123" t="s">
        <v>17</v>
      </c>
      <c r="F5123" t="s">
        <v>18</v>
      </c>
      <c r="G5123" t="s">
        <v>834</v>
      </c>
      <c r="H5123" t="s">
        <v>20</v>
      </c>
      <c r="I5123" t="s">
        <v>21</v>
      </c>
      <c r="J5123" t="s">
        <v>22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 spans="2:15" hidden="1">
      <c r="B5124">
        <v>30400</v>
      </c>
      <c r="C5124" t="s">
        <v>717</v>
      </c>
      <c r="D5124" t="s">
        <v>718</v>
      </c>
      <c r="E5124" t="s">
        <v>17</v>
      </c>
      <c r="F5124" t="s">
        <v>18</v>
      </c>
      <c r="G5124" t="s">
        <v>834</v>
      </c>
      <c r="H5124" t="s">
        <v>20</v>
      </c>
      <c r="I5124" t="s">
        <v>21</v>
      </c>
      <c r="J5124" t="s">
        <v>22</v>
      </c>
      <c r="K5124">
        <v>0</v>
      </c>
      <c r="L5124">
        <v>0</v>
      </c>
      <c r="M5124">
        <v>0</v>
      </c>
      <c r="N5124">
        <v>0</v>
      </c>
      <c r="O5124">
        <v>0</v>
      </c>
    </row>
    <row r="5125" spans="2:15" hidden="1">
      <c r="B5125">
        <v>30400</v>
      </c>
      <c r="C5125" t="s">
        <v>719</v>
      </c>
      <c r="D5125" t="s">
        <v>720</v>
      </c>
      <c r="E5125" t="s">
        <v>17</v>
      </c>
      <c r="F5125" t="s">
        <v>18</v>
      </c>
      <c r="G5125" t="s">
        <v>834</v>
      </c>
      <c r="H5125" t="s">
        <v>20</v>
      </c>
      <c r="I5125" t="s">
        <v>21</v>
      </c>
      <c r="J5125" t="s">
        <v>22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 spans="2:15" hidden="1">
      <c r="B5126">
        <v>30400</v>
      </c>
      <c r="C5126" t="s">
        <v>721</v>
      </c>
      <c r="D5126" t="s">
        <v>722</v>
      </c>
      <c r="E5126" t="s">
        <v>17</v>
      </c>
      <c r="F5126" t="s">
        <v>18</v>
      </c>
      <c r="G5126" t="s">
        <v>834</v>
      </c>
      <c r="H5126" t="s">
        <v>20</v>
      </c>
      <c r="I5126" t="s">
        <v>21</v>
      </c>
      <c r="J5126" t="s">
        <v>22</v>
      </c>
      <c r="K5126">
        <v>0</v>
      </c>
      <c r="L5126">
        <v>0</v>
      </c>
      <c r="M5126">
        <v>0</v>
      </c>
      <c r="N5126">
        <v>0</v>
      </c>
      <c r="O5126">
        <v>0</v>
      </c>
    </row>
    <row r="5127" spans="2:15" hidden="1">
      <c r="B5127">
        <v>30400</v>
      </c>
      <c r="C5127" t="s">
        <v>204</v>
      </c>
      <c r="D5127" t="s">
        <v>205</v>
      </c>
      <c r="E5127" t="s">
        <v>17</v>
      </c>
      <c r="F5127" t="s">
        <v>18</v>
      </c>
      <c r="G5127" t="s">
        <v>834</v>
      </c>
      <c r="H5127" t="s">
        <v>20</v>
      </c>
      <c r="I5127" t="s">
        <v>21</v>
      </c>
      <c r="J5127" t="s">
        <v>22</v>
      </c>
      <c r="K5127">
        <v>0</v>
      </c>
      <c r="L5127">
        <v>0</v>
      </c>
      <c r="M5127">
        <v>0</v>
      </c>
      <c r="N5127">
        <v>0</v>
      </c>
      <c r="O5127">
        <v>0</v>
      </c>
    </row>
    <row r="5128" spans="2:15" hidden="1">
      <c r="B5128">
        <v>30400</v>
      </c>
      <c r="C5128" t="s">
        <v>193</v>
      </c>
      <c r="D5128" t="s">
        <v>194</v>
      </c>
      <c r="E5128" t="s">
        <v>17</v>
      </c>
      <c r="F5128" t="s">
        <v>18</v>
      </c>
      <c r="G5128" t="s">
        <v>834</v>
      </c>
      <c r="H5128" t="s">
        <v>20</v>
      </c>
      <c r="I5128" t="s">
        <v>21</v>
      </c>
      <c r="J5128" t="s">
        <v>22</v>
      </c>
      <c r="K5128">
        <v>0</v>
      </c>
      <c r="L5128">
        <v>0</v>
      </c>
      <c r="M5128">
        <v>0</v>
      </c>
      <c r="N5128">
        <v>0</v>
      </c>
      <c r="O5128">
        <v>0</v>
      </c>
    </row>
    <row r="5129" spans="2:15" hidden="1">
      <c r="B5129">
        <v>30400</v>
      </c>
      <c r="C5129" t="s">
        <v>723</v>
      </c>
      <c r="D5129" t="s">
        <v>724</v>
      </c>
      <c r="E5129" t="s">
        <v>17</v>
      </c>
      <c r="F5129" t="s">
        <v>18</v>
      </c>
      <c r="G5129" t="s">
        <v>834</v>
      </c>
      <c r="H5129" t="s">
        <v>20</v>
      </c>
      <c r="I5129" t="s">
        <v>21</v>
      </c>
      <c r="J5129" t="s">
        <v>22</v>
      </c>
      <c r="K5129">
        <v>0</v>
      </c>
      <c r="L5129">
        <v>0</v>
      </c>
      <c r="M5129">
        <v>0</v>
      </c>
      <c r="N5129">
        <v>0</v>
      </c>
      <c r="O5129">
        <v>0</v>
      </c>
    </row>
    <row r="5130" spans="2:15" hidden="1">
      <c r="B5130">
        <v>30400</v>
      </c>
      <c r="C5130" t="s">
        <v>725</v>
      </c>
      <c r="D5130" t="s">
        <v>726</v>
      </c>
      <c r="E5130" t="s">
        <v>17</v>
      </c>
      <c r="F5130" t="s">
        <v>18</v>
      </c>
      <c r="G5130" t="s">
        <v>834</v>
      </c>
      <c r="H5130" t="s">
        <v>20</v>
      </c>
      <c r="I5130" t="s">
        <v>21</v>
      </c>
      <c r="J5130" t="s">
        <v>22</v>
      </c>
      <c r="K5130">
        <v>0</v>
      </c>
      <c r="L5130">
        <v>0</v>
      </c>
      <c r="M5130">
        <v>0</v>
      </c>
      <c r="N5130">
        <v>0</v>
      </c>
      <c r="O5130">
        <v>0</v>
      </c>
    </row>
    <row r="5131" spans="2:15" hidden="1">
      <c r="B5131">
        <v>30400</v>
      </c>
      <c r="C5131" t="s">
        <v>727</v>
      </c>
      <c r="D5131" t="s">
        <v>728</v>
      </c>
      <c r="E5131" t="s">
        <v>17</v>
      </c>
      <c r="F5131" t="s">
        <v>18</v>
      </c>
      <c r="G5131" t="s">
        <v>834</v>
      </c>
      <c r="H5131" t="s">
        <v>20</v>
      </c>
      <c r="I5131" t="s">
        <v>21</v>
      </c>
      <c r="J5131" t="s">
        <v>22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 spans="2:15" hidden="1">
      <c r="B5132">
        <v>30400</v>
      </c>
      <c r="C5132" t="s">
        <v>729</v>
      </c>
      <c r="D5132" t="s">
        <v>730</v>
      </c>
      <c r="E5132" t="s">
        <v>17</v>
      </c>
      <c r="F5132" t="s">
        <v>18</v>
      </c>
      <c r="G5132" t="s">
        <v>834</v>
      </c>
      <c r="H5132" t="s">
        <v>20</v>
      </c>
      <c r="I5132" t="s">
        <v>21</v>
      </c>
      <c r="J5132" t="s">
        <v>22</v>
      </c>
      <c r="K5132">
        <v>0</v>
      </c>
      <c r="L5132">
        <v>0</v>
      </c>
      <c r="M5132">
        <v>0</v>
      </c>
      <c r="N5132">
        <v>0</v>
      </c>
      <c r="O5132">
        <v>0</v>
      </c>
    </row>
    <row r="5133" spans="2:15" hidden="1">
      <c r="B5133">
        <v>30400</v>
      </c>
      <c r="C5133" t="s">
        <v>731</v>
      </c>
      <c r="D5133" t="s">
        <v>732</v>
      </c>
      <c r="E5133" t="s">
        <v>17</v>
      </c>
      <c r="F5133" t="s">
        <v>18</v>
      </c>
      <c r="G5133" t="s">
        <v>834</v>
      </c>
      <c r="H5133" t="s">
        <v>20</v>
      </c>
      <c r="I5133" t="s">
        <v>21</v>
      </c>
      <c r="J5133" t="s">
        <v>22</v>
      </c>
      <c r="K5133">
        <v>0</v>
      </c>
      <c r="L5133">
        <v>0</v>
      </c>
      <c r="M5133">
        <v>0</v>
      </c>
      <c r="N5133">
        <v>0</v>
      </c>
      <c r="O5133">
        <v>0</v>
      </c>
    </row>
    <row r="5134" spans="2:15" hidden="1">
      <c r="B5134">
        <v>30400</v>
      </c>
      <c r="C5134" t="s">
        <v>733</v>
      </c>
      <c r="D5134" t="s">
        <v>734</v>
      </c>
      <c r="E5134" t="s">
        <v>17</v>
      </c>
      <c r="F5134" t="s">
        <v>18</v>
      </c>
      <c r="G5134" t="s">
        <v>834</v>
      </c>
      <c r="H5134" t="s">
        <v>20</v>
      </c>
      <c r="I5134" t="s">
        <v>21</v>
      </c>
      <c r="J5134" t="s">
        <v>22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 spans="2:15" hidden="1">
      <c r="B5135">
        <v>30400</v>
      </c>
      <c r="C5135" t="s">
        <v>121</v>
      </c>
      <c r="D5135" t="s">
        <v>122</v>
      </c>
      <c r="E5135" t="s">
        <v>17</v>
      </c>
      <c r="F5135" t="s">
        <v>18</v>
      </c>
      <c r="G5135" t="s">
        <v>834</v>
      </c>
      <c r="H5135" t="s">
        <v>20</v>
      </c>
      <c r="I5135" t="s">
        <v>21</v>
      </c>
      <c r="J5135" t="s">
        <v>22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 spans="2:15" hidden="1">
      <c r="B5136">
        <v>30400</v>
      </c>
      <c r="C5136" t="s">
        <v>288</v>
      </c>
      <c r="D5136" t="s">
        <v>289</v>
      </c>
      <c r="E5136" t="s">
        <v>17</v>
      </c>
      <c r="F5136" t="s">
        <v>18</v>
      </c>
      <c r="G5136" t="s">
        <v>834</v>
      </c>
      <c r="H5136" t="s">
        <v>20</v>
      </c>
      <c r="I5136" t="s">
        <v>21</v>
      </c>
      <c r="J5136" t="s">
        <v>22</v>
      </c>
      <c r="K5136">
        <v>0</v>
      </c>
      <c r="L5136">
        <v>0</v>
      </c>
      <c r="M5136">
        <v>0</v>
      </c>
      <c r="N5136">
        <v>0</v>
      </c>
      <c r="O5136">
        <v>0</v>
      </c>
    </row>
    <row r="5137" spans="2:15" hidden="1">
      <c r="B5137">
        <v>30400</v>
      </c>
      <c r="C5137" t="s">
        <v>123</v>
      </c>
      <c r="D5137" t="s">
        <v>124</v>
      </c>
      <c r="E5137" t="s">
        <v>17</v>
      </c>
      <c r="F5137" t="s">
        <v>18</v>
      </c>
      <c r="G5137" t="s">
        <v>834</v>
      </c>
      <c r="H5137" t="s">
        <v>20</v>
      </c>
      <c r="I5137" t="s">
        <v>21</v>
      </c>
      <c r="J5137" t="s">
        <v>22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 spans="2:15" hidden="1">
      <c r="B5138">
        <v>30400</v>
      </c>
      <c r="C5138" t="s">
        <v>735</v>
      </c>
      <c r="D5138" t="s">
        <v>736</v>
      </c>
      <c r="E5138" t="s">
        <v>17</v>
      </c>
      <c r="F5138" t="s">
        <v>18</v>
      </c>
      <c r="G5138" t="s">
        <v>834</v>
      </c>
      <c r="H5138" t="s">
        <v>20</v>
      </c>
      <c r="I5138" t="s">
        <v>21</v>
      </c>
      <c r="J5138" t="s">
        <v>22</v>
      </c>
      <c r="K5138">
        <v>0</v>
      </c>
      <c r="L5138">
        <v>0</v>
      </c>
      <c r="M5138">
        <v>0</v>
      </c>
      <c r="N5138">
        <v>0</v>
      </c>
      <c r="O5138">
        <v>0</v>
      </c>
    </row>
    <row r="5139" spans="2:15" hidden="1">
      <c r="B5139">
        <v>30400</v>
      </c>
      <c r="C5139" t="s">
        <v>737</v>
      </c>
      <c r="D5139" t="s">
        <v>738</v>
      </c>
      <c r="E5139" t="s">
        <v>17</v>
      </c>
      <c r="F5139" t="s">
        <v>18</v>
      </c>
      <c r="G5139" t="s">
        <v>834</v>
      </c>
      <c r="H5139" t="s">
        <v>20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2:15" hidden="1">
      <c r="B5140">
        <v>30400</v>
      </c>
      <c r="C5140" t="s">
        <v>125</v>
      </c>
      <c r="D5140" t="s">
        <v>126</v>
      </c>
      <c r="E5140" t="s">
        <v>17</v>
      </c>
      <c r="F5140" t="s">
        <v>18</v>
      </c>
      <c r="G5140" t="s">
        <v>834</v>
      </c>
      <c r="H5140" t="s">
        <v>20</v>
      </c>
      <c r="I5140" t="s">
        <v>21</v>
      </c>
      <c r="J5140" t="s">
        <v>22</v>
      </c>
      <c r="K5140">
        <v>0</v>
      </c>
      <c r="L5140">
        <v>0</v>
      </c>
      <c r="M5140">
        <v>0</v>
      </c>
      <c r="N5140">
        <v>0</v>
      </c>
      <c r="O5140">
        <v>0</v>
      </c>
    </row>
    <row r="5141" spans="2:15" hidden="1">
      <c r="B5141">
        <v>30400</v>
      </c>
      <c r="C5141" t="s">
        <v>739</v>
      </c>
      <c r="D5141" t="s">
        <v>740</v>
      </c>
      <c r="E5141" t="s">
        <v>17</v>
      </c>
      <c r="F5141" t="s">
        <v>18</v>
      </c>
      <c r="G5141" t="s">
        <v>834</v>
      </c>
      <c r="H5141" t="s">
        <v>20</v>
      </c>
      <c r="I5141" t="s">
        <v>21</v>
      </c>
      <c r="J5141" t="s">
        <v>22</v>
      </c>
      <c r="K5141">
        <v>0</v>
      </c>
      <c r="L5141">
        <v>0</v>
      </c>
      <c r="M5141">
        <v>0</v>
      </c>
      <c r="N5141">
        <v>0</v>
      </c>
      <c r="O5141">
        <v>0</v>
      </c>
    </row>
    <row r="5142" spans="2:15" hidden="1">
      <c r="B5142">
        <v>30400</v>
      </c>
      <c r="C5142" t="s">
        <v>741</v>
      </c>
      <c r="D5142" t="s">
        <v>742</v>
      </c>
      <c r="E5142" t="s">
        <v>17</v>
      </c>
      <c r="F5142" t="s">
        <v>18</v>
      </c>
      <c r="G5142" t="s">
        <v>834</v>
      </c>
      <c r="H5142" t="s">
        <v>20</v>
      </c>
      <c r="I5142" t="s">
        <v>21</v>
      </c>
      <c r="J5142" t="s">
        <v>22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 spans="2:15" hidden="1">
      <c r="B5143">
        <v>30400</v>
      </c>
      <c r="C5143" t="s">
        <v>743</v>
      </c>
      <c r="D5143" t="s">
        <v>744</v>
      </c>
      <c r="E5143" t="s">
        <v>17</v>
      </c>
      <c r="F5143" t="s">
        <v>18</v>
      </c>
      <c r="G5143" t="s">
        <v>834</v>
      </c>
      <c r="H5143" t="s">
        <v>20</v>
      </c>
      <c r="I5143" t="s">
        <v>21</v>
      </c>
      <c r="J5143" t="s">
        <v>22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2:15" hidden="1">
      <c r="B5144">
        <v>30400</v>
      </c>
      <c r="C5144" t="s">
        <v>745</v>
      </c>
      <c r="D5144" t="s">
        <v>746</v>
      </c>
      <c r="E5144" t="s">
        <v>17</v>
      </c>
      <c r="F5144" t="s">
        <v>18</v>
      </c>
      <c r="G5144" t="s">
        <v>834</v>
      </c>
      <c r="H5144" t="s">
        <v>20</v>
      </c>
      <c r="I5144" t="s">
        <v>21</v>
      </c>
      <c r="J5144" t="s">
        <v>22</v>
      </c>
      <c r="K5144">
        <v>0</v>
      </c>
      <c r="L5144">
        <v>0</v>
      </c>
      <c r="M5144">
        <v>3.3218354500316898E-2</v>
      </c>
      <c r="N5144">
        <v>0.147711769059789</v>
      </c>
      <c r="O5144">
        <v>0.23581144940776</v>
      </c>
    </row>
    <row r="5145" spans="2:15" hidden="1">
      <c r="B5145">
        <v>30400</v>
      </c>
      <c r="C5145" t="s">
        <v>747</v>
      </c>
      <c r="D5145" t="s">
        <v>748</v>
      </c>
      <c r="E5145" t="s">
        <v>17</v>
      </c>
      <c r="F5145" t="s">
        <v>18</v>
      </c>
      <c r="G5145" t="s">
        <v>834</v>
      </c>
      <c r="H5145" t="s">
        <v>20</v>
      </c>
      <c r="I5145" t="s">
        <v>21</v>
      </c>
      <c r="J5145" t="s">
        <v>22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 spans="2:15" hidden="1">
      <c r="B5146">
        <v>30400</v>
      </c>
      <c r="C5146" t="s">
        <v>749</v>
      </c>
      <c r="D5146" t="s">
        <v>750</v>
      </c>
      <c r="E5146" t="s">
        <v>17</v>
      </c>
      <c r="F5146" t="s">
        <v>18</v>
      </c>
      <c r="G5146" t="s">
        <v>834</v>
      </c>
      <c r="H5146" t="s">
        <v>20</v>
      </c>
      <c r="I5146" t="s">
        <v>21</v>
      </c>
      <c r="J5146" t="s">
        <v>22</v>
      </c>
      <c r="K5146">
        <v>0</v>
      </c>
      <c r="L5146">
        <v>0</v>
      </c>
      <c r="M5146">
        <v>5.7831334817436001E-3</v>
      </c>
      <c r="N5146">
        <v>2.5715809532019199E-2</v>
      </c>
      <c r="O5146">
        <v>4.10534810938782E-2</v>
      </c>
    </row>
    <row r="5147" spans="2:15" hidden="1">
      <c r="B5147">
        <v>30400</v>
      </c>
      <c r="C5147" t="s">
        <v>299</v>
      </c>
      <c r="D5147" t="s">
        <v>300</v>
      </c>
      <c r="E5147" t="s">
        <v>17</v>
      </c>
      <c r="F5147" t="s">
        <v>18</v>
      </c>
      <c r="G5147" t="s">
        <v>834</v>
      </c>
      <c r="H5147" t="s">
        <v>20</v>
      </c>
      <c r="I5147" t="s">
        <v>21</v>
      </c>
      <c r="J5147" t="s">
        <v>22</v>
      </c>
      <c r="K5147">
        <v>0</v>
      </c>
      <c r="L5147">
        <v>0</v>
      </c>
      <c r="M5147">
        <v>3.9685803080828301E-2</v>
      </c>
      <c r="N5147">
        <v>0.176470516610678</v>
      </c>
      <c r="O5147">
        <v>0.28172276701158699</v>
      </c>
    </row>
    <row r="5148" spans="2:15" hidden="1">
      <c r="B5148">
        <v>30400</v>
      </c>
      <c r="C5148" t="s">
        <v>751</v>
      </c>
      <c r="D5148" t="s">
        <v>752</v>
      </c>
      <c r="E5148" t="s">
        <v>17</v>
      </c>
      <c r="F5148" t="s">
        <v>18</v>
      </c>
      <c r="G5148" t="s">
        <v>834</v>
      </c>
      <c r="H5148" t="s">
        <v>20</v>
      </c>
      <c r="I5148" t="s">
        <v>21</v>
      </c>
      <c r="J5148" t="s">
        <v>22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2:15" hidden="1">
      <c r="B5149">
        <v>30400</v>
      </c>
      <c r="C5149" t="s">
        <v>753</v>
      </c>
      <c r="D5149" t="s">
        <v>754</v>
      </c>
      <c r="E5149" t="s">
        <v>17</v>
      </c>
      <c r="F5149" t="s">
        <v>18</v>
      </c>
      <c r="G5149" t="s">
        <v>834</v>
      </c>
      <c r="H5149" t="s">
        <v>20</v>
      </c>
      <c r="I5149" t="s">
        <v>21</v>
      </c>
      <c r="J5149" t="s">
        <v>22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2:15" hidden="1">
      <c r="B5150">
        <v>30400</v>
      </c>
      <c r="C5150" t="s">
        <v>755</v>
      </c>
      <c r="D5150" t="s">
        <v>756</v>
      </c>
      <c r="E5150" t="s">
        <v>17</v>
      </c>
      <c r="F5150" t="s">
        <v>18</v>
      </c>
      <c r="G5150" t="s">
        <v>834</v>
      </c>
      <c r="H5150" t="s">
        <v>20</v>
      </c>
      <c r="I5150" t="s">
        <v>21</v>
      </c>
      <c r="J5150" t="s">
        <v>22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 spans="2:15" hidden="1">
      <c r="B5151">
        <v>30400</v>
      </c>
      <c r="C5151" t="s">
        <v>247</v>
      </c>
      <c r="D5151" t="s">
        <v>248</v>
      </c>
      <c r="E5151" t="s">
        <v>17</v>
      </c>
      <c r="F5151" t="s">
        <v>18</v>
      </c>
      <c r="G5151" t="s">
        <v>834</v>
      </c>
      <c r="H5151" t="s">
        <v>20</v>
      </c>
      <c r="I5151" t="s">
        <v>21</v>
      </c>
      <c r="J5151" t="s">
        <v>22</v>
      </c>
      <c r="K5151">
        <v>0</v>
      </c>
      <c r="L5151">
        <v>0</v>
      </c>
      <c r="M5151">
        <v>3.8196411395274802E-3</v>
      </c>
      <c r="N5151">
        <v>1.6984765151078399E-2</v>
      </c>
      <c r="O5151">
        <v>2.71149828725228E-2</v>
      </c>
    </row>
    <row r="5152" spans="2:15" hidden="1">
      <c r="B5152">
        <v>30400</v>
      </c>
      <c r="C5152" t="s">
        <v>757</v>
      </c>
      <c r="D5152" t="s">
        <v>758</v>
      </c>
      <c r="E5152" t="s">
        <v>17</v>
      </c>
      <c r="F5152" t="s">
        <v>18</v>
      </c>
      <c r="G5152" t="s">
        <v>834</v>
      </c>
      <c r="H5152" t="s">
        <v>20</v>
      </c>
      <c r="I5152" t="s">
        <v>21</v>
      </c>
      <c r="J5152" t="s">
        <v>22</v>
      </c>
      <c r="K5152">
        <v>0</v>
      </c>
      <c r="L5152">
        <v>0</v>
      </c>
      <c r="M5152">
        <v>2.61649890705337E-3</v>
      </c>
      <c r="N5152">
        <v>1.16347630133266E-2</v>
      </c>
      <c r="O5152">
        <v>1.8574080773332401E-2</v>
      </c>
    </row>
    <row r="5153" spans="2:15" hidden="1">
      <c r="B5153">
        <v>30400</v>
      </c>
      <c r="C5153" t="s">
        <v>759</v>
      </c>
      <c r="D5153" t="s">
        <v>760</v>
      </c>
      <c r="E5153" t="s">
        <v>17</v>
      </c>
      <c r="F5153" t="s">
        <v>18</v>
      </c>
      <c r="G5153" t="s">
        <v>834</v>
      </c>
      <c r="H5153" t="s">
        <v>20</v>
      </c>
      <c r="I5153" t="s">
        <v>21</v>
      </c>
      <c r="J5153" t="s">
        <v>22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2:15" hidden="1">
      <c r="B5154">
        <v>30400</v>
      </c>
      <c r="C5154" t="s">
        <v>127</v>
      </c>
      <c r="D5154" t="s">
        <v>128</v>
      </c>
      <c r="E5154" t="s">
        <v>17</v>
      </c>
      <c r="F5154" t="s">
        <v>18</v>
      </c>
      <c r="G5154" t="s">
        <v>834</v>
      </c>
      <c r="H5154" t="s">
        <v>20</v>
      </c>
      <c r="I5154" t="s">
        <v>21</v>
      </c>
      <c r="J5154" t="s">
        <v>22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 spans="2:15" hidden="1">
      <c r="B5155">
        <v>30400</v>
      </c>
      <c r="C5155" t="s">
        <v>761</v>
      </c>
      <c r="D5155" t="s">
        <v>762</v>
      </c>
      <c r="E5155" t="s">
        <v>17</v>
      </c>
      <c r="F5155" t="s">
        <v>18</v>
      </c>
      <c r="G5155" t="s">
        <v>834</v>
      </c>
      <c r="H5155" t="s">
        <v>20</v>
      </c>
      <c r="I5155" t="s">
        <v>21</v>
      </c>
      <c r="J5155" t="s">
        <v>22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 spans="2:15" hidden="1">
      <c r="B5156">
        <v>30400</v>
      </c>
      <c r="C5156" t="s">
        <v>129</v>
      </c>
      <c r="D5156" t="s">
        <v>130</v>
      </c>
      <c r="E5156" t="s">
        <v>17</v>
      </c>
      <c r="F5156" t="s">
        <v>18</v>
      </c>
      <c r="G5156" t="s">
        <v>834</v>
      </c>
      <c r="H5156" t="s">
        <v>20</v>
      </c>
      <c r="I5156" t="s">
        <v>21</v>
      </c>
      <c r="J5156" t="s">
        <v>22</v>
      </c>
      <c r="K5156">
        <v>0</v>
      </c>
      <c r="L5156">
        <v>0</v>
      </c>
      <c r="M5156">
        <v>1.2908061274796599E-2</v>
      </c>
      <c r="N5156">
        <v>5.73981641990777E-2</v>
      </c>
      <c r="O5156">
        <v>9.1632131815106405E-2</v>
      </c>
    </row>
    <row r="5157" spans="2:15" hidden="1">
      <c r="B5157">
        <v>30400</v>
      </c>
      <c r="C5157" t="s">
        <v>131</v>
      </c>
      <c r="D5157" t="s">
        <v>132</v>
      </c>
      <c r="E5157" t="s">
        <v>17</v>
      </c>
      <c r="F5157" t="s">
        <v>18</v>
      </c>
      <c r="G5157" t="s">
        <v>834</v>
      </c>
      <c r="H5157" t="s">
        <v>20</v>
      </c>
      <c r="I5157" t="s">
        <v>21</v>
      </c>
      <c r="J5157" t="s">
        <v>22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2:15" hidden="1">
      <c r="B5158">
        <v>30400</v>
      </c>
      <c r="C5158" t="s">
        <v>763</v>
      </c>
      <c r="D5158" t="s">
        <v>764</v>
      </c>
      <c r="E5158" t="s">
        <v>17</v>
      </c>
      <c r="F5158" t="s">
        <v>18</v>
      </c>
      <c r="G5158" t="s">
        <v>834</v>
      </c>
      <c r="H5158" t="s">
        <v>20</v>
      </c>
      <c r="I5158" t="s">
        <v>21</v>
      </c>
      <c r="J5158" t="s">
        <v>22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2:15" hidden="1">
      <c r="B5159">
        <v>30400</v>
      </c>
      <c r="C5159" t="s">
        <v>765</v>
      </c>
      <c r="D5159" t="s">
        <v>766</v>
      </c>
      <c r="E5159" t="s">
        <v>17</v>
      </c>
      <c r="F5159" t="s">
        <v>18</v>
      </c>
      <c r="G5159" t="s">
        <v>834</v>
      </c>
      <c r="H5159" t="s">
        <v>20</v>
      </c>
      <c r="I5159" t="s">
        <v>21</v>
      </c>
      <c r="J5159" t="s">
        <v>22</v>
      </c>
      <c r="K5159">
        <v>0</v>
      </c>
      <c r="L5159">
        <v>0</v>
      </c>
      <c r="M5159">
        <v>7.0010354516421208E-2</v>
      </c>
      <c r="N5159">
        <v>0.31131443666256503</v>
      </c>
      <c r="O5159">
        <v>0.49699160058969605</v>
      </c>
    </row>
    <row r="5160" spans="2:15" hidden="1">
      <c r="B5160">
        <v>30400</v>
      </c>
      <c r="C5160" t="s">
        <v>767</v>
      </c>
      <c r="D5160" t="s">
        <v>768</v>
      </c>
      <c r="E5160" t="s">
        <v>17</v>
      </c>
      <c r="F5160" t="s">
        <v>18</v>
      </c>
      <c r="G5160" t="s">
        <v>834</v>
      </c>
      <c r="H5160" t="s">
        <v>20</v>
      </c>
      <c r="I5160" t="s">
        <v>21</v>
      </c>
      <c r="J5160" t="s">
        <v>22</v>
      </c>
      <c r="K5160">
        <v>0</v>
      </c>
      <c r="L5160">
        <v>0</v>
      </c>
      <c r="M5160">
        <v>1.9232385128768398E-3</v>
      </c>
      <c r="N5160">
        <v>8.5520480268896099E-3</v>
      </c>
      <c r="O5160">
        <v>1.36527431325349E-2</v>
      </c>
    </row>
    <row r="5161" spans="2:15" hidden="1">
      <c r="B5161">
        <v>30400</v>
      </c>
      <c r="C5161" t="s">
        <v>133</v>
      </c>
      <c r="D5161" t="s">
        <v>134</v>
      </c>
      <c r="E5161" t="s">
        <v>17</v>
      </c>
      <c r="F5161" t="s">
        <v>18</v>
      </c>
      <c r="G5161" t="s">
        <v>834</v>
      </c>
      <c r="H5161" t="s">
        <v>20</v>
      </c>
      <c r="I5161" t="s">
        <v>21</v>
      </c>
      <c r="J5161" t="s">
        <v>22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 spans="2:15" hidden="1">
      <c r="B5162">
        <v>30400</v>
      </c>
      <c r="C5162" t="s">
        <v>177</v>
      </c>
      <c r="D5162" t="s">
        <v>178</v>
      </c>
      <c r="E5162" t="s">
        <v>17</v>
      </c>
      <c r="F5162" t="s">
        <v>18</v>
      </c>
      <c r="G5162" t="s">
        <v>834</v>
      </c>
      <c r="H5162" t="s">
        <v>20</v>
      </c>
      <c r="I5162" t="s">
        <v>21</v>
      </c>
      <c r="J5162" t="s">
        <v>22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2:15" hidden="1">
      <c r="B5163">
        <v>30400</v>
      </c>
      <c r="C5163" t="s">
        <v>769</v>
      </c>
      <c r="D5163" t="s">
        <v>770</v>
      </c>
      <c r="E5163" t="s">
        <v>17</v>
      </c>
      <c r="F5163" t="s">
        <v>18</v>
      </c>
      <c r="G5163" t="s">
        <v>834</v>
      </c>
      <c r="H5163" t="s">
        <v>20</v>
      </c>
      <c r="I5163" t="s">
        <v>21</v>
      </c>
      <c r="J5163" t="s">
        <v>22</v>
      </c>
      <c r="K5163">
        <v>0</v>
      </c>
      <c r="L5163">
        <v>0</v>
      </c>
      <c r="M5163">
        <v>5.6489540506126593E-3</v>
      </c>
      <c r="N5163">
        <v>2.5119155018515301E-2</v>
      </c>
      <c r="O5163">
        <v>4.01009641311433E-2</v>
      </c>
    </row>
    <row r="5164" spans="2:15" hidden="1">
      <c r="B5164">
        <v>30400</v>
      </c>
      <c r="C5164" t="s">
        <v>771</v>
      </c>
      <c r="D5164" t="s">
        <v>772</v>
      </c>
      <c r="E5164" t="s">
        <v>17</v>
      </c>
      <c r="F5164" t="s">
        <v>18</v>
      </c>
      <c r="G5164" t="s">
        <v>834</v>
      </c>
      <c r="H5164" t="s">
        <v>20</v>
      </c>
      <c r="I5164" t="s">
        <v>21</v>
      </c>
      <c r="J5164" t="s">
        <v>22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 spans="2:15" hidden="1">
      <c r="B5165">
        <v>30400</v>
      </c>
      <c r="C5165" t="s">
        <v>773</v>
      </c>
      <c r="D5165" t="s">
        <v>774</v>
      </c>
      <c r="E5165" t="s">
        <v>17</v>
      </c>
      <c r="F5165" t="s">
        <v>18</v>
      </c>
      <c r="G5165" t="s">
        <v>834</v>
      </c>
      <c r="H5165" t="s">
        <v>20</v>
      </c>
      <c r="I5165" t="s">
        <v>21</v>
      </c>
      <c r="J5165" t="s">
        <v>22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2:15" hidden="1">
      <c r="B5166">
        <v>30400</v>
      </c>
      <c r="C5166" t="s">
        <v>249</v>
      </c>
      <c r="D5166" t="s">
        <v>250</v>
      </c>
      <c r="E5166" t="s">
        <v>17</v>
      </c>
      <c r="F5166" t="s">
        <v>18</v>
      </c>
      <c r="G5166" t="s">
        <v>834</v>
      </c>
      <c r="H5166" t="s">
        <v>20</v>
      </c>
      <c r="I5166" t="s">
        <v>21</v>
      </c>
      <c r="J5166" t="s">
        <v>22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 spans="2:15" hidden="1">
      <c r="B5167">
        <v>30400</v>
      </c>
      <c r="C5167" t="s">
        <v>215</v>
      </c>
      <c r="D5167" t="s">
        <v>216</v>
      </c>
      <c r="E5167" t="s">
        <v>17</v>
      </c>
      <c r="F5167" t="s">
        <v>18</v>
      </c>
      <c r="G5167" t="s">
        <v>834</v>
      </c>
      <c r="H5167" t="s">
        <v>20</v>
      </c>
      <c r="I5167" t="s">
        <v>21</v>
      </c>
      <c r="J5167" t="s">
        <v>22</v>
      </c>
      <c r="K5167">
        <v>0</v>
      </c>
      <c r="L5167">
        <v>0</v>
      </c>
      <c r="M5167">
        <v>2.66122538409702E-3</v>
      </c>
      <c r="N5167">
        <v>1.18336478511612E-2</v>
      </c>
      <c r="O5167">
        <v>1.8891586427577402E-2</v>
      </c>
    </row>
    <row r="5168" spans="2:15" hidden="1">
      <c r="B5168">
        <v>30400</v>
      </c>
      <c r="C5168" t="s">
        <v>135</v>
      </c>
      <c r="D5168" t="s">
        <v>136</v>
      </c>
      <c r="E5168" t="s">
        <v>17</v>
      </c>
      <c r="F5168" t="s">
        <v>18</v>
      </c>
      <c r="G5168" t="s">
        <v>834</v>
      </c>
      <c r="H5168" t="s">
        <v>20</v>
      </c>
      <c r="I5168" t="s">
        <v>21</v>
      </c>
      <c r="J5168" t="s">
        <v>22</v>
      </c>
      <c r="K5168">
        <v>0</v>
      </c>
      <c r="L5168">
        <v>0</v>
      </c>
      <c r="M5168">
        <v>4.8304595207139203E-4</v>
      </c>
      <c r="N5168">
        <v>2.1479562486141301E-3</v>
      </c>
      <c r="O5168">
        <v>3.4290610658459803E-3</v>
      </c>
    </row>
    <row r="5169" spans="2:15" hidden="1">
      <c r="B5169">
        <v>30400</v>
      </c>
      <c r="C5169" t="s">
        <v>217</v>
      </c>
      <c r="D5169" t="s">
        <v>218</v>
      </c>
      <c r="E5169" t="s">
        <v>17</v>
      </c>
      <c r="F5169" t="s">
        <v>18</v>
      </c>
      <c r="G5169" t="s">
        <v>834</v>
      </c>
      <c r="H5169" t="s">
        <v>20</v>
      </c>
      <c r="I5169" t="s">
        <v>21</v>
      </c>
      <c r="J5169" t="s">
        <v>22</v>
      </c>
      <c r="K5169">
        <v>0</v>
      </c>
      <c r="L5169">
        <v>0</v>
      </c>
      <c r="M5169">
        <v>1.78458643404153E-3</v>
      </c>
      <c r="N5169">
        <v>7.9355050296022207E-3</v>
      </c>
      <c r="O5169">
        <v>1.2668475604375401E-2</v>
      </c>
    </row>
    <row r="5170" spans="2:15" hidden="1">
      <c r="B5170">
        <v>30400</v>
      </c>
      <c r="C5170" t="s">
        <v>290</v>
      </c>
      <c r="D5170" t="s">
        <v>291</v>
      </c>
      <c r="E5170" t="s">
        <v>17</v>
      </c>
      <c r="F5170" t="s">
        <v>18</v>
      </c>
      <c r="G5170" t="s">
        <v>834</v>
      </c>
      <c r="H5170" t="s">
        <v>20</v>
      </c>
      <c r="I5170" t="s">
        <v>21</v>
      </c>
      <c r="J5170" t="s">
        <v>22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2:15" hidden="1">
      <c r="B5171">
        <v>30400</v>
      </c>
      <c r="C5171" t="s">
        <v>775</v>
      </c>
      <c r="D5171" t="s">
        <v>776</v>
      </c>
      <c r="E5171" t="s">
        <v>17</v>
      </c>
      <c r="F5171" t="s">
        <v>18</v>
      </c>
      <c r="G5171" t="s">
        <v>834</v>
      </c>
      <c r="H5171" t="s">
        <v>20</v>
      </c>
      <c r="I5171" t="s">
        <v>21</v>
      </c>
      <c r="J5171" t="s">
        <v>22</v>
      </c>
      <c r="K5171">
        <v>0</v>
      </c>
      <c r="L5171">
        <v>0</v>
      </c>
      <c r="M5171">
        <v>2.53151860067044E-3</v>
      </c>
      <c r="N5171">
        <v>1.12568818214407E-2</v>
      </c>
      <c r="O5171">
        <v>1.7970820030266899E-2</v>
      </c>
    </row>
    <row r="5172" spans="2:15" hidden="1">
      <c r="B5172">
        <v>30400</v>
      </c>
      <c r="C5172" t="s">
        <v>777</v>
      </c>
      <c r="D5172" t="s">
        <v>778</v>
      </c>
      <c r="E5172" t="s">
        <v>17</v>
      </c>
      <c r="F5172" t="s">
        <v>18</v>
      </c>
      <c r="G5172" t="s">
        <v>834</v>
      </c>
      <c r="H5172" t="s">
        <v>20</v>
      </c>
      <c r="I5172" t="s">
        <v>21</v>
      </c>
      <c r="J5172" t="s">
        <v>22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2:15" hidden="1">
      <c r="B5173">
        <v>30400</v>
      </c>
      <c r="C5173" t="s">
        <v>195</v>
      </c>
      <c r="D5173" t="s">
        <v>196</v>
      </c>
      <c r="E5173" t="s">
        <v>17</v>
      </c>
      <c r="F5173" t="s">
        <v>18</v>
      </c>
      <c r="G5173" t="s">
        <v>834</v>
      </c>
      <c r="H5173" t="s">
        <v>20</v>
      </c>
      <c r="I5173" t="s">
        <v>21</v>
      </c>
      <c r="J5173" t="s">
        <v>22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 spans="2:15" hidden="1">
      <c r="B5174">
        <v>30400</v>
      </c>
      <c r="C5174" t="s">
        <v>251</v>
      </c>
      <c r="D5174" t="s">
        <v>252</v>
      </c>
      <c r="E5174" t="s">
        <v>17</v>
      </c>
      <c r="F5174" t="s">
        <v>18</v>
      </c>
      <c r="G5174" t="s">
        <v>834</v>
      </c>
      <c r="H5174" t="s">
        <v>20</v>
      </c>
      <c r="I5174" t="s">
        <v>21</v>
      </c>
      <c r="J5174" t="s">
        <v>22</v>
      </c>
      <c r="K5174">
        <v>0</v>
      </c>
      <c r="L5174">
        <v>0</v>
      </c>
      <c r="M5174">
        <v>6.0022932192574799E-3</v>
      </c>
      <c r="N5174">
        <v>2.6690345237409003E-2</v>
      </c>
      <c r="O5174">
        <v>4.2609258799678702E-2</v>
      </c>
    </row>
    <row r="5175" spans="2:15" hidden="1">
      <c r="B5175">
        <v>30400</v>
      </c>
      <c r="C5175" t="s">
        <v>137</v>
      </c>
      <c r="D5175" t="s">
        <v>138</v>
      </c>
      <c r="E5175" t="s">
        <v>17</v>
      </c>
      <c r="F5175" t="s">
        <v>18</v>
      </c>
      <c r="G5175" t="s">
        <v>834</v>
      </c>
      <c r="H5175" t="s">
        <v>20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2:15" hidden="1">
      <c r="B5176">
        <v>30400</v>
      </c>
      <c r="C5176" t="s">
        <v>779</v>
      </c>
      <c r="D5176" t="s">
        <v>780</v>
      </c>
      <c r="E5176" t="s">
        <v>17</v>
      </c>
      <c r="F5176" t="s">
        <v>18</v>
      </c>
      <c r="G5176" t="s">
        <v>834</v>
      </c>
      <c r="H5176" t="s">
        <v>20</v>
      </c>
      <c r="I5176" t="s">
        <v>21</v>
      </c>
      <c r="J5176" t="s">
        <v>22</v>
      </c>
      <c r="K5176">
        <v>0</v>
      </c>
      <c r="L5176">
        <v>0</v>
      </c>
      <c r="M5176">
        <v>2.4375929988787802E-3</v>
      </c>
      <c r="N5176">
        <v>1.0839223661987999E-2</v>
      </c>
      <c r="O5176">
        <v>1.73040581563524E-2</v>
      </c>
    </row>
    <row r="5177" spans="2:15" hidden="1">
      <c r="B5177">
        <v>30400</v>
      </c>
      <c r="C5177" t="s">
        <v>179</v>
      </c>
      <c r="D5177" t="s">
        <v>180</v>
      </c>
      <c r="E5177" t="s">
        <v>17</v>
      </c>
      <c r="F5177" t="s">
        <v>18</v>
      </c>
      <c r="G5177" t="s">
        <v>834</v>
      </c>
      <c r="H5177" t="s">
        <v>20</v>
      </c>
      <c r="I5177" t="s">
        <v>21</v>
      </c>
      <c r="J5177" t="s">
        <v>22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2:15" hidden="1">
      <c r="B5178">
        <v>30400</v>
      </c>
      <c r="C5178" t="s">
        <v>781</v>
      </c>
      <c r="D5178" t="s">
        <v>782</v>
      </c>
      <c r="E5178" t="s">
        <v>17</v>
      </c>
      <c r="F5178" t="s">
        <v>18</v>
      </c>
      <c r="G5178" t="s">
        <v>834</v>
      </c>
      <c r="H5178" t="s">
        <v>20</v>
      </c>
      <c r="I5178" t="s">
        <v>21</v>
      </c>
      <c r="J5178" t="s">
        <v>22</v>
      </c>
      <c r="K5178">
        <v>0</v>
      </c>
      <c r="L5178">
        <v>0</v>
      </c>
      <c r="M5178">
        <v>1.8539124734591801E-2</v>
      </c>
      <c r="N5178">
        <v>8.2437765282459191E-2</v>
      </c>
      <c r="O5178">
        <v>0.13160609368455201</v>
      </c>
    </row>
    <row r="5179" spans="2:15" hidden="1">
      <c r="B5179">
        <v>30400</v>
      </c>
      <c r="C5179" t="s">
        <v>783</v>
      </c>
      <c r="D5179" t="s">
        <v>784</v>
      </c>
      <c r="E5179" t="s">
        <v>17</v>
      </c>
      <c r="F5179" t="s">
        <v>18</v>
      </c>
      <c r="G5179" t="s">
        <v>834</v>
      </c>
      <c r="H5179" t="s">
        <v>20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2:15" hidden="1">
      <c r="B5180">
        <v>30400</v>
      </c>
      <c r="C5180" t="s">
        <v>785</v>
      </c>
      <c r="D5180" t="s">
        <v>786</v>
      </c>
      <c r="E5180" t="s">
        <v>17</v>
      </c>
      <c r="F5180" t="s">
        <v>18</v>
      </c>
      <c r="G5180" t="s">
        <v>834</v>
      </c>
      <c r="H5180" t="s">
        <v>20</v>
      </c>
      <c r="I5180" t="s">
        <v>21</v>
      </c>
      <c r="J5180" t="s">
        <v>22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2:15" hidden="1">
      <c r="B5181">
        <v>30400</v>
      </c>
      <c r="C5181" t="s">
        <v>206</v>
      </c>
      <c r="D5181" t="s">
        <v>207</v>
      </c>
      <c r="E5181" t="s">
        <v>17</v>
      </c>
      <c r="F5181" t="s">
        <v>18</v>
      </c>
      <c r="G5181" t="s">
        <v>834</v>
      </c>
      <c r="H5181" t="s">
        <v>20</v>
      </c>
      <c r="I5181" t="s">
        <v>21</v>
      </c>
      <c r="J5181" t="s">
        <v>22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2:15" hidden="1">
      <c r="B5182">
        <v>30400</v>
      </c>
      <c r="C5182" t="s">
        <v>787</v>
      </c>
      <c r="D5182" t="s">
        <v>788</v>
      </c>
      <c r="E5182" t="s">
        <v>17</v>
      </c>
      <c r="F5182" t="s">
        <v>18</v>
      </c>
      <c r="G5182" t="s">
        <v>834</v>
      </c>
      <c r="H5182" t="s">
        <v>20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2:15" hidden="1">
      <c r="B5183">
        <v>30400</v>
      </c>
      <c r="C5183" t="s">
        <v>789</v>
      </c>
      <c r="D5183" t="s">
        <v>790</v>
      </c>
      <c r="E5183" t="s">
        <v>17</v>
      </c>
      <c r="F5183" t="s">
        <v>18</v>
      </c>
      <c r="G5183" t="s">
        <v>834</v>
      </c>
      <c r="H5183" t="s">
        <v>20</v>
      </c>
      <c r="I5183" t="s">
        <v>21</v>
      </c>
      <c r="J5183" t="s">
        <v>22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2:15" hidden="1">
      <c r="B5184">
        <v>30400</v>
      </c>
      <c r="C5184" t="s">
        <v>791</v>
      </c>
      <c r="D5184" t="s">
        <v>792</v>
      </c>
      <c r="E5184" t="s">
        <v>17</v>
      </c>
      <c r="F5184" t="s">
        <v>18</v>
      </c>
      <c r="G5184" t="s">
        <v>834</v>
      </c>
      <c r="H5184" t="s">
        <v>20</v>
      </c>
      <c r="I5184" t="s">
        <v>21</v>
      </c>
      <c r="J5184" t="s">
        <v>22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2:15" hidden="1">
      <c r="B5185">
        <v>30400</v>
      </c>
      <c r="C5185" t="s">
        <v>139</v>
      </c>
      <c r="D5185" t="s">
        <v>140</v>
      </c>
      <c r="E5185" t="s">
        <v>17</v>
      </c>
      <c r="F5185" t="s">
        <v>18</v>
      </c>
      <c r="G5185" t="s">
        <v>834</v>
      </c>
      <c r="H5185" t="s">
        <v>20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2:15" hidden="1">
      <c r="B5186">
        <v>30400</v>
      </c>
      <c r="C5186" t="s">
        <v>793</v>
      </c>
      <c r="D5186" t="s">
        <v>794</v>
      </c>
      <c r="E5186" t="s">
        <v>17</v>
      </c>
      <c r="F5186" t="s">
        <v>18</v>
      </c>
      <c r="G5186" t="s">
        <v>834</v>
      </c>
      <c r="H5186" t="s">
        <v>20</v>
      </c>
      <c r="I5186" t="s">
        <v>21</v>
      </c>
      <c r="J5186" t="s">
        <v>22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2:15" hidden="1">
      <c r="B5187">
        <v>30400</v>
      </c>
      <c r="C5187" t="s">
        <v>795</v>
      </c>
      <c r="D5187" t="s">
        <v>796</v>
      </c>
      <c r="E5187" t="s">
        <v>17</v>
      </c>
      <c r="F5187" t="s">
        <v>18</v>
      </c>
      <c r="G5187" t="s">
        <v>834</v>
      </c>
      <c r="H5187" t="s">
        <v>20</v>
      </c>
      <c r="I5187" t="s">
        <v>21</v>
      </c>
      <c r="J5187" t="s">
        <v>22</v>
      </c>
      <c r="K5187">
        <v>0</v>
      </c>
      <c r="L5187">
        <v>0</v>
      </c>
      <c r="M5187">
        <v>5.2240525186980106E-3</v>
      </c>
      <c r="N5187">
        <v>2.3229749059086199E-2</v>
      </c>
      <c r="O5187">
        <v>3.7084660415815797E-2</v>
      </c>
    </row>
    <row r="5188" spans="2:15" hidden="1">
      <c r="B5188">
        <v>30400</v>
      </c>
      <c r="C5188" t="s">
        <v>797</v>
      </c>
      <c r="D5188" t="s">
        <v>798</v>
      </c>
      <c r="E5188" t="s">
        <v>17</v>
      </c>
      <c r="F5188" t="s">
        <v>18</v>
      </c>
      <c r="G5188" t="s">
        <v>834</v>
      </c>
      <c r="H5188" t="s">
        <v>20</v>
      </c>
      <c r="I5188" t="s">
        <v>21</v>
      </c>
      <c r="J5188" t="s">
        <v>22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2:15" hidden="1">
      <c r="B5189">
        <v>30400</v>
      </c>
      <c r="C5189" t="s">
        <v>253</v>
      </c>
      <c r="D5189" t="s">
        <v>254</v>
      </c>
      <c r="E5189" t="s">
        <v>17</v>
      </c>
      <c r="F5189" t="s">
        <v>18</v>
      </c>
      <c r="G5189" t="s">
        <v>834</v>
      </c>
      <c r="H5189" t="s">
        <v>20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 spans="2:15" hidden="1">
      <c r="B5190">
        <v>30400</v>
      </c>
      <c r="C5190" t="s">
        <v>181</v>
      </c>
      <c r="D5190" t="s">
        <v>182</v>
      </c>
      <c r="E5190" t="s">
        <v>17</v>
      </c>
      <c r="F5190" t="s">
        <v>18</v>
      </c>
      <c r="G5190" t="s">
        <v>834</v>
      </c>
      <c r="H5190" t="s">
        <v>20</v>
      </c>
      <c r="I5190" t="s">
        <v>21</v>
      </c>
      <c r="J5190" t="s">
        <v>22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 spans="2:15" hidden="1">
      <c r="B5191">
        <v>30400</v>
      </c>
      <c r="C5191" t="s">
        <v>799</v>
      </c>
      <c r="D5191" t="s">
        <v>800</v>
      </c>
      <c r="E5191" t="s">
        <v>17</v>
      </c>
      <c r="F5191" t="s">
        <v>18</v>
      </c>
      <c r="G5191" t="s">
        <v>834</v>
      </c>
      <c r="H5191" t="s">
        <v>20</v>
      </c>
      <c r="I5191" t="s">
        <v>21</v>
      </c>
      <c r="J5191" t="s">
        <v>22</v>
      </c>
      <c r="K5191">
        <v>0</v>
      </c>
      <c r="L5191">
        <v>0</v>
      </c>
      <c r="M5191">
        <v>5.2643063480372898E-3</v>
      </c>
      <c r="N5191">
        <v>2.3408745413137401E-2</v>
      </c>
      <c r="O5191">
        <v>3.7370415504636295E-2</v>
      </c>
    </row>
    <row r="5192" spans="2:15" hidden="1">
      <c r="B5192">
        <v>30400</v>
      </c>
      <c r="C5192" t="s">
        <v>801</v>
      </c>
      <c r="D5192" t="s">
        <v>802</v>
      </c>
      <c r="E5192" t="s">
        <v>17</v>
      </c>
      <c r="F5192" t="s">
        <v>18</v>
      </c>
      <c r="G5192" t="s">
        <v>834</v>
      </c>
      <c r="H5192" t="s">
        <v>20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 spans="2:15" hidden="1">
      <c r="B5193">
        <v>30400</v>
      </c>
      <c r="C5193" t="s">
        <v>803</v>
      </c>
      <c r="D5193" t="s">
        <v>804</v>
      </c>
      <c r="E5193" t="s">
        <v>17</v>
      </c>
      <c r="F5193" t="s">
        <v>18</v>
      </c>
      <c r="G5193" t="s">
        <v>834</v>
      </c>
      <c r="H5193" t="s">
        <v>20</v>
      </c>
      <c r="I5193" t="s">
        <v>21</v>
      </c>
      <c r="J5193" t="s">
        <v>22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 spans="2:15" hidden="1">
      <c r="B5194">
        <v>30400</v>
      </c>
      <c r="C5194" t="s">
        <v>805</v>
      </c>
      <c r="D5194" t="s">
        <v>806</v>
      </c>
      <c r="E5194" t="s">
        <v>17</v>
      </c>
      <c r="F5194" t="s">
        <v>18</v>
      </c>
      <c r="G5194" t="s">
        <v>834</v>
      </c>
      <c r="H5194" t="s">
        <v>20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 spans="2:15" hidden="1">
      <c r="B5195">
        <v>30400</v>
      </c>
      <c r="C5195" t="s">
        <v>807</v>
      </c>
      <c r="D5195" t="s">
        <v>808</v>
      </c>
      <c r="E5195" t="s">
        <v>17</v>
      </c>
      <c r="F5195" t="s">
        <v>18</v>
      </c>
      <c r="G5195" t="s">
        <v>834</v>
      </c>
      <c r="H5195" t="s">
        <v>20</v>
      </c>
      <c r="I5195" t="s">
        <v>21</v>
      </c>
      <c r="J5195" t="s">
        <v>22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2:15" hidden="1">
      <c r="B5196">
        <v>30400</v>
      </c>
      <c r="C5196" t="s">
        <v>809</v>
      </c>
      <c r="D5196" t="s">
        <v>810</v>
      </c>
      <c r="E5196" t="s">
        <v>17</v>
      </c>
      <c r="F5196" t="s">
        <v>18</v>
      </c>
      <c r="G5196" t="s">
        <v>834</v>
      </c>
      <c r="H5196" t="s">
        <v>20</v>
      </c>
      <c r="I5196" t="s">
        <v>21</v>
      </c>
      <c r="J5196" t="s">
        <v>22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 spans="2:15" hidden="1">
      <c r="B5197">
        <v>30400</v>
      </c>
      <c r="C5197" t="s">
        <v>292</v>
      </c>
      <c r="D5197" t="s">
        <v>293</v>
      </c>
      <c r="E5197" t="s">
        <v>17</v>
      </c>
      <c r="F5197" t="s">
        <v>18</v>
      </c>
      <c r="G5197" t="s">
        <v>834</v>
      </c>
      <c r="H5197" t="s">
        <v>20</v>
      </c>
      <c r="I5197" t="s">
        <v>21</v>
      </c>
      <c r="J5197" t="s">
        <v>22</v>
      </c>
      <c r="K5197">
        <v>0</v>
      </c>
      <c r="L5197">
        <v>0</v>
      </c>
      <c r="M5197">
        <v>3.2873960627080798E-3</v>
      </c>
      <c r="N5197">
        <v>1.4618035580846201E-2</v>
      </c>
      <c r="O5197">
        <v>2.3336665587007401E-2</v>
      </c>
    </row>
    <row r="5198" spans="2:15" hidden="1">
      <c r="B5198">
        <v>30400</v>
      </c>
      <c r="C5198" t="s">
        <v>141</v>
      </c>
      <c r="D5198" t="s">
        <v>142</v>
      </c>
      <c r="E5198" t="s">
        <v>17</v>
      </c>
      <c r="F5198" t="s">
        <v>18</v>
      </c>
      <c r="G5198" t="s">
        <v>834</v>
      </c>
      <c r="H5198" t="s">
        <v>20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2:15" hidden="1">
      <c r="B5199">
        <v>30400</v>
      </c>
      <c r="C5199" t="s">
        <v>811</v>
      </c>
      <c r="D5199" t="s">
        <v>812</v>
      </c>
      <c r="E5199" t="s">
        <v>17</v>
      </c>
      <c r="F5199" t="s">
        <v>18</v>
      </c>
      <c r="G5199" t="s">
        <v>834</v>
      </c>
      <c r="H5199" t="s">
        <v>20</v>
      </c>
      <c r="I5199" t="s">
        <v>21</v>
      </c>
      <c r="J5199" t="s">
        <v>22</v>
      </c>
      <c r="K5199">
        <v>0</v>
      </c>
      <c r="L5199">
        <v>0</v>
      </c>
      <c r="M5199">
        <v>9.3701969406441207E-3</v>
      </c>
      <c r="N5199">
        <v>4.1666373526357506E-2</v>
      </c>
      <c r="O5199">
        <v>6.6517434564327099E-2</v>
      </c>
    </row>
    <row r="5200" spans="2:15" hidden="1">
      <c r="B5200">
        <v>30400</v>
      </c>
      <c r="C5200" t="s">
        <v>813</v>
      </c>
      <c r="D5200" t="s">
        <v>814</v>
      </c>
      <c r="E5200" t="s">
        <v>17</v>
      </c>
      <c r="F5200" t="s">
        <v>18</v>
      </c>
      <c r="G5200" t="s">
        <v>834</v>
      </c>
      <c r="H5200" t="s">
        <v>20</v>
      </c>
      <c r="I5200" t="s">
        <v>21</v>
      </c>
      <c r="J5200" t="s">
        <v>22</v>
      </c>
      <c r="K5200">
        <v>0</v>
      </c>
      <c r="L5200">
        <v>0</v>
      </c>
      <c r="M5200">
        <v>8.5427571153366504E-4</v>
      </c>
      <c r="N5200">
        <v>3.7987004026416604E-3</v>
      </c>
      <c r="O5200">
        <v>6.0643579960794596E-3</v>
      </c>
    </row>
    <row r="5201" spans="2:15" hidden="1">
      <c r="B5201">
        <v>30400</v>
      </c>
      <c r="C5201" t="s">
        <v>143</v>
      </c>
      <c r="D5201" t="s">
        <v>144</v>
      </c>
      <c r="E5201" t="s">
        <v>17</v>
      </c>
      <c r="F5201" t="s">
        <v>18</v>
      </c>
      <c r="G5201" t="s">
        <v>834</v>
      </c>
      <c r="H5201" t="s">
        <v>20</v>
      </c>
      <c r="I5201" t="s">
        <v>21</v>
      </c>
      <c r="J5201" t="s">
        <v>22</v>
      </c>
      <c r="K5201">
        <v>0</v>
      </c>
      <c r="L5201">
        <v>0</v>
      </c>
      <c r="M5201">
        <v>1.2433960618133998E-3</v>
      </c>
      <c r="N5201">
        <v>5.5289984918030508E-3</v>
      </c>
      <c r="O5201">
        <v>8.8266571880109505E-3</v>
      </c>
    </row>
    <row r="5202" spans="2:15" hidden="1">
      <c r="B5202">
        <v>30400</v>
      </c>
      <c r="C5202" t="s">
        <v>815</v>
      </c>
      <c r="D5202" t="s">
        <v>816</v>
      </c>
      <c r="E5202" t="s">
        <v>17</v>
      </c>
      <c r="F5202" t="s">
        <v>18</v>
      </c>
      <c r="G5202" t="s">
        <v>834</v>
      </c>
      <c r="H5202" t="s">
        <v>20</v>
      </c>
      <c r="I5202" t="s">
        <v>21</v>
      </c>
      <c r="J5202" t="s">
        <v>22</v>
      </c>
      <c r="K5202">
        <v>0</v>
      </c>
      <c r="L5202">
        <v>0</v>
      </c>
      <c r="M5202">
        <v>8.1670547081700105E-3</v>
      </c>
      <c r="N5202">
        <v>3.6316371388605606E-2</v>
      </c>
      <c r="O5202">
        <v>5.79765324651366E-2</v>
      </c>
    </row>
    <row r="5203" spans="2:15" hidden="1">
      <c r="B5203">
        <v>30400</v>
      </c>
      <c r="C5203" t="s">
        <v>817</v>
      </c>
      <c r="D5203" t="s">
        <v>818</v>
      </c>
      <c r="E5203" t="s">
        <v>17</v>
      </c>
      <c r="F5203" t="s">
        <v>18</v>
      </c>
      <c r="G5203" t="s">
        <v>834</v>
      </c>
      <c r="H5203" t="s">
        <v>20</v>
      </c>
      <c r="I5203" t="s">
        <v>21</v>
      </c>
      <c r="J5203" t="s">
        <v>22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2:15" hidden="1">
      <c r="B5204">
        <v>30400</v>
      </c>
      <c r="C5204" t="s">
        <v>255</v>
      </c>
      <c r="D5204" t="s">
        <v>256</v>
      </c>
      <c r="E5204" t="s">
        <v>17</v>
      </c>
      <c r="F5204" t="s">
        <v>18</v>
      </c>
      <c r="G5204" t="s">
        <v>834</v>
      </c>
      <c r="H5204" t="s">
        <v>20</v>
      </c>
      <c r="I5204" t="s">
        <v>21</v>
      </c>
      <c r="J5204" t="s">
        <v>22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2:15" hidden="1">
      <c r="B5205">
        <v>30400</v>
      </c>
      <c r="C5205" t="s">
        <v>257</v>
      </c>
      <c r="D5205" t="s">
        <v>258</v>
      </c>
      <c r="E5205" t="s">
        <v>17</v>
      </c>
      <c r="F5205" t="s">
        <v>18</v>
      </c>
      <c r="G5205" t="s">
        <v>834</v>
      </c>
      <c r="H5205" t="s">
        <v>20</v>
      </c>
      <c r="I5205" t="s">
        <v>21</v>
      </c>
      <c r="J5205" t="s">
        <v>22</v>
      </c>
      <c r="K5205">
        <v>0</v>
      </c>
      <c r="L5205">
        <v>0</v>
      </c>
      <c r="M5205">
        <v>7.1607089746879397E-3</v>
      </c>
      <c r="N5205">
        <v>3.1841462537326198E-2</v>
      </c>
      <c r="O5205">
        <v>5.08326552446242E-2</v>
      </c>
    </row>
    <row r="5206" spans="2:15" hidden="1">
      <c r="B5206">
        <v>30400</v>
      </c>
      <c r="C5206" t="s">
        <v>819</v>
      </c>
      <c r="D5206" t="s">
        <v>820</v>
      </c>
      <c r="E5206" t="s">
        <v>17</v>
      </c>
      <c r="F5206" t="s">
        <v>18</v>
      </c>
      <c r="G5206" t="s">
        <v>834</v>
      </c>
      <c r="H5206" t="s">
        <v>20</v>
      </c>
      <c r="I5206" t="s">
        <v>21</v>
      </c>
      <c r="J5206" t="s">
        <v>22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2:15" hidden="1">
      <c r="B5207">
        <v>30400</v>
      </c>
      <c r="C5207" t="s">
        <v>259</v>
      </c>
      <c r="D5207" t="s">
        <v>260</v>
      </c>
      <c r="E5207" t="s">
        <v>17</v>
      </c>
      <c r="F5207" t="s">
        <v>18</v>
      </c>
      <c r="G5207" t="s">
        <v>834</v>
      </c>
      <c r="H5207" t="s">
        <v>20</v>
      </c>
      <c r="I5207" t="s">
        <v>21</v>
      </c>
      <c r="J5207" t="s">
        <v>22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2:15" hidden="1">
      <c r="B5208">
        <v>30400</v>
      </c>
      <c r="C5208" t="s">
        <v>145</v>
      </c>
      <c r="D5208" t="s">
        <v>146</v>
      </c>
      <c r="E5208" t="s">
        <v>17</v>
      </c>
      <c r="F5208" t="s">
        <v>18</v>
      </c>
      <c r="G5208" t="s">
        <v>834</v>
      </c>
      <c r="H5208" t="s">
        <v>20</v>
      </c>
      <c r="I5208" t="s">
        <v>21</v>
      </c>
      <c r="J5208" t="s">
        <v>22</v>
      </c>
      <c r="K5208">
        <v>0</v>
      </c>
      <c r="L5208">
        <v>0</v>
      </c>
      <c r="M5208">
        <v>3.1353260407596803E-3</v>
      </c>
      <c r="N5208">
        <v>1.3941827132208401E-2</v>
      </c>
      <c r="O5208">
        <v>2.22571463625744E-2</v>
      </c>
    </row>
    <row r="5209" spans="2:15" hidden="1">
      <c r="B5209">
        <v>30400</v>
      </c>
      <c r="C5209" t="s">
        <v>821</v>
      </c>
      <c r="D5209" t="s">
        <v>822</v>
      </c>
      <c r="E5209" t="s">
        <v>17</v>
      </c>
      <c r="F5209" t="s">
        <v>18</v>
      </c>
      <c r="G5209" t="s">
        <v>834</v>
      </c>
      <c r="H5209" t="s">
        <v>20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 spans="2:15" hidden="1">
      <c r="B5210">
        <v>30400</v>
      </c>
      <c r="C5210" t="s">
        <v>147</v>
      </c>
      <c r="D5210" t="s">
        <v>148</v>
      </c>
      <c r="E5210" t="s">
        <v>17</v>
      </c>
      <c r="F5210" t="s">
        <v>18</v>
      </c>
      <c r="G5210" t="s">
        <v>834</v>
      </c>
      <c r="H5210" t="s">
        <v>20</v>
      </c>
      <c r="I5210" t="s">
        <v>21</v>
      </c>
      <c r="J5210" t="s">
        <v>22</v>
      </c>
      <c r="K5210">
        <v>0</v>
      </c>
      <c r="L5210">
        <v>0</v>
      </c>
      <c r="M5210">
        <v>5.3984857791682401E-3</v>
      </c>
      <c r="N5210">
        <v>2.4005399926641299E-2</v>
      </c>
      <c r="O5210">
        <v>3.8322932467371305E-2</v>
      </c>
    </row>
    <row r="5211" spans="2:15" hidden="1">
      <c r="B5211">
        <v>30400</v>
      </c>
      <c r="C5211" t="s">
        <v>183</v>
      </c>
      <c r="D5211" t="s">
        <v>184</v>
      </c>
      <c r="E5211" t="s">
        <v>17</v>
      </c>
      <c r="F5211" t="s">
        <v>18</v>
      </c>
      <c r="G5211" t="s">
        <v>834</v>
      </c>
      <c r="H5211" t="s">
        <v>20</v>
      </c>
      <c r="I5211" t="s">
        <v>21</v>
      </c>
      <c r="J5211" t="s">
        <v>22</v>
      </c>
      <c r="K5211">
        <v>0</v>
      </c>
      <c r="L5211">
        <v>0</v>
      </c>
      <c r="M5211">
        <v>1.86956674042446E-3</v>
      </c>
      <c r="N5211">
        <v>8.3133862214880404E-3</v>
      </c>
      <c r="O5211">
        <v>1.32717363474409E-2</v>
      </c>
    </row>
    <row r="5212" spans="2:15" hidden="1">
      <c r="B5212">
        <v>30400</v>
      </c>
      <c r="C5212" t="s">
        <v>823</v>
      </c>
      <c r="D5212" t="s">
        <v>824</v>
      </c>
      <c r="E5212" t="s">
        <v>17</v>
      </c>
      <c r="F5212" t="s">
        <v>18</v>
      </c>
      <c r="G5212" t="s">
        <v>834</v>
      </c>
      <c r="H5212" t="s">
        <v>20</v>
      </c>
      <c r="I5212" t="s">
        <v>21</v>
      </c>
      <c r="J5212" t="s">
        <v>22</v>
      </c>
      <c r="K5212">
        <v>0</v>
      </c>
      <c r="L5212">
        <v>0</v>
      </c>
      <c r="M5212">
        <v>7.7376805285509897E-4</v>
      </c>
      <c r="N5212">
        <v>3.4407076945393096E-3</v>
      </c>
      <c r="O5212">
        <v>5.4928478184384701E-3</v>
      </c>
    </row>
    <row r="5213" spans="2:15" hidden="1">
      <c r="B5213">
        <v>30400</v>
      </c>
      <c r="C5213" t="s">
        <v>825</v>
      </c>
      <c r="D5213" t="s">
        <v>826</v>
      </c>
      <c r="E5213" t="s">
        <v>17</v>
      </c>
      <c r="F5213" t="s">
        <v>18</v>
      </c>
      <c r="G5213" t="s">
        <v>834</v>
      </c>
      <c r="H5213" t="s">
        <v>20</v>
      </c>
      <c r="I5213" t="s">
        <v>21</v>
      </c>
      <c r="J5213" t="s">
        <v>22</v>
      </c>
      <c r="K5213">
        <v>0</v>
      </c>
      <c r="L5213">
        <v>0</v>
      </c>
      <c r="M5213">
        <v>2.1656560184534102E-2</v>
      </c>
      <c r="N5213">
        <v>9.6300038479533695E-2</v>
      </c>
      <c r="O5213">
        <v>0.153736237785428</v>
      </c>
    </row>
    <row r="5214" spans="2:15" hidden="1">
      <c r="B5214">
        <v>30400</v>
      </c>
      <c r="C5214" t="s">
        <v>827</v>
      </c>
      <c r="D5214" t="s">
        <v>828</v>
      </c>
      <c r="E5214" t="s">
        <v>17</v>
      </c>
      <c r="F5214" t="s">
        <v>18</v>
      </c>
      <c r="G5214" t="s">
        <v>834</v>
      </c>
      <c r="H5214" t="s">
        <v>20</v>
      </c>
      <c r="I5214" t="s">
        <v>21</v>
      </c>
      <c r="J5214" t="s">
        <v>22</v>
      </c>
      <c r="K5214">
        <v>0</v>
      </c>
      <c r="L5214">
        <v>0</v>
      </c>
      <c r="M5214">
        <v>3.91356674131914E-3</v>
      </c>
      <c r="N5214">
        <v>1.7402423310531202E-2</v>
      </c>
      <c r="O5214">
        <v>2.7781744746437301E-2</v>
      </c>
    </row>
    <row r="5215" spans="2:15" hidden="1">
      <c r="B5215">
        <v>30400</v>
      </c>
      <c r="C5215" t="s">
        <v>306</v>
      </c>
      <c r="D5215" t="s">
        <v>307</v>
      </c>
      <c r="E5215" t="s">
        <v>17</v>
      </c>
      <c r="F5215" t="s">
        <v>18</v>
      </c>
      <c r="G5215" t="s">
        <v>835</v>
      </c>
      <c r="H5215" t="s">
        <v>20</v>
      </c>
      <c r="I5215" t="s">
        <v>21</v>
      </c>
      <c r="J5215" t="s">
        <v>22</v>
      </c>
      <c r="K5215">
        <v>0</v>
      </c>
      <c r="L5215">
        <v>0</v>
      </c>
      <c r="M5215">
        <v>1.42001693324542E-3</v>
      </c>
      <c r="N5215">
        <v>7.5456867784067299E-3</v>
      </c>
      <c r="O5215">
        <v>3.0816324572272201E-2</v>
      </c>
    </row>
    <row r="5216" spans="2:15" hidden="1">
      <c r="B5216">
        <v>30400</v>
      </c>
      <c r="C5216" t="s">
        <v>309</v>
      </c>
      <c r="D5216" t="s">
        <v>310</v>
      </c>
      <c r="E5216" t="s">
        <v>17</v>
      </c>
      <c r="F5216" t="s">
        <v>18</v>
      </c>
      <c r="G5216" t="s">
        <v>835</v>
      </c>
      <c r="H5216" t="s">
        <v>20</v>
      </c>
      <c r="I5216" t="s">
        <v>21</v>
      </c>
      <c r="J5216" t="s">
        <v>22</v>
      </c>
      <c r="K5216">
        <v>0</v>
      </c>
      <c r="L5216">
        <v>0</v>
      </c>
      <c r="M5216">
        <v>7.1650056145539801E-3</v>
      </c>
      <c r="N5216">
        <v>3.8073410863760503E-2</v>
      </c>
      <c r="O5216">
        <v>0.15549049691655198</v>
      </c>
    </row>
    <row r="5217" spans="2:15" hidden="1">
      <c r="B5217">
        <v>30400</v>
      </c>
      <c r="C5217" t="s">
        <v>15</v>
      </c>
      <c r="D5217" t="s">
        <v>16</v>
      </c>
      <c r="E5217" t="s">
        <v>17</v>
      </c>
      <c r="F5217" t="s">
        <v>18</v>
      </c>
      <c r="G5217" t="s">
        <v>835</v>
      </c>
      <c r="H5217" t="s">
        <v>20</v>
      </c>
      <c r="I5217" t="s">
        <v>21</v>
      </c>
      <c r="J5217" t="s">
        <v>22</v>
      </c>
      <c r="K5217">
        <v>0</v>
      </c>
      <c r="L5217">
        <v>0</v>
      </c>
      <c r="M5217">
        <v>1.05470778750122E-2</v>
      </c>
      <c r="N5217">
        <v>5.60450683432459E-2</v>
      </c>
      <c r="O5217">
        <v>0.22888612626792901</v>
      </c>
    </row>
    <row r="5218" spans="2:15" hidden="1">
      <c r="B5218">
        <v>30400</v>
      </c>
      <c r="C5218" t="s">
        <v>311</v>
      </c>
      <c r="D5218" t="s">
        <v>312</v>
      </c>
      <c r="E5218" t="s">
        <v>17</v>
      </c>
      <c r="F5218" t="s">
        <v>18</v>
      </c>
      <c r="G5218" t="s">
        <v>835</v>
      </c>
      <c r="H5218" t="s">
        <v>20</v>
      </c>
      <c r="I5218" t="s">
        <v>21</v>
      </c>
      <c r="J5218" t="s">
        <v>22</v>
      </c>
      <c r="K5218">
        <v>0</v>
      </c>
      <c r="L5218">
        <v>0</v>
      </c>
      <c r="M5218">
        <v>4.4630575746632106E-3</v>
      </c>
      <c r="N5218">
        <v>2.3715797849985201E-2</v>
      </c>
      <c r="O5218">
        <v>9.6854500524318501E-2</v>
      </c>
    </row>
    <row r="5219" spans="2:15" hidden="1">
      <c r="B5219">
        <v>30400</v>
      </c>
      <c r="C5219" t="s">
        <v>313</v>
      </c>
      <c r="D5219" t="s">
        <v>314</v>
      </c>
      <c r="E5219" t="s">
        <v>17</v>
      </c>
      <c r="F5219" t="s">
        <v>18</v>
      </c>
      <c r="G5219" t="s">
        <v>835</v>
      </c>
      <c r="H5219" t="s">
        <v>20</v>
      </c>
      <c r="I5219" t="s">
        <v>21</v>
      </c>
      <c r="J5219" t="s">
        <v>22</v>
      </c>
      <c r="K5219">
        <v>0</v>
      </c>
      <c r="L5219">
        <v>0</v>
      </c>
      <c r="M5219">
        <v>6.8239130130269597E-3</v>
      </c>
      <c r="N5219">
        <v>3.6260912805957501E-2</v>
      </c>
      <c r="O5219">
        <v>0.148088317356739</v>
      </c>
    </row>
    <row r="5220" spans="2:15" hidden="1">
      <c r="B5220">
        <v>30400</v>
      </c>
      <c r="C5220" t="s">
        <v>315</v>
      </c>
      <c r="D5220" t="s">
        <v>316</v>
      </c>
      <c r="E5220" t="s">
        <v>17</v>
      </c>
      <c r="F5220" t="s">
        <v>18</v>
      </c>
      <c r="G5220" t="s">
        <v>835</v>
      </c>
      <c r="H5220" t="s">
        <v>20</v>
      </c>
      <c r="I5220" t="s">
        <v>21</v>
      </c>
      <c r="J5220" t="s">
        <v>22</v>
      </c>
      <c r="K5220">
        <v>0</v>
      </c>
      <c r="L5220">
        <v>0</v>
      </c>
      <c r="M5220">
        <v>7.12275547357933E-3</v>
      </c>
      <c r="N5220">
        <v>3.7848902040890697E-2</v>
      </c>
      <c r="O5220">
        <v>0.154573610626666</v>
      </c>
    </row>
    <row r="5221" spans="2:15" hidden="1">
      <c r="B5221">
        <v>30400</v>
      </c>
      <c r="C5221" t="s">
        <v>317</v>
      </c>
      <c r="D5221" t="s">
        <v>318</v>
      </c>
      <c r="E5221" t="s">
        <v>17</v>
      </c>
      <c r="F5221" t="s">
        <v>18</v>
      </c>
      <c r="G5221" t="s">
        <v>835</v>
      </c>
      <c r="H5221" t="s">
        <v>20</v>
      </c>
      <c r="I5221" t="s">
        <v>21</v>
      </c>
      <c r="J5221" t="s">
        <v>22</v>
      </c>
      <c r="K5221">
        <v>0</v>
      </c>
      <c r="L5221">
        <v>0</v>
      </c>
      <c r="M5221">
        <v>1.47566346038275E-3</v>
      </c>
      <c r="N5221">
        <v>7.8413813256011898E-3</v>
      </c>
      <c r="O5221">
        <v>3.2023930905292999E-2</v>
      </c>
    </row>
    <row r="5222" spans="2:15" hidden="1">
      <c r="B5222">
        <v>30400</v>
      </c>
      <c r="C5222" t="s">
        <v>23</v>
      </c>
      <c r="D5222" t="s">
        <v>24</v>
      </c>
      <c r="E5222" t="s">
        <v>17</v>
      </c>
      <c r="F5222" t="s">
        <v>18</v>
      </c>
      <c r="G5222" t="s">
        <v>835</v>
      </c>
      <c r="H5222" t="s">
        <v>20</v>
      </c>
      <c r="I5222" t="s">
        <v>21</v>
      </c>
      <c r="J5222" t="s">
        <v>22</v>
      </c>
      <c r="K5222">
        <v>0</v>
      </c>
      <c r="L5222">
        <v>0</v>
      </c>
      <c r="M5222">
        <v>3.9725437428600003E-3</v>
      </c>
      <c r="N5222">
        <v>2.1109305174715501E-2</v>
      </c>
      <c r="O5222">
        <v>8.6209674329542296E-2</v>
      </c>
    </row>
    <row r="5223" spans="2:15" hidden="1">
      <c r="B5223">
        <v>30400</v>
      </c>
      <c r="C5223" t="s">
        <v>319</v>
      </c>
      <c r="D5223" t="s">
        <v>320</v>
      </c>
      <c r="E5223" t="s">
        <v>17</v>
      </c>
      <c r="F5223" t="s">
        <v>18</v>
      </c>
      <c r="G5223" t="s">
        <v>835</v>
      </c>
      <c r="H5223" t="s">
        <v>20</v>
      </c>
      <c r="I5223" t="s">
        <v>21</v>
      </c>
      <c r="J5223" t="s">
        <v>22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 spans="2:15" hidden="1">
      <c r="B5224">
        <v>30400</v>
      </c>
      <c r="C5224" t="s">
        <v>25</v>
      </c>
      <c r="D5224" t="s">
        <v>26</v>
      </c>
      <c r="E5224" t="s">
        <v>17</v>
      </c>
      <c r="F5224" t="s">
        <v>18</v>
      </c>
      <c r="G5224" t="s">
        <v>835</v>
      </c>
      <c r="H5224" t="s">
        <v>20</v>
      </c>
      <c r="I5224" t="s">
        <v>21</v>
      </c>
      <c r="J5224" t="s">
        <v>22</v>
      </c>
      <c r="K5224">
        <v>0</v>
      </c>
      <c r="L5224">
        <v>0</v>
      </c>
      <c r="M5224">
        <v>5.67594576800853E-3</v>
      </c>
      <c r="N5224">
        <v>3.0160843813834701E-2</v>
      </c>
      <c r="O5224">
        <v>0.12317584596812399</v>
      </c>
    </row>
    <row r="5225" spans="2:15" hidden="1">
      <c r="B5225">
        <v>30400</v>
      </c>
      <c r="C5225" t="s">
        <v>221</v>
      </c>
      <c r="D5225" t="s">
        <v>222</v>
      </c>
      <c r="E5225" t="s">
        <v>17</v>
      </c>
      <c r="F5225" t="s">
        <v>18</v>
      </c>
      <c r="G5225" t="s">
        <v>835</v>
      </c>
      <c r="H5225" t="s">
        <v>20</v>
      </c>
      <c r="I5225" t="s">
        <v>21</v>
      </c>
      <c r="J5225" t="s">
        <v>22</v>
      </c>
      <c r="K5225">
        <v>0</v>
      </c>
      <c r="L5225">
        <v>0</v>
      </c>
      <c r="M5225">
        <v>3.31405983840149E-3</v>
      </c>
      <c r="N5225">
        <v>1.76102530329144E-2</v>
      </c>
      <c r="O5225">
        <v>7.1919666055462503E-2</v>
      </c>
    </row>
    <row r="5226" spans="2:15" hidden="1">
      <c r="B5226">
        <v>30400</v>
      </c>
      <c r="C5226" t="s">
        <v>261</v>
      </c>
      <c r="D5226" t="s">
        <v>262</v>
      </c>
      <c r="E5226" t="s">
        <v>17</v>
      </c>
      <c r="F5226" t="s">
        <v>18</v>
      </c>
      <c r="G5226" t="s">
        <v>835</v>
      </c>
      <c r="H5226" t="s">
        <v>20</v>
      </c>
      <c r="I5226" t="s">
        <v>21</v>
      </c>
      <c r="J5226" t="s">
        <v>22</v>
      </c>
      <c r="K5226">
        <v>0</v>
      </c>
      <c r="L5226">
        <v>0</v>
      </c>
      <c r="M5226">
        <v>5.9160502276937102E-3</v>
      </c>
      <c r="N5226">
        <v>3.1436711026729298E-2</v>
      </c>
      <c r="O5226">
        <v>0.12838644366430699</v>
      </c>
    </row>
    <row r="5227" spans="2:15" hidden="1">
      <c r="B5227">
        <v>30400</v>
      </c>
      <c r="C5227" t="s">
        <v>27</v>
      </c>
      <c r="D5227" t="s">
        <v>28</v>
      </c>
      <c r="E5227" t="s">
        <v>17</v>
      </c>
      <c r="F5227" t="s">
        <v>18</v>
      </c>
      <c r="G5227" t="s">
        <v>835</v>
      </c>
      <c r="H5227" t="s">
        <v>20</v>
      </c>
      <c r="I5227" t="s">
        <v>21</v>
      </c>
      <c r="J5227" t="s">
        <v>22</v>
      </c>
      <c r="K5227">
        <v>0</v>
      </c>
      <c r="L5227">
        <v>0</v>
      </c>
      <c r="M5227">
        <v>3.9292631106420698E-3</v>
      </c>
      <c r="N5227">
        <v>2.0879320526897602E-2</v>
      </c>
      <c r="O5227">
        <v>8.5270424959414989E-2</v>
      </c>
    </row>
    <row r="5228" spans="2:15" hidden="1">
      <c r="B5228">
        <v>30400</v>
      </c>
      <c r="C5228" t="s">
        <v>321</v>
      </c>
      <c r="D5228" t="s">
        <v>322</v>
      </c>
      <c r="E5228" t="s">
        <v>17</v>
      </c>
      <c r="F5228" t="s">
        <v>18</v>
      </c>
      <c r="G5228" t="s">
        <v>835</v>
      </c>
      <c r="H5228" t="s">
        <v>20</v>
      </c>
      <c r="I5228" t="s">
        <v>21</v>
      </c>
      <c r="J5228" t="s">
        <v>22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 spans="2:15" hidden="1">
      <c r="B5229">
        <v>30400</v>
      </c>
      <c r="C5229" t="s">
        <v>149</v>
      </c>
      <c r="D5229" t="s">
        <v>150</v>
      </c>
      <c r="E5229" t="s">
        <v>17</v>
      </c>
      <c r="F5229" t="s">
        <v>18</v>
      </c>
      <c r="G5229" t="s">
        <v>835</v>
      </c>
      <c r="H5229" t="s">
        <v>20</v>
      </c>
      <c r="I5229" t="s">
        <v>21</v>
      </c>
      <c r="J5229" t="s">
        <v>22</v>
      </c>
      <c r="K5229">
        <v>0</v>
      </c>
      <c r="L5229">
        <v>0</v>
      </c>
      <c r="M5229">
        <v>2.5514963183713001E-3</v>
      </c>
      <c r="N5229">
        <v>1.3558142571360699E-2</v>
      </c>
      <c r="O5229">
        <v>5.5370986677028999E-2</v>
      </c>
    </row>
    <row r="5230" spans="2:15" hidden="1">
      <c r="B5230">
        <v>30400</v>
      </c>
      <c r="C5230" t="s">
        <v>264</v>
      </c>
      <c r="D5230" t="s">
        <v>265</v>
      </c>
      <c r="E5230" t="s">
        <v>17</v>
      </c>
      <c r="F5230" t="s">
        <v>18</v>
      </c>
      <c r="G5230" t="s">
        <v>835</v>
      </c>
      <c r="H5230" t="s">
        <v>20</v>
      </c>
      <c r="I5230" t="s">
        <v>21</v>
      </c>
      <c r="J5230" t="s">
        <v>22</v>
      </c>
      <c r="K5230">
        <v>0</v>
      </c>
      <c r="L5230">
        <v>0</v>
      </c>
      <c r="M5230">
        <v>1.4037351716015299E-2</v>
      </c>
      <c r="N5230">
        <v>7.4591687442276094E-2</v>
      </c>
      <c r="O5230">
        <v>0.30462987904462396</v>
      </c>
    </row>
    <row r="5231" spans="2:15" hidden="1">
      <c r="B5231">
        <v>30400</v>
      </c>
      <c r="C5231" t="s">
        <v>29</v>
      </c>
      <c r="D5231" t="s">
        <v>30</v>
      </c>
      <c r="E5231" t="s">
        <v>17</v>
      </c>
      <c r="F5231" t="s">
        <v>18</v>
      </c>
      <c r="G5231" t="s">
        <v>835</v>
      </c>
      <c r="H5231" t="s">
        <v>20</v>
      </c>
      <c r="I5231" t="s">
        <v>21</v>
      </c>
      <c r="J5231" t="s">
        <v>22</v>
      </c>
      <c r="K5231">
        <v>0</v>
      </c>
      <c r="L5231">
        <v>0</v>
      </c>
      <c r="M5231">
        <v>1.3324251775662702E-3</v>
      </c>
      <c r="N5231">
        <v>7.0802416578228606E-3</v>
      </c>
      <c r="O5231">
        <v>2.8915462751776498E-2</v>
      </c>
    </row>
    <row r="5232" spans="2:15" hidden="1">
      <c r="B5232">
        <v>30400</v>
      </c>
      <c r="C5232" t="s">
        <v>323</v>
      </c>
      <c r="D5232" t="s">
        <v>324</v>
      </c>
      <c r="E5232" t="s">
        <v>17</v>
      </c>
      <c r="F5232" t="s">
        <v>18</v>
      </c>
      <c r="G5232" t="s">
        <v>835</v>
      </c>
      <c r="H5232" t="s">
        <v>20</v>
      </c>
      <c r="I5232" t="s">
        <v>21</v>
      </c>
      <c r="J5232" t="s">
        <v>22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2:15" hidden="1">
      <c r="B5233">
        <v>30400</v>
      </c>
      <c r="C5233" t="s">
        <v>185</v>
      </c>
      <c r="D5233" t="s">
        <v>186</v>
      </c>
      <c r="E5233" t="s">
        <v>17</v>
      </c>
      <c r="F5233" t="s">
        <v>18</v>
      </c>
      <c r="G5233" t="s">
        <v>835</v>
      </c>
      <c r="H5233" t="s">
        <v>20</v>
      </c>
      <c r="I5233" t="s">
        <v>21</v>
      </c>
      <c r="J5233" t="s">
        <v>22</v>
      </c>
      <c r="K5233">
        <v>0</v>
      </c>
      <c r="L5233">
        <v>0</v>
      </c>
      <c r="M5233">
        <v>2.8936194111416E-3</v>
      </c>
      <c r="N5233">
        <v>1.5376116454111801E-2</v>
      </c>
      <c r="O5233">
        <v>6.2795529317083001E-2</v>
      </c>
    </row>
    <row r="5234" spans="2:15" hidden="1">
      <c r="B5234">
        <v>30400</v>
      </c>
      <c r="C5234" t="s">
        <v>325</v>
      </c>
      <c r="D5234" t="s">
        <v>326</v>
      </c>
      <c r="E5234" t="s">
        <v>17</v>
      </c>
      <c r="F5234" t="s">
        <v>18</v>
      </c>
      <c r="G5234" t="s">
        <v>835</v>
      </c>
      <c r="H5234" t="s">
        <v>20</v>
      </c>
      <c r="I5234" t="s">
        <v>21</v>
      </c>
      <c r="J5234" t="s">
        <v>22</v>
      </c>
      <c r="K5234">
        <v>0</v>
      </c>
      <c r="L5234">
        <v>0</v>
      </c>
      <c r="M5234">
        <v>9.2022868025265405E-4</v>
      </c>
      <c r="N5234">
        <v>4.8899116786046502E-3</v>
      </c>
      <c r="O5234">
        <v>1.99702306553259E-2</v>
      </c>
    </row>
    <row r="5235" spans="2:15" hidden="1">
      <c r="B5235">
        <v>30400</v>
      </c>
      <c r="C5235" t="s">
        <v>266</v>
      </c>
      <c r="D5235" t="s">
        <v>267</v>
      </c>
      <c r="E5235" t="s">
        <v>17</v>
      </c>
      <c r="F5235" t="s">
        <v>18</v>
      </c>
      <c r="G5235" t="s">
        <v>835</v>
      </c>
      <c r="H5235" t="s">
        <v>20</v>
      </c>
      <c r="I5235" t="s">
        <v>21</v>
      </c>
      <c r="J5235" t="s">
        <v>22</v>
      </c>
      <c r="K5235">
        <v>0</v>
      </c>
      <c r="L5235">
        <v>0</v>
      </c>
      <c r="M5235">
        <v>3.6510304749553797E-3</v>
      </c>
      <c r="N5235">
        <v>1.94008477909253E-2</v>
      </c>
      <c r="O5235">
        <v>7.9232393294310893E-2</v>
      </c>
    </row>
    <row r="5236" spans="2:15" hidden="1">
      <c r="B5236">
        <v>30400</v>
      </c>
      <c r="C5236" t="s">
        <v>327</v>
      </c>
      <c r="D5236" t="s">
        <v>328</v>
      </c>
      <c r="E5236" t="s">
        <v>17</v>
      </c>
      <c r="F5236" t="s">
        <v>18</v>
      </c>
      <c r="G5236" t="s">
        <v>835</v>
      </c>
      <c r="H5236" t="s">
        <v>20</v>
      </c>
      <c r="I5236" t="s">
        <v>21</v>
      </c>
      <c r="J5236" t="s">
        <v>22</v>
      </c>
      <c r="K5236">
        <v>0</v>
      </c>
      <c r="L5236">
        <v>0</v>
      </c>
      <c r="M5236">
        <v>3.5933229653314701E-3</v>
      </c>
      <c r="N5236">
        <v>1.9094201593834702E-2</v>
      </c>
      <c r="O5236">
        <v>7.7980060800807799E-2</v>
      </c>
    </row>
    <row r="5237" spans="2:15" hidden="1">
      <c r="B5237">
        <v>30400</v>
      </c>
      <c r="C5237" t="s">
        <v>329</v>
      </c>
      <c r="D5237" t="s">
        <v>330</v>
      </c>
      <c r="E5237" t="s">
        <v>17</v>
      </c>
      <c r="F5237" t="s">
        <v>18</v>
      </c>
      <c r="G5237" t="s">
        <v>835</v>
      </c>
      <c r="H5237" t="s">
        <v>20</v>
      </c>
      <c r="I5237" t="s">
        <v>21</v>
      </c>
      <c r="J5237" t="s">
        <v>22</v>
      </c>
      <c r="K5237">
        <v>0</v>
      </c>
      <c r="L5237">
        <v>0</v>
      </c>
      <c r="M5237">
        <v>1.2757481591856501E-3</v>
      </c>
      <c r="N5237">
        <v>6.7790712856803607E-3</v>
      </c>
      <c r="O5237">
        <v>2.76854933385145E-2</v>
      </c>
    </row>
    <row r="5238" spans="2:15" hidden="1">
      <c r="B5238">
        <v>30400</v>
      </c>
      <c r="C5238" t="s">
        <v>331</v>
      </c>
      <c r="D5238" t="s">
        <v>332</v>
      </c>
      <c r="E5238" t="s">
        <v>17</v>
      </c>
      <c r="F5238" t="s">
        <v>18</v>
      </c>
      <c r="G5238" t="s">
        <v>835</v>
      </c>
      <c r="H5238" t="s">
        <v>20</v>
      </c>
      <c r="I5238" t="s">
        <v>21</v>
      </c>
      <c r="J5238" t="s">
        <v>22</v>
      </c>
      <c r="K5238">
        <v>0</v>
      </c>
      <c r="L5238">
        <v>0</v>
      </c>
      <c r="M5238">
        <v>8.1336673832409796E-3</v>
      </c>
      <c r="N5238">
        <v>4.3220686314923297E-2</v>
      </c>
      <c r="O5238">
        <v>0.17651179234321099</v>
      </c>
    </row>
    <row r="5239" spans="2:15" hidden="1">
      <c r="B5239">
        <v>30400</v>
      </c>
      <c r="C5239" t="s">
        <v>31</v>
      </c>
      <c r="D5239" t="s">
        <v>32</v>
      </c>
      <c r="E5239" t="s">
        <v>17</v>
      </c>
      <c r="F5239" t="s">
        <v>18</v>
      </c>
      <c r="G5239" t="s">
        <v>835</v>
      </c>
      <c r="H5239" t="s">
        <v>20</v>
      </c>
      <c r="I5239" t="s">
        <v>21</v>
      </c>
      <c r="J5239" t="s">
        <v>22</v>
      </c>
      <c r="K5239">
        <v>0</v>
      </c>
      <c r="L5239">
        <v>0</v>
      </c>
      <c r="M5239">
        <v>1.4725719866529E-3</v>
      </c>
      <c r="N5239">
        <v>7.8249538507570507E-3</v>
      </c>
      <c r="O5239">
        <v>3.19568416645696E-2</v>
      </c>
    </row>
    <row r="5240" spans="2:15" hidden="1">
      <c r="B5240">
        <v>30400</v>
      </c>
      <c r="C5240" t="s">
        <v>333</v>
      </c>
      <c r="D5240" t="s">
        <v>334</v>
      </c>
      <c r="E5240" t="s">
        <v>17</v>
      </c>
      <c r="F5240" t="s">
        <v>18</v>
      </c>
      <c r="G5240" t="s">
        <v>835</v>
      </c>
      <c r="H5240" t="s">
        <v>20</v>
      </c>
      <c r="I5240" t="s">
        <v>21</v>
      </c>
      <c r="J5240" t="s">
        <v>22</v>
      </c>
      <c r="K5240">
        <v>0</v>
      </c>
      <c r="L5240">
        <v>0</v>
      </c>
      <c r="M5240">
        <v>3.9004093558301198E-3</v>
      </c>
      <c r="N5240">
        <v>2.0725997428352301E-2</v>
      </c>
      <c r="O5240">
        <v>8.4644258712663498E-2</v>
      </c>
    </row>
    <row r="5241" spans="2:15" hidden="1">
      <c r="B5241">
        <v>30400</v>
      </c>
      <c r="C5241" t="s">
        <v>33</v>
      </c>
      <c r="D5241" t="s">
        <v>34</v>
      </c>
      <c r="E5241" t="s">
        <v>17</v>
      </c>
      <c r="F5241" t="s">
        <v>18</v>
      </c>
      <c r="G5241" t="s">
        <v>835</v>
      </c>
      <c r="H5241" t="s">
        <v>20</v>
      </c>
      <c r="I5241" t="s">
        <v>21</v>
      </c>
      <c r="J5241" t="s">
        <v>22</v>
      </c>
      <c r="K5241">
        <v>0</v>
      </c>
      <c r="L5241">
        <v>0</v>
      </c>
      <c r="M5241">
        <v>3.8993788645868303E-3</v>
      </c>
      <c r="N5241">
        <v>2.0720521603404301E-2</v>
      </c>
      <c r="O5241">
        <v>8.4621895632422395E-2</v>
      </c>
    </row>
    <row r="5242" spans="2:15" hidden="1">
      <c r="B5242">
        <v>30400</v>
      </c>
      <c r="C5242" t="s">
        <v>335</v>
      </c>
      <c r="D5242" t="s">
        <v>336</v>
      </c>
      <c r="E5242" t="s">
        <v>17</v>
      </c>
      <c r="F5242" t="s">
        <v>18</v>
      </c>
      <c r="G5242" t="s">
        <v>835</v>
      </c>
      <c r="H5242" t="s">
        <v>20</v>
      </c>
      <c r="I5242" t="s">
        <v>21</v>
      </c>
      <c r="J5242" t="s">
        <v>22</v>
      </c>
      <c r="K5242">
        <v>0</v>
      </c>
      <c r="L5242">
        <v>0</v>
      </c>
      <c r="M5242">
        <v>1.00369847095866E-3</v>
      </c>
      <c r="N5242">
        <v>5.3334534993963395E-3</v>
      </c>
      <c r="O5242">
        <v>2.1781640154857101E-2</v>
      </c>
    </row>
    <row r="5243" spans="2:15" hidden="1">
      <c r="B5243">
        <v>30400</v>
      </c>
      <c r="C5243" t="s">
        <v>35</v>
      </c>
      <c r="D5243" t="s">
        <v>36</v>
      </c>
      <c r="E5243" t="s">
        <v>17</v>
      </c>
      <c r="F5243" t="s">
        <v>18</v>
      </c>
      <c r="G5243" t="s">
        <v>835</v>
      </c>
      <c r="H5243" t="s">
        <v>20</v>
      </c>
      <c r="I5243" t="s">
        <v>21</v>
      </c>
      <c r="J5243" t="s">
        <v>22</v>
      </c>
      <c r="K5243">
        <v>0</v>
      </c>
      <c r="L5243">
        <v>0</v>
      </c>
      <c r="M5243">
        <v>6.6631563790746501E-3</v>
      </c>
      <c r="N5243">
        <v>3.5406684114062399E-2</v>
      </c>
      <c r="O5243">
        <v>0.144599676839123</v>
      </c>
    </row>
    <row r="5244" spans="2:15" hidden="1">
      <c r="B5244">
        <v>30400</v>
      </c>
      <c r="C5244" t="s">
        <v>337</v>
      </c>
      <c r="D5244" t="s">
        <v>338</v>
      </c>
      <c r="E5244" t="s">
        <v>17</v>
      </c>
      <c r="F5244" t="s">
        <v>18</v>
      </c>
      <c r="G5244" t="s">
        <v>835</v>
      </c>
      <c r="H5244" t="s">
        <v>20</v>
      </c>
      <c r="I5244" t="s">
        <v>21</v>
      </c>
      <c r="J5244" t="s">
        <v>22</v>
      </c>
      <c r="K5244">
        <v>0</v>
      </c>
      <c r="L5244">
        <v>0</v>
      </c>
      <c r="M5244">
        <v>5.1442122864739596E-3</v>
      </c>
      <c r="N5244">
        <v>2.73353181406433E-2</v>
      </c>
      <c r="O5244">
        <v>0.111636496563703</v>
      </c>
    </row>
    <row r="5245" spans="2:15" hidden="1">
      <c r="B5245">
        <v>30400</v>
      </c>
      <c r="C5245" t="s">
        <v>339</v>
      </c>
      <c r="D5245" t="s">
        <v>340</v>
      </c>
      <c r="E5245" t="s">
        <v>17</v>
      </c>
      <c r="F5245" t="s">
        <v>18</v>
      </c>
      <c r="G5245" t="s">
        <v>835</v>
      </c>
      <c r="H5245" t="s">
        <v>20</v>
      </c>
      <c r="I5245" t="s">
        <v>21</v>
      </c>
      <c r="J5245" t="s">
        <v>22</v>
      </c>
      <c r="K5245">
        <v>0</v>
      </c>
      <c r="L5245">
        <v>0</v>
      </c>
      <c r="M5245">
        <v>1.0589328015986901E-2</v>
      </c>
      <c r="N5245">
        <v>5.6269577166115803E-2</v>
      </c>
      <c r="O5245">
        <v>0.22980301255781502</v>
      </c>
    </row>
    <row r="5246" spans="2:15" hidden="1">
      <c r="B5246">
        <v>30400</v>
      </c>
      <c r="C5246" t="s">
        <v>341</v>
      </c>
      <c r="D5246" t="s">
        <v>342</v>
      </c>
      <c r="E5246" t="s">
        <v>17</v>
      </c>
      <c r="F5246" t="s">
        <v>18</v>
      </c>
      <c r="G5246" t="s">
        <v>835</v>
      </c>
      <c r="H5246" t="s">
        <v>20</v>
      </c>
      <c r="I5246" t="s">
        <v>21</v>
      </c>
      <c r="J5246" t="s">
        <v>22</v>
      </c>
      <c r="K5246">
        <v>0</v>
      </c>
      <c r="L5246">
        <v>0</v>
      </c>
      <c r="M5246">
        <v>1.8077907880931998E-2</v>
      </c>
      <c r="N5246">
        <v>9.6062397063562593E-2</v>
      </c>
      <c r="O5246">
        <v>0.39231551667008102</v>
      </c>
    </row>
    <row r="5247" spans="2:15" hidden="1">
      <c r="B5247">
        <v>30400</v>
      </c>
      <c r="C5247" t="s">
        <v>343</v>
      </c>
      <c r="D5247" t="s">
        <v>344</v>
      </c>
      <c r="E5247" t="s">
        <v>17</v>
      </c>
      <c r="F5247" t="s">
        <v>18</v>
      </c>
      <c r="G5247" t="s">
        <v>835</v>
      </c>
      <c r="H5247" t="s">
        <v>20</v>
      </c>
      <c r="I5247" t="s">
        <v>21</v>
      </c>
      <c r="J5247" t="s">
        <v>22</v>
      </c>
      <c r="K5247">
        <v>0</v>
      </c>
      <c r="L5247">
        <v>0</v>
      </c>
      <c r="M5247">
        <v>8.8519197798099601E-4</v>
      </c>
      <c r="N5247">
        <v>4.7037336303710998E-3</v>
      </c>
      <c r="O5247">
        <v>1.92098859271276E-2</v>
      </c>
    </row>
    <row r="5248" spans="2:15" hidden="1">
      <c r="B5248">
        <v>30400</v>
      </c>
      <c r="C5248" t="s">
        <v>345</v>
      </c>
      <c r="D5248" t="s">
        <v>346</v>
      </c>
      <c r="E5248" t="s">
        <v>17</v>
      </c>
      <c r="F5248" t="s">
        <v>18</v>
      </c>
      <c r="G5248" t="s">
        <v>835</v>
      </c>
      <c r="H5248" t="s">
        <v>20</v>
      </c>
      <c r="I5248" t="s">
        <v>21</v>
      </c>
      <c r="J5248" t="s">
        <v>22</v>
      </c>
      <c r="K5248">
        <v>0</v>
      </c>
      <c r="L5248">
        <v>0</v>
      </c>
      <c r="M5248">
        <v>3.6963720896598801E-3</v>
      </c>
      <c r="N5248">
        <v>1.9641784088639303E-2</v>
      </c>
      <c r="O5248">
        <v>8.0216368824920392E-2</v>
      </c>
    </row>
    <row r="5249" spans="2:15" hidden="1">
      <c r="B5249">
        <v>30400</v>
      </c>
      <c r="C5249" t="s">
        <v>223</v>
      </c>
      <c r="D5249" t="s">
        <v>224</v>
      </c>
      <c r="E5249" t="s">
        <v>17</v>
      </c>
      <c r="F5249" t="s">
        <v>18</v>
      </c>
      <c r="G5249" t="s">
        <v>835</v>
      </c>
      <c r="H5249" t="s">
        <v>20</v>
      </c>
      <c r="I5249" t="s">
        <v>21</v>
      </c>
      <c r="J5249" t="s">
        <v>22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 spans="2:15" hidden="1">
      <c r="B5250">
        <v>30400</v>
      </c>
      <c r="C5250" t="s">
        <v>37</v>
      </c>
      <c r="D5250" t="s">
        <v>38</v>
      </c>
      <c r="E5250" t="s">
        <v>17</v>
      </c>
      <c r="F5250" t="s">
        <v>18</v>
      </c>
      <c r="G5250" t="s">
        <v>835</v>
      </c>
      <c r="H5250" t="s">
        <v>20</v>
      </c>
      <c r="I5250" t="s">
        <v>21</v>
      </c>
      <c r="J5250" t="s">
        <v>22</v>
      </c>
      <c r="K5250">
        <v>0</v>
      </c>
      <c r="L5250">
        <v>0</v>
      </c>
      <c r="M5250">
        <v>2.3969226318786897E-3</v>
      </c>
      <c r="N5250">
        <v>1.2736768829153901E-2</v>
      </c>
      <c r="O5250">
        <v>5.2016524640859998E-2</v>
      </c>
    </row>
    <row r="5251" spans="2:15" hidden="1">
      <c r="B5251">
        <v>30400</v>
      </c>
      <c r="C5251" t="s">
        <v>347</v>
      </c>
      <c r="D5251" t="s">
        <v>348</v>
      </c>
      <c r="E5251" t="s">
        <v>17</v>
      </c>
      <c r="F5251" t="s">
        <v>18</v>
      </c>
      <c r="G5251" t="s">
        <v>835</v>
      </c>
      <c r="H5251" t="s">
        <v>20</v>
      </c>
      <c r="I5251" t="s">
        <v>21</v>
      </c>
      <c r="J5251" t="s">
        <v>22</v>
      </c>
      <c r="K5251">
        <v>0</v>
      </c>
      <c r="L5251">
        <v>0</v>
      </c>
      <c r="M5251">
        <v>2.1537266984636601E-3</v>
      </c>
      <c r="N5251">
        <v>1.14444741414151E-2</v>
      </c>
      <c r="O5251">
        <v>4.6738837703954199E-2</v>
      </c>
    </row>
    <row r="5252" spans="2:15" hidden="1">
      <c r="B5252">
        <v>30400</v>
      </c>
      <c r="C5252" t="s">
        <v>268</v>
      </c>
      <c r="D5252" t="s">
        <v>269</v>
      </c>
      <c r="E5252" t="s">
        <v>17</v>
      </c>
      <c r="F5252" t="s">
        <v>18</v>
      </c>
      <c r="G5252" t="s">
        <v>835</v>
      </c>
      <c r="H5252" t="s">
        <v>20</v>
      </c>
      <c r="I5252" t="s">
        <v>21</v>
      </c>
      <c r="J5252" t="s">
        <v>22</v>
      </c>
      <c r="K5252">
        <v>0</v>
      </c>
      <c r="L5252">
        <v>0</v>
      </c>
      <c r="M5252">
        <v>8.3727413516828803E-3</v>
      </c>
      <c r="N5252">
        <v>4.4491077702869905E-2</v>
      </c>
      <c r="O5252">
        <v>0.18170002695915202</v>
      </c>
    </row>
    <row r="5253" spans="2:15" hidden="1">
      <c r="B5253">
        <v>30400</v>
      </c>
      <c r="C5253" t="s">
        <v>349</v>
      </c>
      <c r="D5253" t="s">
        <v>350</v>
      </c>
      <c r="E5253" t="s">
        <v>17</v>
      </c>
      <c r="F5253" t="s">
        <v>18</v>
      </c>
      <c r="G5253" t="s">
        <v>835</v>
      </c>
      <c r="H5253" t="s">
        <v>20</v>
      </c>
      <c r="I5253" t="s">
        <v>21</v>
      </c>
      <c r="J5253" t="s">
        <v>22</v>
      </c>
      <c r="K5253">
        <v>0</v>
      </c>
      <c r="L5253">
        <v>0</v>
      </c>
      <c r="M5253">
        <v>4.7340767716469098E-3</v>
      </c>
      <c r="N5253">
        <v>2.5155939811321103E-2</v>
      </c>
      <c r="O5253">
        <v>0.102735990627735</v>
      </c>
    </row>
    <row r="5254" spans="2:15" hidden="1">
      <c r="B5254">
        <v>30400</v>
      </c>
      <c r="C5254" t="s">
        <v>151</v>
      </c>
      <c r="D5254" t="s">
        <v>152</v>
      </c>
      <c r="E5254" t="s">
        <v>17</v>
      </c>
      <c r="F5254" t="s">
        <v>18</v>
      </c>
      <c r="G5254" t="s">
        <v>835</v>
      </c>
      <c r="H5254" t="s">
        <v>20</v>
      </c>
      <c r="I5254" t="s">
        <v>21</v>
      </c>
      <c r="J5254" t="s">
        <v>22</v>
      </c>
      <c r="K5254">
        <v>0</v>
      </c>
      <c r="L5254">
        <v>0</v>
      </c>
      <c r="M5254">
        <v>1.46123658297678E-3</v>
      </c>
      <c r="N5254">
        <v>7.7647197763285498E-3</v>
      </c>
      <c r="O5254">
        <v>3.1710847781917295E-2</v>
      </c>
    </row>
    <row r="5255" spans="2:15" hidden="1">
      <c r="B5255">
        <v>30400</v>
      </c>
      <c r="C5255" t="s">
        <v>351</v>
      </c>
      <c r="D5255" t="s">
        <v>352</v>
      </c>
      <c r="E5255" t="s">
        <v>17</v>
      </c>
      <c r="F5255" t="s">
        <v>18</v>
      </c>
      <c r="G5255" t="s">
        <v>835</v>
      </c>
      <c r="H5255" t="s">
        <v>20</v>
      </c>
      <c r="I5255" t="s">
        <v>21</v>
      </c>
      <c r="J5255" t="s">
        <v>22</v>
      </c>
      <c r="K5255">
        <v>0</v>
      </c>
      <c r="L5255">
        <v>0</v>
      </c>
      <c r="M5255">
        <v>7.3989271267794606E-3</v>
      </c>
      <c r="N5255">
        <v>3.9316423126966905E-2</v>
      </c>
      <c r="O5255">
        <v>0.16056691613128798</v>
      </c>
    </row>
    <row r="5256" spans="2:15" hidden="1">
      <c r="B5256">
        <v>30400</v>
      </c>
      <c r="C5256" t="s">
        <v>353</v>
      </c>
      <c r="D5256" t="s">
        <v>354</v>
      </c>
      <c r="E5256" t="s">
        <v>17</v>
      </c>
      <c r="F5256" t="s">
        <v>18</v>
      </c>
      <c r="G5256" t="s">
        <v>835</v>
      </c>
      <c r="H5256" t="s">
        <v>20</v>
      </c>
      <c r="I5256" t="s">
        <v>21</v>
      </c>
      <c r="J5256" t="s">
        <v>22</v>
      </c>
      <c r="K5256">
        <v>0</v>
      </c>
      <c r="L5256">
        <v>0</v>
      </c>
      <c r="M5256">
        <v>6.2973319877088095E-3</v>
      </c>
      <c r="N5256">
        <v>3.3462766257506202E-2</v>
      </c>
      <c r="O5256">
        <v>0.13666078335352402</v>
      </c>
    </row>
    <row r="5257" spans="2:15" hidden="1">
      <c r="B5257">
        <v>30400</v>
      </c>
      <c r="C5257" t="s">
        <v>39</v>
      </c>
      <c r="D5257" t="s">
        <v>40</v>
      </c>
      <c r="E5257" t="s">
        <v>17</v>
      </c>
      <c r="F5257" t="s">
        <v>18</v>
      </c>
      <c r="G5257" t="s">
        <v>835</v>
      </c>
      <c r="H5257" t="s">
        <v>20</v>
      </c>
      <c r="I5257" t="s">
        <v>21</v>
      </c>
      <c r="J5257" t="s">
        <v>22</v>
      </c>
      <c r="K5257">
        <v>0</v>
      </c>
      <c r="L5257">
        <v>0</v>
      </c>
      <c r="M5257">
        <v>5.6275126795741802E-3</v>
      </c>
      <c r="N5257">
        <v>2.9903480041276603E-2</v>
      </c>
      <c r="O5257">
        <v>0.122124781196791</v>
      </c>
    </row>
    <row r="5258" spans="2:15" hidden="1">
      <c r="B5258">
        <v>30400</v>
      </c>
      <c r="C5258" t="s">
        <v>355</v>
      </c>
      <c r="D5258" t="s">
        <v>356</v>
      </c>
      <c r="E5258" t="s">
        <v>17</v>
      </c>
      <c r="F5258" t="s">
        <v>18</v>
      </c>
      <c r="G5258" t="s">
        <v>835</v>
      </c>
      <c r="H5258" t="s">
        <v>20</v>
      </c>
      <c r="I5258" t="s">
        <v>21</v>
      </c>
      <c r="J5258" t="s">
        <v>22</v>
      </c>
      <c r="K5258">
        <v>0</v>
      </c>
      <c r="L5258">
        <v>0</v>
      </c>
      <c r="M5258">
        <v>1.3107848614573102E-3</v>
      </c>
      <c r="N5258">
        <v>6.9652493339139102E-3</v>
      </c>
      <c r="O5258">
        <v>2.84458380667128E-2</v>
      </c>
    </row>
    <row r="5259" spans="2:15" hidden="1">
      <c r="B5259">
        <v>30400</v>
      </c>
      <c r="C5259" t="s">
        <v>357</v>
      </c>
      <c r="D5259" t="s">
        <v>358</v>
      </c>
      <c r="E5259" t="s">
        <v>17</v>
      </c>
      <c r="F5259" t="s">
        <v>18</v>
      </c>
      <c r="G5259" t="s">
        <v>835</v>
      </c>
      <c r="H5259" t="s">
        <v>20</v>
      </c>
      <c r="I5259" t="s">
        <v>21</v>
      </c>
      <c r="J5259" t="s">
        <v>22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2:15" hidden="1">
      <c r="B5260">
        <v>30400</v>
      </c>
      <c r="C5260" t="s">
        <v>359</v>
      </c>
      <c r="D5260" t="s">
        <v>360</v>
      </c>
      <c r="E5260" t="s">
        <v>17</v>
      </c>
      <c r="F5260" t="s">
        <v>18</v>
      </c>
      <c r="G5260" t="s">
        <v>835</v>
      </c>
      <c r="H5260" t="s">
        <v>20</v>
      </c>
      <c r="I5260" t="s">
        <v>21</v>
      </c>
      <c r="J5260" t="s">
        <v>22</v>
      </c>
      <c r="K5260">
        <v>0</v>
      </c>
      <c r="L5260">
        <v>0</v>
      </c>
      <c r="M5260">
        <v>2.2217391205203999E-2</v>
      </c>
      <c r="N5260">
        <v>0.118058785879861</v>
      </c>
      <c r="O5260">
        <v>0.48214800999868496</v>
      </c>
    </row>
    <row r="5261" spans="2:15" hidden="1">
      <c r="B5261">
        <v>30400</v>
      </c>
      <c r="C5261" t="s">
        <v>361</v>
      </c>
      <c r="D5261" t="s">
        <v>362</v>
      </c>
      <c r="E5261" t="s">
        <v>17</v>
      </c>
      <c r="F5261" t="s">
        <v>18</v>
      </c>
      <c r="G5261" t="s">
        <v>835</v>
      </c>
      <c r="H5261" t="s">
        <v>20</v>
      </c>
      <c r="I5261" t="s">
        <v>21</v>
      </c>
      <c r="J5261" t="s">
        <v>22</v>
      </c>
      <c r="K5261">
        <v>0</v>
      </c>
      <c r="L5261">
        <v>0</v>
      </c>
      <c r="M5261">
        <v>8.9755787290040506E-4</v>
      </c>
      <c r="N5261">
        <v>4.7694435297476502E-3</v>
      </c>
      <c r="O5261">
        <v>1.9478242890021102E-2</v>
      </c>
    </row>
    <row r="5262" spans="2:15" hidden="1">
      <c r="B5262">
        <v>30400</v>
      </c>
      <c r="C5262" t="s">
        <v>197</v>
      </c>
      <c r="D5262" t="s">
        <v>198</v>
      </c>
      <c r="E5262" t="s">
        <v>17</v>
      </c>
      <c r="F5262" t="s">
        <v>18</v>
      </c>
      <c r="G5262" t="s">
        <v>835</v>
      </c>
      <c r="H5262" t="s">
        <v>20</v>
      </c>
      <c r="I5262" t="s">
        <v>21</v>
      </c>
      <c r="J5262" t="s">
        <v>22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2:15" hidden="1">
      <c r="B5263">
        <v>30400</v>
      </c>
      <c r="C5263" t="s">
        <v>363</v>
      </c>
      <c r="D5263" t="s">
        <v>364</v>
      </c>
      <c r="E5263" t="s">
        <v>17</v>
      </c>
      <c r="F5263" t="s">
        <v>18</v>
      </c>
      <c r="G5263" t="s">
        <v>835</v>
      </c>
      <c r="H5263" t="s">
        <v>20</v>
      </c>
      <c r="I5263" t="s">
        <v>21</v>
      </c>
      <c r="J5263" t="s">
        <v>22</v>
      </c>
      <c r="K5263">
        <v>0</v>
      </c>
      <c r="L5263">
        <v>0</v>
      </c>
      <c r="M5263">
        <v>2.77202144443409E-4</v>
      </c>
      <c r="N5263">
        <v>1.47299691102425E-3</v>
      </c>
      <c r="O5263">
        <v>6.0156685848629992E-3</v>
      </c>
    </row>
    <row r="5264" spans="2:15" hidden="1">
      <c r="B5264">
        <v>30400</v>
      </c>
      <c r="C5264" t="s">
        <v>365</v>
      </c>
      <c r="D5264" t="s">
        <v>366</v>
      </c>
      <c r="E5264" t="s">
        <v>17</v>
      </c>
      <c r="F5264" t="s">
        <v>18</v>
      </c>
      <c r="G5264" t="s">
        <v>835</v>
      </c>
      <c r="H5264" t="s">
        <v>20</v>
      </c>
      <c r="I5264" t="s">
        <v>21</v>
      </c>
      <c r="J5264" t="s">
        <v>22</v>
      </c>
      <c r="K5264">
        <v>0</v>
      </c>
      <c r="L5264">
        <v>0</v>
      </c>
      <c r="M5264">
        <v>8.8725296046756393E-4</v>
      </c>
      <c r="N5264">
        <v>4.7146852802671998E-3</v>
      </c>
      <c r="O5264">
        <v>1.9254612087609799E-2</v>
      </c>
    </row>
    <row r="5265" spans="2:15" hidden="1">
      <c r="B5265">
        <v>30400</v>
      </c>
      <c r="C5265" t="s">
        <v>367</v>
      </c>
      <c r="D5265" t="s">
        <v>368</v>
      </c>
      <c r="E5265" t="s">
        <v>17</v>
      </c>
      <c r="F5265" t="s">
        <v>18</v>
      </c>
      <c r="G5265" t="s">
        <v>835</v>
      </c>
      <c r="H5265" t="s">
        <v>20</v>
      </c>
      <c r="I5265" t="s">
        <v>21</v>
      </c>
      <c r="J5265" t="s">
        <v>22</v>
      </c>
      <c r="K5265">
        <v>0</v>
      </c>
      <c r="L5265">
        <v>0</v>
      </c>
      <c r="M5265">
        <v>9.9854601474224096E-4</v>
      </c>
      <c r="N5265">
        <v>5.30607437465611E-3</v>
      </c>
      <c r="O5265">
        <v>2.16698247536515E-2</v>
      </c>
    </row>
    <row r="5266" spans="2:15" hidden="1">
      <c r="B5266">
        <v>30400</v>
      </c>
      <c r="C5266" t="s">
        <v>369</v>
      </c>
      <c r="D5266" t="s">
        <v>370</v>
      </c>
      <c r="E5266" t="s">
        <v>17</v>
      </c>
      <c r="F5266" t="s">
        <v>18</v>
      </c>
      <c r="G5266" t="s">
        <v>835</v>
      </c>
      <c r="H5266" t="s">
        <v>20</v>
      </c>
      <c r="I5266" t="s">
        <v>21</v>
      </c>
      <c r="J5266" t="s">
        <v>22</v>
      </c>
      <c r="K5266">
        <v>0</v>
      </c>
      <c r="L5266">
        <v>0</v>
      </c>
      <c r="M5266">
        <v>2.1537266984636601E-3</v>
      </c>
      <c r="N5266">
        <v>1.14444741414151E-2</v>
      </c>
      <c r="O5266">
        <v>4.6738837703954199E-2</v>
      </c>
    </row>
    <row r="5267" spans="2:15" hidden="1">
      <c r="B5267">
        <v>30400</v>
      </c>
      <c r="C5267" t="s">
        <v>225</v>
      </c>
      <c r="D5267" t="s">
        <v>226</v>
      </c>
      <c r="E5267" t="s">
        <v>17</v>
      </c>
      <c r="F5267" t="s">
        <v>18</v>
      </c>
      <c r="G5267" t="s">
        <v>835</v>
      </c>
      <c r="H5267" t="s">
        <v>20</v>
      </c>
      <c r="I5267" t="s">
        <v>21</v>
      </c>
      <c r="J5267" t="s">
        <v>22</v>
      </c>
      <c r="K5267">
        <v>0</v>
      </c>
      <c r="L5267">
        <v>0</v>
      </c>
      <c r="M5267">
        <v>9.6557029495715192E-4</v>
      </c>
      <c r="N5267">
        <v>5.1308479763186501E-3</v>
      </c>
      <c r="O5267">
        <v>2.0954206185935402E-2</v>
      </c>
    </row>
    <row r="5268" spans="2:15" hidden="1">
      <c r="B5268">
        <v>30400</v>
      </c>
      <c r="C5268" t="s">
        <v>371</v>
      </c>
      <c r="D5268" t="s">
        <v>372</v>
      </c>
      <c r="E5268" t="s">
        <v>17</v>
      </c>
      <c r="F5268" t="s">
        <v>18</v>
      </c>
      <c r="G5268" t="s">
        <v>835</v>
      </c>
      <c r="H5268" t="s">
        <v>20</v>
      </c>
      <c r="I5268" t="s">
        <v>21</v>
      </c>
      <c r="J5268" t="s">
        <v>22</v>
      </c>
      <c r="K5268">
        <v>0</v>
      </c>
      <c r="L5268">
        <v>0</v>
      </c>
      <c r="M5268">
        <v>2.4319593341503502E-4</v>
      </c>
      <c r="N5268">
        <v>1.2922946877387399E-3</v>
      </c>
      <c r="O5268">
        <v>5.27768693690583E-3</v>
      </c>
    </row>
    <row r="5269" spans="2:15" hidden="1">
      <c r="B5269">
        <v>30400</v>
      </c>
      <c r="C5269" t="s">
        <v>373</v>
      </c>
      <c r="D5269" t="s">
        <v>374</v>
      </c>
      <c r="E5269" t="s">
        <v>17</v>
      </c>
      <c r="F5269" t="s">
        <v>18</v>
      </c>
      <c r="G5269" t="s">
        <v>835</v>
      </c>
      <c r="H5269" t="s">
        <v>20</v>
      </c>
      <c r="I5269" t="s">
        <v>21</v>
      </c>
      <c r="J5269" t="s">
        <v>22</v>
      </c>
      <c r="K5269">
        <v>0</v>
      </c>
      <c r="L5269">
        <v>0</v>
      </c>
      <c r="M5269">
        <v>2.0104884156471798E-3</v>
      </c>
      <c r="N5269">
        <v>1.0683334473636799E-2</v>
      </c>
      <c r="O5269">
        <v>4.36303695504376E-2</v>
      </c>
    </row>
    <row r="5270" spans="2:15" hidden="1">
      <c r="B5270">
        <v>30400</v>
      </c>
      <c r="C5270" t="s">
        <v>375</v>
      </c>
      <c r="D5270" t="s">
        <v>376</v>
      </c>
      <c r="E5270" t="s">
        <v>17</v>
      </c>
      <c r="F5270" t="s">
        <v>18</v>
      </c>
      <c r="G5270" t="s">
        <v>835</v>
      </c>
      <c r="H5270" t="s">
        <v>20</v>
      </c>
      <c r="I5270" t="s">
        <v>21</v>
      </c>
      <c r="J5270" t="s">
        <v>22</v>
      </c>
      <c r="K5270">
        <v>0</v>
      </c>
      <c r="L5270">
        <v>0</v>
      </c>
      <c r="M5270">
        <v>2.6102343192384901E-3</v>
      </c>
      <c r="N5270">
        <v>1.38702645933993E-2</v>
      </c>
      <c r="O5270">
        <v>5.6645682250773197E-2</v>
      </c>
    </row>
    <row r="5271" spans="2:15" hidden="1">
      <c r="B5271">
        <v>30400</v>
      </c>
      <c r="C5271" t="s">
        <v>377</v>
      </c>
      <c r="D5271" t="s">
        <v>378</v>
      </c>
      <c r="E5271" t="s">
        <v>17</v>
      </c>
      <c r="F5271" t="s">
        <v>18</v>
      </c>
      <c r="G5271" t="s">
        <v>835</v>
      </c>
      <c r="H5271" t="s">
        <v>20</v>
      </c>
      <c r="I5271" t="s">
        <v>21</v>
      </c>
      <c r="J5271" t="s">
        <v>22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 spans="2:15" hidden="1">
      <c r="B5272">
        <v>30400</v>
      </c>
      <c r="C5272" t="s">
        <v>379</v>
      </c>
      <c r="D5272" t="s">
        <v>380</v>
      </c>
      <c r="E5272" t="s">
        <v>17</v>
      </c>
      <c r="F5272" t="s">
        <v>18</v>
      </c>
      <c r="G5272" t="s">
        <v>835</v>
      </c>
      <c r="H5272" t="s">
        <v>20</v>
      </c>
      <c r="I5272" t="s">
        <v>21</v>
      </c>
      <c r="J5272" t="s">
        <v>22</v>
      </c>
      <c r="K5272">
        <v>0</v>
      </c>
      <c r="L5272">
        <v>0</v>
      </c>
      <c r="M5272">
        <v>5.1730660412859094E-4</v>
      </c>
      <c r="N5272">
        <v>2.7488641239188502E-3</v>
      </c>
      <c r="O5272">
        <v>1.12262662810455E-2</v>
      </c>
    </row>
    <row r="5273" spans="2:15" hidden="1">
      <c r="B5273">
        <v>30400</v>
      </c>
      <c r="C5273" t="s">
        <v>153</v>
      </c>
      <c r="D5273" t="s">
        <v>154</v>
      </c>
      <c r="E5273" t="s">
        <v>17</v>
      </c>
      <c r="F5273" t="s">
        <v>18</v>
      </c>
      <c r="G5273" t="s">
        <v>835</v>
      </c>
      <c r="H5273" t="s">
        <v>20</v>
      </c>
      <c r="I5273" t="s">
        <v>21</v>
      </c>
      <c r="J5273" t="s">
        <v>22</v>
      </c>
      <c r="K5273">
        <v>0</v>
      </c>
      <c r="L5273">
        <v>0</v>
      </c>
      <c r="M5273">
        <v>8.3778938078992999E-4</v>
      </c>
      <c r="N5273">
        <v>4.4518456827610103E-3</v>
      </c>
      <c r="O5273">
        <v>1.8181184236035802E-2</v>
      </c>
    </row>
    <row r="5274" spans="2:15" hidden="1">
      <c r="B5274">
        <v>30400</v>
      </c>
      <c r="C5274" t="s">
        <v>381</v>
      </c>
      <c r="D5274" t="s">
        <v>382</v>
      </c>
      <c r="E5274" t="s">
        <v>17</v>
      </c>
      <c r="F5274" t="s">
        <v>18</v>
      </c>
      <c r="G5274" t="s">
        <v>835</v>
      </c>
      <c r="H5274" t="s">
        <v>20</v>
      </c>
      <c r="I5274" t="s">
        <v>21</v>
      </c>
      <c r="J5274" t="s">
        <v>22</v>
      </c>
      <c r="K5274">
        <v>0</v>
      </c>
      <c r="L5274">
        <v>0</v>
      </c>
      <c r="M5274">
        <v>8.0378316976155591E-4</v>
      </c>
      <c r="N5274">
        <v>4.2711434594755104E-3</v>
      </c>
      <c r="O5274">
        <v>1.7443202588078598E-2</v>
      </c>
    </row>
    <row r="5275" spans="2:15" hidden="1">
      <c r="B5275">
        <v>30400</v>
      </c>
      <c r="C5275" t="s">
        <v>383</v>
      </c>
      <c r="D5275" t="s">
        <v>384</v>
      </c>
      <c r="E5275" t="s">
        <v>17</v>
      </c>
      <c r="F5275" t="s">
        <v>18</v>
      </c>
      <c r="G5275" t="s">
        <v>835</v>
      </c>
      <c r="H5275" t="s">
        <v>20</v>
      </c>
      <c r="I5275" t="s">
        <v>21</v>
      </c>
      <c r="J5275" t="s">
        <v>22</v>
      </c>
      <c r="K5275">
        <v>0</v>
      </c>
      <c r="L5275">
        <v>0</v>
      </c>
      <c r="M5275">
        <v>1.19784302119338E-2</v>
      </c>
      <c r="N5275">
        <v>6.3650989196081198E-2</v>
      </c>
      <c r="O5275">
        <v>0.259948444722853</v>
      </c>
    </row>
    <row r="5276" spans="2:15" hidden="1">
      <c r="B5276">
        <v>30400</v>
      </c>
      <c r="C5276" t="s">
        <v>41</v>
      </c>
      <c r="D5276" t="s">
        <v>42</v>
      </c>
      <c r="E5276" t="s">
        <v>17</v>
      </c>
      <c r="F5276" t="s">
        <v>18</v>
      </c>
      <c r="G5276" t="s">
        <v>835</v>
      </c>
      <c r="H5276" t="s">
        <v>20</v>
      </c>
      <c r="I5276" t="s">
        <v>21</v>
      </c>
      <c r="J5276" t="s">
        <v>22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2:15" hidden="1">
      <c r="B5277">
        <v>30400</v>
      </c>
      <c r="C5277" t="s">
        <v>200</v>
      </c>
      <c r="D5277" t="s">
        <v>201</v>
      </c>
      <c r="E5277" t="s">
        <v>17</v>
      </c>
      <c r="F5277" t="s">
        <v>18</v>
      </c>
      <c r="G5277" t="s">
        <v>835</v>
      </c>
      <c r="H5277" t="s">
        <v>20</v>
      </c>
      <c r="I5277" t="s">
        <v>21</v>
      </c>
      <c r="J5277" t="s">
        <v>22</v>
      </c>
      <c r="K5277">
        <v>0</v>
      </c>
      <c r="L5277">
        <v>0</v>
      </c>
      <c r="M5277">
        <v>4.3486730466586797E-4</v>
      </c>
      <c r="N5277">
        <v>2.3107981280752099E-3</v>
      </c>
      <c r="O5277">
        <v>9.4372198617553513E-3</v>
      </c>
    </row>
    <row r="5278" spans="2:15" hidden="1">
      <c r="B5278">
        <v>30400</v>
      </c>
      <c r="C5278" t="s">
        <v>43</v>
      </c>
      <c r="D5278" t="s">
        <v>44</v>
      </c>
      <c r="E5278" t="s">
        <v>17</v>
      </c>
      <c r="F5278" t="s">
        <v>18</v>
      </c>
      <c r="G5278" t="s">
        <v>835</v>
      </c>
      <c r="H5278" t="s">
        <v>20</v>
      </c>
      <c r="I5278" t="s">
        <v>21</v>
      </c>
      <c r="J5278" t="s">
        <v>22</v>
      </c>
      <c r="K5278">
        <v>0</v>
      </c>
      <c r="L5278">
        <v>0</v>
      </c>
      <c r="M5278">
        <v>4.5599237515319101E-3</v>
      </c>
      <c r="N5278">
        <v>2.4230525395101399E-2</v>
      </c>
      <c r="O5278">
        <v>9.8956630066984408E-2</v>
      </c>
    </row>
    <row r="5279" spans="2:15" hidden="1">
      <c r="B5279">
        <v>30400</v>
      </c>
      <c r="C5279" t="s">
        <v>385</v>
      </c>
      <c r="D5279" t="s">
        <v>386</v>
      </c>
      <c r="E5279" t="s">
        <v>17</v>
      </c>
      <c r="F5279" t="s">
        <v>18</v>
      </c>
      <c r="G5279" t="s">
        <v>835</v>
      </c>
      <c r="H5279" t="s">
        <v>20</v>
      </c>
      <c r="I5279" t="s">
        <v>21</v>
      </c>
      <c r="J5279" t="s">
        <v>22</v>
      </c>
      <c r="K5279">
        <v>0</v>
      </c>
      <c r="L5279">
        <v>0</v>
      </c>
      <c r="M5279">
        <v>3.9818181640495602E-3</v>
      </c>
      <c r="N5279">
        <v>2.1158587599247897E-2</v>
      </c>
      <c r="O5279">
        <v>8.64109420517125E-2</v>
      </c>
    </row>
    <row r="5280" spans="2:15" hidden="1">
      <c r="B5280">
        <v>30400</v>
      </c>
      <c r="C5280" t="s">
        <v>45</v>
      </c>
      <c r="D5280" t="s">
        <v>46</v>
      </c>
      <c r="E5280" t="s">
        <v>17</v>
      </c>
      <c r="F5280" t="s">
        <v>18</v>
      </c>
      <c r="G5280" t="s">
        <v>835</v>
      </c>
      <c r="H5280" t="s">
        <v>20</v>
      </c>
      <c r="I5280" t="s">
        <v>21</v>
      </c>
      <c r="J5280" t="s">
        <v>22</v>
      </c>
      <c r="K5280">
        <v>0</v>
      </c>
      <c r="L5280">
        <v>0</v>
      </c>
      <c r="M5280">
        <v>1.2171132074427901E-2</v>
      </c>
      <c r="N5280">
        <v>6.4674968461365695E-2</v>
      </c>
      <c r="O5280">
        <v>0.26413034072794395</v>
      </c>
    </row>
    <row r="5281" spans="2:15" hidden="1">
      <c r="B5281">
        <v>30400</v>
      </c>
      <c r="C5281" t="s">
        <v>155</v>
      </c>
      <c r="D5281" t="s">
        <v>156</v>
      </c>
      <c r="E5281" t="s">
        <v>17</v>
      </c>
      <c r="F5281" t="s">
        <v>18</v>
      </c>
      <c r="G5281" t="s">
        <v>835</v>
      </c>
      <c r="H5281" t="s">
        <v>20</v>
      </c>
      <c r="I5281" t="s">
        <v>21</v>
      </c>
      <c r="J5281" t="s">
        <v>22</v>
      </c>
      <c r="K5281">
        <v>0</v>
      </c>
      <c r="L5281">
        <v>0</v>
      </c>
      <c r="M5281">
        <v>2.4669960364220099E-3</v>
      </c>
      <c r="N5281">
        <v>1.3109124925621E-2</v>
      </c>
      <c r="O5281">
        <v>5.3537214097256598E-2</v>
      </c>
    </row>
    <row r="5282" spans="2:15" hidden="1">
      <c r="B5282">
        <v>30400</v>
      </c>
      <c r="C5282" t="s">
        <v>387</v>
      </c>
      <c r="D5282" t="s">
        <v>388</v>
      </c>
      <c r="E5282" t="s">
        <v>17</v>
      </c>
      <c r="F5282" t="s">
        <v>18</v>
      </c>
      <c r="G5282" t="s">
        <v>835</v>
      </c>
      <c r="H5282" t="s">
        <v>20</v>
      </c>
      <c r="I5282" t="s">
        <v>21</v>
      </c>
      <c r="J5282" t="s">
        <v>22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2:15" hidden="1">
      <c r="B5283">
        <v>30400</v>
      </c>
      <c r="C5283" t="s">
        <v>389</v>
      </c>
      <c r="D5283" t="s">
        <v>390</v>
      </c>
      <c r="E5283" t="s">
        <v>17</v>
      </c>
      <c r="F5283" t="s">
        <v>18</v>
      </c>
      <c r="G5283" t="s">
        <v>835</v>
      </c>
      <c r="H5283" t="s">
        <v>20</v>
      </c>
      <c r="I5283" t="s">
        <v>21</v>
      </c>
      <c r="J5283" t="s">
        <v>22</v>
      </c>
      <c r="K5283">
        <v>0</v>
      </c>
      <c r="L5283">
        <v>0</v>
      </c>
      <c r="M5283">
        <v>1.5148221276275502E-4</v>
      </c>
      <c r="N5283">
        <v>8.0494626736269206E-4</v>
      </c>
      <c r="O5283">
        <v>3.2873727954455798E-3</v>
      </c>
    </row>
    <row r="5284" spans="2:15" hidden="1">
      <c r="B5284">
        <v>30400</v>
      </c>
      <c r="C5284" t="s">
        <v>391</v>
      </c>
      <c r="D5284" t="s">
        <v>392</v>
      </c>
      <c r="E5284" t="s">
        <v>17</v>
      </c>
      <c r="F5284" t="s">
        <v>18</v>
      </c>
      <c r="G5284" t="s">
        <v>835</v>
      </c>
      <c r="H5284" t="s">
        <v>20</v>
      </c>
      <c r="I5284" t="s">
        <v>21</v>
      </c>
      <c r="J5284" t="s">
        <v>22</v>
      </c>
      <c r="K5284">
        <v>0</v>
      </c>
      <c r="L5284">
        <v>0</v>
      </c>
      <c r="M5284">
        <v>1.37364482729763E-3</v>
      </c>
      <c r="N5284">
        <v>7.2992746557446805E-3</v>
      </c>
      <c r="O5284">
        <v>2.9809985961421499E-2</v>
      </c>
    </row>
    <row r="5285" spans="2:15" hidden="1">
      <c r="B5285">
        <v>30400</v>
      </c>
      <c r="C5285" t="s">
        <v>157</v>
      </c>
      <c r="D5285" t="s">
        <v>158</v>
      </c>
      <c r="E5285" t="s">
        <v>17</v>
      </c>
      <c r="F5285" t="s">
        <v>18</v>
      </c>
      <c r="G5285" t="s">
        <v>835</v>
      </c>
      <c r="H5285" t="s">
        <v>20</v>
      </c>
      <c r="I5285" t="s">
        <v>21</v>
      </c>
      <c r="J5285" t="s">
        <v>22</v>
      </c>
      <c r="K5285">
        <v>0</v>
      </c>
      <c r="L5285">
        <v>0</v>
      </c>
      <c r="M5285">
        <v>8.3778938078992999E-4</v>
      </c>
      <c r="N5285">
        <v>4.4518456827610103E-3</v>
      </c>
      <c r="O5285">
        <v>1.8181184236035802E-2</v>
      </c>
    </row>
    <row r="5286" spans="2:15" hidden="1">
      <c r="B5286">
        <v>30400</v>
      </c>
      <c r="C5286" t="s">
        <v>393</v>
      </c>
      <c r="D5286" t="s">
        <v>394</v>
      </c>
      <c r="E5286" t="s">
        <v>17</v>
      </c>
      <c r="F5286" t="s">
        <v>18</v>
      </c>
      <c r="G5286" t="s">
        <v>835</v>
      </c>
      <c r="H5286" t="s">
        <v>20</v>
      </c>
      <c r="I5286" t="s">
        <v>21</v>
      </c>
      <c r="J5286" t="s">
        <v>22</v>
      </c>
      <c r="K5286">
        <v>0</v>
      </c>
      <c r="L5286">
        <v>0</v>
      </c>
      <c r="M5286">
        <v>1.2231931057781599E-3</v>
      </c>
      <c r="N5286">
        <v>6.4998042133300399E-3</v>
      </c>
      <c r="O5286">
        <v>2.65449762462171E-2</v>
      </c>
    </row>
    <row r="5287" spans="2:15" hidden="1">
      <c r="B5287">
        <v>30400</v>
      </c>
      <c r="C5287" t="s">
        <v>395</v>
      </c>
      <c r="D5287" t="s">
        <v>396</v>
      </c>
      <c r="E5287" t="s">
        <v>17</v>
      </c>
      <c r="F5287" t="s">
        <v>18</v>
      </c>
      <c r="G5287" t="s">
        <v>835</v>
      </c>
      <c r="H5287" t="s">
        <v>20</v>
      </c>
      <c r="I5287" t="s">
        <v>21</v>
      </c>
      <c r="J5287" t="s">
        <v>22</v>
      </c>
      <c r="K5287">
        <v>0</v>
      </c>
      <c r="L5287">
        <v>0</v>
      </c>
      <c r="M5287">
        <v>5.6161772758980496E-4</v>
      </c>
      <c r="N5287">
        <v>2.9843245966848101E-3</v>
      </c>
      <c r="O5287">
        <v>1.2187878731413899E-2</v>
      </c>
    </row>
    <row r="5288" spans="2:15" hidden="1">
      <c r="B5288">
        <v>30400</v>
      </c>
      <c r="C5288" t="s">
        <v>397</v>
      </c>
      <c r="D5288" t="s">
        <v>398</v>
      </c>
      <c r="E5288" t="s">
        <v>17</v>
      </c>
      <c r="F5288" t="s">
        <v>18</v>
      </c>
      <c r="G5288" t="s">
        <v>835</v>
      </c>
      <c r="H5288" t="s">
        <v>20</v>
      </c>
      <c r="I5288" t="s">
        <v>21</v>
      </c>
      <c r="J5288" t="s">
        <v>22</v>
      </c>
      <c r="K5288">
        <v>0</v>
      </c>
      <c r="L5288">
        <v>0</v>
      </c>
      <c r="M5288">
        <v>1.3406691075125402E-3</v>
      </c>
      <c r="N5288">
        <v>7.1240482574072301E-3</v>
      </c>
      <c r="O5288">
        <v>2.9094367393705502E-2</v>
      </c>
    </row>
    <row r="5289" spans="2:15" hidden="1">
      <c r="B5289">
        <v>30400</v>
      </c>
      <c r="C5289" t="s">
        <v>399</v>
      </c>
      <c r="D5289" t="s">
        <v>400</v>
      </c>
      <c r="E5289" t="s">
        <v>17</v>
      </c>
      <c r="F5289" t="s">
        <v>18</v>
      </c>
      <c r="G5289" t="s">
        <v>835</v>
      </c>
      <c r="H5289" t="s">
        <v>20</v>
      </c>
      <c r="I5289" t="s">
        <v>21</v>
      </c>
      <c r="J5289" t="s">
        <v>22</v>
      </c>
      <c r="K5289">
        <v>0</v>
      </c>
      <c r="L5289">
        <v>0</v>
      </c>
      <c r="M5289">
        <v>4.2363495011407196E-3</v>
      </c>
      <c r="N5289">
        <v>2.25111163614151E-2</v>
      </c>
      <c r="O5289">
        <v>9.1934622871270702E-2</v>
      </c>
    </row>
    <row r="5290" spans="2:15" hidden="1">
      <c r="B5290">
        <v>30400</v>
      </c>
      <c r="C5290" t="s">
        <v>47</v>
      </c>
      <c r="D5290" t="s">
        <v>48</v>
      </c>
      <c r="E5290" t="s">
        <v>17</v>
      </c>
      <c r="F5290" t="s">
        <v>18</v>
      </c>
      <c r="G5290" t="s">
        <v>835</v>
      </c>
      <c r="H5290" t="s">
        <v>20</v>
      </c>
      <c r="I5290" t="s">
        <v>21</v>
      </c>
      <c r="J5290" t="s">
        <v>22</v>
      </c>
      <c r="K5290">
        <v>0</v>
      </c>
      <c r="L5290">
        <v>0</v>
      </c>
      <c r="M5290">
        <v>2.5803500731832497E-3</v>
      </c>
      <c r="N5290">
        <v>1.3711465669906E-2</v>
      </c>
      <c r="O5290">
        <v>5.5997152923780498E-2</v>
      </c>
    </row>
    <row r="5291" spans="2:15" hidden="1">
      <c r="B5291">
        <v>30400</v>
      </c>
      <c r="C5291" t="s">
        <v>401</v>
      </c>
      <c r="D5291" t="s">
        <v>402</v>
      </c>
      <c r="E5291" t="s">
        <v>17</v>
      </c>
      <c r="F5291" t="s">
        <v>18</v>
      </c>
      <c r="G5291" t="s">
        <v>835</v>
      </c>
      <c r="H5291" t="s">
        <v>20</v>
      </c>
      <c r="I5291" t="s">
        <v>21</v>
      </c>
      <c r="J5291" t="s">
        <v>22</v>
      </c>
      <c r="K5291">
        <v>0</v>
      </c>
      <c r="L5291">
        <v>0</v>
      </c>
      <c r="M5291">
        <v>1.75286560482616E-3</v>
      </c>
      <c r="N5291">
        <v>9.3143782366254414E-3</v>
      </c>
      <c r="O5291">
        <v>3.8039599490155999E-2</v>
      </c>
    </row>
    <row r="5292" spans="2:15" hidden="1">
      <c r="B5292">
        <v>30400</v>
      </c>
      <c r="C5292" t="s">
        <v>403</v>
      </c>
      <c r="D5292" t="s">
        <v>404</v>
      </c>
      <c r="E5292" t="s">
        <v>17</v>
      </c>
      <c r="F5292" t="s">
        <v>18</v>
      </c>
      <c r="G5292" t="s">
        <v>835</v>
      </c>
      <c r="H5292" t="s">
        <v>20</v>
      </c>
      <c r="I5292" t="s">
        <v>21</v>
      </c>
      <c r="J5292" t="s">
        <v>22</v>
      </c>
      <c r="K5292">
        <v>0</v>
      </c>
      <c r="L5292">
        <v>0</v>
      </c>
      <c r="M5292">
        <v>4.9566628801962602E-4</v>
      </c>
      <c r="N5292">
        <v>2.6338718000099002E-3</v>
      </c>
      <c r="O5292">
        <v>1.0756641595981799E-2</v>
      </c>
    </row>
    <row r="5293" spans="2:15" hidden="1">
      <c r="B5293">
        <v>30400</v>
      </c>
      <c r="C5293" t="s">
        <v>405</v>
      </c>
      <c r="D5293" t="s">
        <v>406</v>
      </c>
      <c r="E5293" t="s">
        <v>17</v>
      </c>
      <c r="F5293" t="s">
        <v>18</v>
      </c>
      <c r="G5293" t="s">
        <v>835</v>
      </c>
      <c r="H5293" t="s">
        <v>20</v>
      </c>
      <c r="I5293" t="s">
        <v>21</v>
      </c>
      <c r="J5293" t="s">
        <v>22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2:15" hidden="1">
      <c r="B5294">
        <v>30400</v>
      </c>
      <c r="C5294" t="s">
        <v>407</v>
      </c>
      <c r="D5294" t="s">
        <v>408</v>
      </c>
      <c r="E5294" t="s">
        <v>17</v>
      </c>
      <c r="F5294" t="s">
        <v>18</v>
      </c>
      <c r="G5294" t="s">
        <v>835</v>
      </c>
      <c r="H5294" t="s">
        <v>20</v>
      </c>
      <c r="I5294" t="s">
        <v>21</v>
      </c>
      <c r="J5294" t="s">
        <v>22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 spans="2:15" hidden="1">
      <c r="B5295">
        <v>30400</v>
      </c>
      <c r="C5295" t="s">
        <v>409</v>
      </c>
      <c r="D5295" t="s">
        <v>410</v>
      </c>
      <c r="E5295" t="s">
        <v>17</v>
      </c>
      <c r="F5295" t="s">
        <v>18</v>
      </c>
      <c r="G5295" t="s">
        <v>835</v>
      </c>
      <c r="H5295" t="s">
        <v>20</v>
      </c>
      <c r="I5295" t="s">
        <v>21</v>
      </c>
      <c r="J5295" t="s">
        <v>22</v>
      </c>
      <c r="K5295">
        <v>0</v>
      </c>
      <c r="L5295">
        <v>0</v>
      </c>
      <c r="M5295">
        <v>1.32624223010657E-2</v>
      </c>
      <c r="N5295">
        <v>7.0473867081345898E-2</v>
      </c>
      <c r="O5295">
        <v>0.28781284270329699</v>
      </c>
    </row>
    <row r="5296" spans="2:15" hidden="1">
      <c r="B5296">
        <v>30400</v>
      </c>
      <c r="C5296" t="s">
        <v>411</v>
      </c>
      <c r="D5296" t="s">
        <v>412</v>
      </c>
      <c r="E5296" t="s">
        <v>17</v>
      </c>
      <c r="F5296" t="s">
        <v>18</v>
      </c>
      <c r="G5296" t="s">
        <v>835</v>
      </c>
      <c r="H5296" t="s">
        <v>20</v>
      </c>
      <c r="I5296" t="s">
        <v>21</v>
      </c>
      <c r="J5296" t="s">
        <v>22</v>
      </c>
      <c r="K5296">
        <v>0</v>
      </c>
      <c r="L5296">
        <v>0</v>
      </c>
      <c r="M5296">
        <v>1.23658949194086E-4</v>
      </c>
      <c r="N5296">
        <v>6.5709899376546299E-4</v>
      </c>
      <c r="O5296">
        <v>2.6835696289351702E-3</v>
      </c>
    </row>
    <row r="5297" spans="2:15" hidden="1">
      <c r="B5297">
        <v>30400</v>
      </c>
      <c r="C5297" t="s">
        <v>413</v>
      </c>
      <c r="D5297" t="s">
        <v>414</v>
      </c>
      <c r="E5297" t="s">
        <v>17</v>
      </c>
      <c r="F5297" t="s">
        <v>18</v>
      </c>
      <c r="G5297" t="s">
        <v>835</v>
      </c>
      <c r="H5297" t="s">
        <v>20</v>
      </c>
      <c r="I5297" t="s">
        <v>21</v>
      </c>
      <c r="J5297" t="s">
        <v>22</v>
      </c>
      <c r="K5297">
        <v>0</v>
      </c>
      <c r="L5297">
        <v>0</v>
      </c>
      <c r="M5297">
        <v>4.4208074336885602E-4</v>
      </c>
      <c r="N5297">
        <v>2.3491289027115299E-3</v>
      </c>
      <c r="O5297">
        <v>9.5937614234432294E-3</v>
      </c>
    </row>
    <row r="5298" spans="2:15" hidden="1">
      <c r="B5298">
        <v>30400</v>
      </c>
      <c r="C5298" t="s">
        <v>415</v>
      </c>
      <c r="D5298" t="s">
        <v>416</v>
      </c>
      <c r="E5298" t="s">
        <v>17</v>
      </c>
      <c r="F5298" t="s">
        <v>18</v>
      </c>
      <c r="G5298" t="s">
        <v>835</v>
      </c>
      <c r="H5298" t="s">
        <v>20</v>
      </c>
      <c r="I5298" t="s">
        <v>21</v>
      </c>
      <c r="J5298" t="s">
        <v>22</v>
      </c>
      <c r="K5298">
        <v>0</v>
      </c>
      <c r="L5298">
        <v>0</v>
      </c>
      <c r="M5298">
        <v>7.4834274087287505E-3</v>
      </c>
      <c r="N5298">
        <v>3.9765440772706599E-2</v>
      </c>
      <c r="O5298">
        <v>0.16240068871106</v>
      </c>
    </row>
    <row r="5299" spans="2:15" hidden="1">
      <c r="B5299">
        <v>30400</v>
      </c>
      <c r="C5299" t="s">
        <v>417</v>
      </c>
      <c r="D5299" t="s">
        <v>418</v>
      </c>
      <c r="E5299" t="s">
        <v>17</v>
      </c>
      <c r="F5299" t="s">
        <v>18</v>
      </c>
      <c r="G5299" t="s">
        <v>835</v>
      </c>
      <c r="H5299" t="s">
        <v>20</v>
      </c>
      <c r="I5299" t="s">
        <v>21</v>
      </c>
      <c r="J5299" t="s">
        <v>22</v>
      </c>
      <c r="K5299">
        <v>0</v>
      </c>
      <c r="L5299">
        <v>0</v>
      </c>
      <c r="M5299">
        <v>3.4006211028373497E-3</v>
      </c>
      <c r="N5299">
        <v>1.8070222328550201E-2</v>
      </c>
      <c r="O5299">
        <v>7.37981647957172E-2</v>
      </c>
    </row>
    <row r="5300" spans="2:15" hidden="1">
      <c r="B5300">
        <v>30400</v>
      </c>
      <c r="C5300" t="s">
        <v>209</v>
      </c>
      <c r="D5300" t="s">
        <v>210</v>
      </c>
      <c r="E5300" t="s">
        <v>17</v>
      </c>
      <c r="F5300" t="s">
        <v>18</v>
      </c>
      <c r="G5300" t="s">
        <v>835</v>
      </c>
      <c r="H5300" t="s">
        <v>20</v>
      </c>
      <c r="I5300" t="s">
        <v>21</v>
      </c>
      <c r="J5300" t="s">
        <v>22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 spans="2:15" hidden="1">
      <c r="B5301">
        <v>30400</v>
      </c>
      <c r="C5301" t="s">
        <v>419</v>
      </c>
      <c r="D5301" t="s">
        <v>420</v>
      </c>
      <c r="E5301" t="s">
        <v>17</v>
      </c>
      <c r="F5301" t="s">
        <v>18</v>
      </c>
      <c r="G5301" t="s">
        <v>835</v>
      </c>
      <c r="H5301" t="s">
        <v>20</v>
      </c>
      <c r="I5301" t="s">
        <v>21</v>
      </c>
      <c r="J5301" t="s">
        <v>22</v>
      </c>
      <c r="K5301">
        <v>0</v>
      </c>
      <c r="L5301">
        <v>0</v>
      </c>
      <c r="M5301">
        <v>6.74971764351051E-4</v>
      </c>
      <c r="N5301">
        <v>3.5866653409698198E-3</v>
      </c>
      <c r="O5301">
        <v>1.4647817557937801E-2</v>
      </c>
    </row>
    <row r="5302" spans="2:15" hidden="1">
      <c r="B5302">
        <v>30400</v>
      </c>
      <c r="C5302" t="s">
        <v>270</v>
      </c>
      <c r="D5302" t="s">
        <v>271</v>
      </c>
      <c r="E5302" t="s">
        <v>17</v>
      </c>
      <c r="F5302" t="s">
        <v>18</v>
      </c>
      <c r="G5302" t="s">
        <v>835</v>
      </c>
      <c r="H5302" t="s">
        <v>20</v>
      </c>
      <c r="I5302" t="s">
        <v>21</v>
      </c>
      <c r="J5302" t="s">
        <v>22</v>
      </c>
      <c r="K5302">
        <v>0</v>
      </c>
      <c r="L5302">
        <v>0</v>
      </c>
      <c r="M5302">
        <v>1.5024562327081402E-3</v>
      </c>
      <c r="N5302">
        <v>7.9837527742503706E-3</v>
      </c>
      <c r="O5302">
        <v>3.2605370991562306E-2</v>
      </c>
    </row>
    <row r="5303" spans="2:15" hidden="1">
      <c r="B5303">
        <v>30400</v>
      </c>
      <c r="C5303" t="s">
        <v>421</v>
      </c>
      <c r="D5303" t="s">
        <v>422</v>
      </c>
      <c r="E5303" t="s">
        <v>17</v>
      </c>
      <c r="F5303" t="s">
        <v>18</v>
      </c>
      <c r="G5303" t="s">
        <v>835</v>
      </c>
      <c r="H5303" t="s">
        <v>20</v>
      </c>
      <c r="I5303" t="s">
        <v>21</v>
      </c>
      <c r="J5303" t="s">
        <v>22</v>
      </c>
      <c r="K5303">
        <v>0</v>
      </c>
      <c r="L5303">
        <v>0</v>
      </c>
      <c r="M5303">
        <v>8.3675888954664603E-4</v>
      </c>
      <c r="N5303">
        <v>4.4463698578129599E-3</v>
      </c>
      <c r="O5303">
        <v>1.8158821155794602E-2</v>
      </c>
    </row>
    <row r="5304" spans="2:15" hidden="1">
      <c r="B5304">
        <v>30400</v>
      </c>
      <c r="C5304" t="s">
        <v>423</v>
      </c>
      <c r="D5304" t="s">
        <v>424</v>
      </c>
      <c r="E5304" t="s">
        <v>17</v>
      </c>
      <c r="F5304" t="s">
        <v>18</v>
      </c>
      <c r="G5304" t="s">
        <v>835</v>
      </c>
      <c r="H5304" t="s">
        <v>20</v>
      </c>
      <c r="I5304" t="s">
        <v>21</v>
      </c>
      <c r="J5304" t="s">
        <v>22</v>
      </c>
      <c r="K5304">
        <v>0</v>
      </c>
      <c r="L5304">
        <v>0</v>
      </c>
      <c r="M5304">
        <v>2.19288536570845E-3</v>
      </c>
      <c r="N5304">
        <v>1.1652555489440899E-2</v>
      </c>
      <c r="O5304">
        <v>4.7588634753116997E-2</v>
      </c>
    </row>
    <row r="5305" spans="2:15" hidden="1">
      <c r="B5305">
        <v>30400</v>
      </c>
      <c r="C5305" t="s">
        <v>425</v>
      </c>
      <c r="D5305" t="s">
        <v>426</v>
      </c>
      <c r="E5305" t="s">
        <v>17</v>
      </c>
      <c r="F5305" t="s">
        <v>18</v>
      </c>
      <c r="G5305" t="s">
        <v>835</v>
      </c>
      <c r="H5305" t="s">
        <v>20</v>
      </c>
      <c r="I5305" t="s">
        <v>21</v>
      </c>
      <c r="J5305" t="s">
        <v>22</v>
      </c>
      <c r="K5305">
        <v>0</v>
      </c>
      <c r="L5305">
        <v>0</v>
      </c>
      <c r="M5305">
        <v>8.5324674943919104E-4</v>
      </c>
      <c r="N5305">
        <v>4.5339830569816894E-3</v>
      </c>
      <c r="O5305">
        <v>1.8516630439652702E-2</v>
      </c>
    </row>
    <row r="5306" spans="2:15" hidden="1">
      <c r="B5306">
        <v>30400</v>
      </c>
      <c r="C5306" t="s">
        <v>427</v>
      </c>
      <c r="D5306" t="s">
        <v>428</v>
      </c>
      <c r="E5306" t="s">
        <v>17</v>
      </c>
      <c r="F5306" t="s">
        <v>18</v>
      </c>
      <c r="G5306" t="s">
        <v>835</v>
      </c>
      <c r="H5306" t="s">
        <v>20</v>
      </c>
      <c r="I5306" t="s">
        <v>21</v>
      </c>
      <c r="J5306" t="s">
        <v>22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 spans="2:15" hidden="1">
      <c r="B5307">
        <v>30400</v>
      </c>
      <c r="C5307" t="s">
        <v>429</v>
      </c>
      <c r="D5307" t="s">
        <v>430</v>
      </c>
      <c r="E5307" t="s">
        <v>17</v>
      </c>
      <c r="F5307" t="s">
        <v>18</v>
      </c>
      <c r="G5307" t="s">
        <v>835</v>
      </c>
      <c r="H5307" t="s">
        <v>20</v>
      </c>
      <c r="I5307" t="s">
        <v>21</v>
      </c>
      <c r="J5307" t="s">
        <v>22</v>
      </c>
      <c r="K5307">
        <v>0</v>
      </c>
      <c r="L5307">
        <v>0</v>
      </c>
      <c r="M5307">
        <v>7.8626481862572792E-4</v>
      </c>
      <c r="N5307">
        <v>4.1780544353587296E-3</v>
      </c>
      <c r="O5307">
        <v>1.7063030223979498E-2</v>
      </c>
    </row>
    <row r="5308" spans="2:15" hidden="1">
      <c r="B5308">
        <v>30400</v>
      </c>
      <c r="C5308" t="s">
        <v>431</v>
      </c>
      <c r="D5308" t="s">
        <v>432</v>
      </c>
      <c r="E5308" t="s">
        <v>17</v>
      </c>
      <c r="F5308" t="s">
        <v>18</v>
      </c>
      <c r="G5308" t="s">
        <v>835</v>
      </c>
      <c r="H5308" t="s">
        <v>20</v>
      </c>
      <c r="I5308" t="s">
        <v>21</v>
      </c>
      <c r="J5308" t="s">
        <v>22</v>
      </c>
      <c r="K5308">
        <v>0</v>
      </c>
      <c r="L5308">
        <v>0</v>
      </c>
      <c r="M5308">
        <v>1.47566346038275E-3</v>
      </c>
      <c r="N5308">
        <v>7.8413813256011898E-3</v>
      </c>
      <c r="O5308">
        <v>3.2023930905292999E-2</v>
      </c>
    </row>
    <row r="5309" spans="2:15" hidden="1">
      <c r="B5309">
        <v>30400</v>
      </c>
      <c r="C5309" t="s">
        <v>433</v>
      </c>
      <c r="D5309" t="s">
        <v>434</v>
      </c>
      <c r="E5309" t="s">
        <v>17</v>
      </c>
      <c r="F5309" t="s">
        <v>18</v>
      </c>
      <c r="G5309" t="s">
        <v>835</v>
      </c>
      <c r="H5309" t="s">
        <v>20</v>
      </c>
      <c r="I5309" t="s">
        <v>21</v>
      </c>
      <c r="J5309" t="s">
        <v>22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 spans="2:15" hidden="1">
      <c r="B5310">
        <v>30400</v>
      </c>
      <c r="C5310" t="s">
        <v>435</v>
      </c>
      <c r="D5310" t="s">
        <v>436</v>
      </c>
      <c r="E5310" t="s">
        <v>17</v>
      </c>
      <c r="F5310" t="s">
        <v>18</v>
      </c>
      <c r="G5310" t="s">
        <v>835</v>
      </c>
      <c r="H5310" t="s">
        <v>20</v>
      </c>
      <c r="I5310" t="s">
        <v>21</v>
      </c>
      <c r="J5310" t="s">
        <v>22</v>
      </c>
      <c r="K5310">
        <v>0</v>
      </c>
      <c r="L5310">
        <v>0</v>
      </c>
      <c r="M5310">
        <v>3.5139751395986E-3</v>
      </c>
      <c r="N5310">
        <v>1.8672563072835199E-2</v>
      </c>
      <c r="O5310">
        <v>7.62581036222411E-2</v>
      </c>
    </row>
    <row r="5311" spans="2:15" hidden="1">
      <c r="B5311">
        <v>30400</v>
      </c>
      <c r="C5311" t="s">
        <v>437</v>
      </c>
      <c r="D5311" t="s">
        <v>438</v>
      </c>
      <c r="E5311" t="s">
        <v>17</v>
      </c>
      <c r="F5311" t="s">
        <v>18</v>
      </c>
      <c r="G5311" t="s">
        <v>835</v>
      </c>
      <c r="H5311" t="s">
        <v>20</v>
      </c>
      <c r="I5311" t="s">
        <v>21</v>
      </c>
      <c r="J5311" t="s">
        <v>22</v>
      </c>
      <c r="K5311">
        <v>0</v>
      </c>
      <c r="L5311">
        <v>0</v>
      </c>
      <c r="M5311">
        <v>4.8505222821380095E-3</v>
      </c>
      <c r="N5311">
        <v>2.5774708030450299E-2</v>
      </c>
      <c r="O5311">
        <v>0.10526301869498199</v>
      </c>
    </row>
    <row r="5312" spans="2:15" hidden="1">
      <c r="B5312">
        <v>30400</v>
      </c>
      <c r="C5312" t="s">
        <v>439</v>
      </c>
      <c r="D5312" t="s">
        <v>440</v>
      </c>
      <c r="E5312" t="s">
        <v>17</v>
      </c>
      <c r="F5312" t="s">
        <v>18</v>
      </c>
      <c r="G5312" t="s">
        <v>835</v>
      </c>
      <c r="H5312" t="s">
        <v>20</v>
      </c>
      <c r="I5312" t="s">
        <v>21</v>
      </c>
      <c r="J5312" t="s">
        <v>22</v>
      </c>
      <c r="K5312">
        <v>0</v>
      </c>
      <c r="L5312">
        <v>0</v>
      </c>
      <c r="M5312">
        <v>3.3975296291074999E-3</v>
      </c>
      <c r="N5312">
        <v>1.80537948537061E-2</v>
      </c>
      <c r="O5312">
        <v>7.3731075554993794E-2</v>
      </c>
    </row>
    <row r="5313" spans="2:15" hidden="1">
      <c r="B5313">
        <v>30400</v>
      </c>
      <c r="C5313" t="s">
        <v>227</v>
      </c>
      <c r="D5313" t="s">
        <v>228</v>
      </c>
      <c r="E5313" t="s">
        <v>17</v>
      </c>
      <c r="F5313" t="s">
        <v>18</v>
      </c>
      <c r="G5313" t="s">
        <v>835</v>
      </c>
      <c r="H5313" t="s">
        <v>20</v>
      </c>
      <c r="I5313" t="s">
        <v>21</v>
      </c>
      <c r="J5313" t="s">
        <v>22</v>
      </c>
      <c r="K5313">
        <v>0</v>
      </c>
      <c r="L5313">
        <v>0</v>
      </c>
      <c r="M5313">
        <v>2.4515386677727504E-3</v>
      </c>
      <c r="N5313">
        <v>1.3026987551400299E-2</v>
      </c>
      <c r="O5313">
        <v>5.3201767893639701E-2</v>
      </c>
    </row>
    <row r="5314" spans="2:15" hidden="1">
      <c r="B5314">
        <v>30400</v>
      </c>
      <c r="C5314" t="s">
        <v>441</v>
      </c>
      <c r="D5314" t="s">
        <v>442</v>
      </c>
      <c r="E5314" t="s">
        <v>17</v>
      </c>
      <c r="F5314" t="s">
        <v>18</v>
      </c>
      <c r="G5314" t="s">
        <v>835</v>
      </c>
      <c r="H5314" t="s">
        <v>20</v>
      </c>
      <c r="I5314" t="s">
        <v>21</v>
      </c>
      <c r="J5314" t="s">
        <v>22</v>
      </c>
      <c r="K5314">
        <v>0</v>
      </c>
      <c r="L5314">
        <v>0</v>
      </c>
      <c r="M5314">
        <v>1.0191558396079202E-3</v>
      </c>
      <c r="N5314">
        <v>5.4155908736170204E-3</v>
      </c>
      <c r="O5314">
        <v>2.2117086358474002E-2</v>
      </c>
    </row>
    <row r="5315" spans="2:15" hidden="1">
      <c r="B5315">
        <v>30400</v>
      </c>
      <c r="C5315" t="s">
        <v>443</v>
      </c>
      <c r="D5315" t="s">
        <v>444</v>
      </c>
      <c r="E5315" t="s">
        <v>17</v>
      </c>
      <c r="F5315" t="s">
        <v>18</v>
      </c>
      <c r="G5315" t="s">
        <v>835</v>
      </c>
      <c r="H5315" t="s">
        <v>20</v>
      </c>
      <c r="I5315" t="s">
        <v>21</v>
      </c>
      <c r="J5315" t="s">
        <v>22</v>
      </c>
      <c r="K5315">
        <v>0</v>
      </c>
      <c r="L5315">
        <v>0</v>
      </c>
      <c r="M5315">
        <v>1.15208920999156E-3</v>
      </c>
      <c r="N5315">
        <v>6.1219722919149001E-3</v>
      </c>
      <c r="O5315">
        <v>2.50019237095793E-2</v>
      </c>
    </row>
    <row r="5316" spans="2:15" hidden="1">
      <c r="B5316">
        <v>30400</v>
      </c>
      <c r="C5316" t="s">
        <v>219</v>
      </c>
      <c r="D5316" t="s">
        <v>220</v>
      </c>
      <c r="E5316" t="s">
        <v>17</v>
      </c>
      <c r="F5316" t="s">
        <v>18</v>
      </c>
      <c r="G5316" t="s">
        <v>835</v>
      </c>
      <c r="H5316" t="s">
        <v>20</v>
      </c>
      <c r="I5316" t="s">
        <v>21</v>
      </c>
      <c r="J5316" t="s">
        <v>22</v>
      </c>
      <c r="K5316">
        <v>0</v>
      </c>
      <c r="L5316">
        <v>0</v>
      </c>
      <c r="M5316">
        <v>8.9446639917055209E-4</v>
      </c>
      <c r="N5316">
        <v>4.7530160549035102E-3</v>
      </c>
      <c r="O5316">
        <v>1.9411153649297699E-2</v>
      </c>
    </row>
    <row r="5317" spans="2:15" hidden="1">
      <c r="B5317">
        <v>30400</v>
      </c>
      <c r="C5317" t="s">
        <v>445</v>
      </c>
      <c r="D5317" t="s">
        <v>446</v>
      </c>
      <c r="E5317" t="s">
        <v>17</v>
      </c>
      <c r="F5317" t="s">
        <v>18</v>
      </c>
      <c r="G5317" t="s">
        <v>835</v>
      </c>
      <c r="H5317" t="s">
        <v>20</v>
      </c>
      <c r="I5317" t="s">
        <v>21</v>
      </c>
      <c r="J5317" t="s">
        <v>22</v>
      </c>
      <c r="K5317">
        <v>0</v>
      </c>
      <c r="L5317">
        <v>0</v>
      </c>
      <c r="M5317">
        <v>2.06098248656809E-4</v>
      </c>
      <c r="N5317">
        <v>1.0951649896091E-3</v>
      </c>
      <c r="O5317">
        <v>4.4726160482252801E-3</v>
      </c>
    </row>
    <row r="5318" spans="2:15" hidden="1">
      <c r="B5318">
        <v>30400</v>
      </c>
      <c r="C5318" t="s">
        <v>447</v>
      </c>
      <c r="D5318" t="s">
        <v>448</v>
      </c>
      <c r="E5318" t="s">
        <v>17</v>
      </c>
      <c r="F5318" t="s">
        <v>18</v>
      </c>
      <c r="G5318" t="s">
        <v>835</v>
      </c>
      <c r="H5318" t="s">
        <v>20</v>
      </c>
      <c r="I5318" t="s">
        <v>21</v>
      </c>
      <c r="J5318" t="s">
        <v>22</v>
      </c>
      <c r="K5318">
        <v>0</v>
      </c>
      <c r="L5318">
        <v>0</v>
      </c>
      <c r="M5318">
        <v>1.36292771836748E-2</v>
      </c>
      <c r="N5318">
        <v>7.2423260762850106E-2</v>
      </c>
      <c r="O5318">
        <v>0.295774099269138</v>
      </c>
    </row>
    <row r="5319" spans="2:15" hidden="1">
      <c r="B5319">
        <v>30400</v>
      </c>
      <c r="C5319" t="s">
        <v>449</v>
      </c>
      <c r="D5319" t="s">
        <v>450</v>
      </c>
      <c r="E5319" t="s">
        <v>17</v>
      </c>
      <c r="F5319" t="s">
        <v>18</v>
      </c>
      <c r="G5319" t="s">
        <v>835</v>
      </c>
      <c r="H5319" t="s">
        <v>20</v>
      </c>
      <c r="I5319" t="s">
        <v>21</v>
      </c>
      <c r="J5319" t="s">
        <v>22</v>
      </c>
      <c r="K5319">
        <v>0</v>
      </c>
      <c r="L5319">
        <v>0</v>
      </c>
      <c r="M5319">
        <v>1.4035290733528699E-3</v>
      </c>
      <c r="N5319">
        <v>7.4580735792380004E-3</v>
      </c>
      <c r="O5319">
        <v>3.0458515288414201E-2</v>
      </c>
    </row>
    <row r="5320" spans="2:15" hidden="1">
      <c r="B5320">
        <v>30400</v>
      </c>
      <c r="C5320" t="s">
        <v>451</v>
      </c>
      <c r="D5320" t="s">
        <v>452</v>
      </c>
      <c r="E5320" t="s">
        <v>17</v>
      </c>
      <c r="F5320" t="s">
        <v>18</v>
      </c>
      <c r="G5320" t="s">
        <v>835</v>
      </c>
      <c r="H5320" t="s">
        <v>20</v>
      </c>
      <c r="I5320" t="s">
        <v>21</v>
      </c>
      <c r="J5320" t="s">
        <v>22</v>
      </c>
      <c r="K5320">
        <v>0</v>
      </c>
      <c r="L5320">
        <v>0</v>
      </c>
      <c r="M5320">
        <v>1.9991530119710499E-2</v>
      </c>
      <c r="N5320">
        <v>0.106231003992083</v>
      </c>
      <c r="O5320">
        <v>0.43384375667785202</v>
      </c>
    </row>
    <row r="5321" spans="2:15" hidden="1">
      <c r="B5321">
        <v>30400</v>
      </c>
      <c r="C5321" t="s">
        <v>453</v>
      </c>
      <c r="D5321" t="s">
        <v>454</v>
      </c>
      <c r="E5321" t="s">
        <v>17</v>
      </c>
      <c r="F5321" t="s">
        <v>18</v>
      </c>
      <c r="G5321" t="s">
        <v>835</v>
      </c>
      <c r="H5321" t="s">
        <v>20</v>
      </c>
      <c r="I5321" t="s">
        <v>21</v>
      </c>
      <c r="J5321" t="s">
        <v>22</v>
      </c>
      <c r="K5321">
        <v>0</v>
      </c>
      <c r="L5321">
        <v>0</v>
      </c>
      <c r="M5321">
        <v>8.15118573437681E-4</v>
      </c>
      <c r="N5321">
        <v>4.3313775339040095E-3</v>
      </c>
      <c r="O5321">
        <v>1.7689196470731E-2</v>
      </c>
    </row>
    <row r="5322" spans="2:15" hidden="1">
      <c r="B5322">
        <v>30400</v>
      </c>
      <c r="C5322" t="s">
        <v>455</v>
      </c>
      <c r="D5322" t="s">
        <v>456</v>
      </c>
      <c r="E5322" t="s">
        <v>17</v>
      </c>
      <c r="F5322" t="s">
        <v>18</v>
      </c>
      <c r="G5322" t="s">
        <v>835</v>
      </c>
      <c r="H5322" t="s">
        <v>20</v>
      </c>
      <c r="I5322" t="s">
        <v>21</v>
      </c>
      <c r="J5322" t="s">
        <v>22</v>
      </c>
      <c r="K5322">
        <v>0</v>
      </c>
      <c r="L5322">
        <v>0</v>
      </c>
      <c r="M5322">
        <v>9.8164595835238296E-3</v>
      </c>
      <c r="N5322">
        <v>5.2162708455081697E-2</v>
      </c>
      <c r="O5322">
        <v>0.21303070237697</v>
      </c>
    </row>
    <row r="5323" spans="2:15" hidden="1">
      <c r="B5323">
        <v>30400</v>
      </c>
      <c r="C5323" t="s">
        <v>457</v>
      </c>
      <c r="D5323" t="s">
        <v>458</v>
      </c>
      <c r="E5323" t="s">
        <v>17</v>
      </c>
      <c r="F5323" t="s">
        <v>18</v>
      </c>
      <c r="G5323" t="s">
        <v>835</v>
      </c>
      <c r="H5323" t="s">
        <v>20</v>
      </c>
      <c r="I5323" t="s">
        <v>21</v>
      </c>
      <c r="J5323" t="s">
        <v>22</v>
      </c>
      <c r="K5323">
        <v>0</v>
      </c>
      <c r="L5323">
        <v>0</v>
      </c>
      <c r="M5323">
        <v>7.1000846662270796E-4</v>
      </c>
      <c r="N5323">
        <v>3.7728433892033697E-3</v>
      </c>
      <c r="O5323">
        <v>1.54081622861361E-2</v>
      </c>
    </row>
    <row r="5324" spans="2:15" hidden="1">
      <c r="B5324">
        <v>30400</v>
      </c>
      <c r="C5324" t="s">
        <v>459</v>
      </c>
      <c r="D5324" t="s">
        <v>460</v>
      </c>
      <c r="E5324" t="s">
        <v>17</v>
      </c>
      <c r="F5324" t="s">
        <v>18</v>
      </c>
      <c r="G5324" t="s">
        <v>835</v>
      </c>
      <c r="H5324" t="s">
        <v>20</v>
      </c>
      <c r="I5324" t="s">
        <v>21</v>
      </c>
      <c r="J5324" t="s">
        <v>22</v>
      </c>
      <c r="K5324">
        <v>0</v>
      </c>
      <c r="L5324">
        <v>0</v>
      </c>
      <c r="M5324">
        <v>2.4072275443115299E-3</v>
      </c>
      <c r="N5324">
        <v>1.2791527078634299E-2</v>
      </c>
      <c r="O5324">
        <v>5.2240155443271298E-2</v>
      </c>
    </row>
    <row r="5325" spans="2:15" hidden="1">
      <c r="B5325">
        <v>30400</v>
      </c>
      <c r="C5325" t="s">
        <v>461</v>
      </c>
      <c r="D5325" t="s">
        <v>462</v>
      </c>
      <c r="E5325" t="s">
        <v>17</v>
      </c>
      <c r="F5325" t="s">
        <v>18</v>
      </c>
      <c r="G5325" t="s">
        <v>835</v>
      </c>
      <c r="H5325" t="s">
        <v>20</v>
      </c>
      <c r="I5325" t="s">
        <v>21</v>
      </c>
      <c r="J5325" t="s">
        <v>22</v>
      </c>
      <c r="K5325">
        <v>0</v>
      </c>
      <c r="L5325">
        <v>0</v>
      </c>
      <c r="M5325">
        <v>2.03728118797256E-3</v>
      </c>
      <c r="N5325">
        <v>1.0825705922285999E-2</v>
      </c>
      <c r="O5325">
        <v>4.42118096367069E-2</v>
      </c>
    </row>
    <row r="5326" spans="2:15" hidden="1">
      <c r="B5326">
        <v>30400</v>
      </c>
      <c r="C5326" t="s">
        <v>463</v>
      </c>
      <c r="D5326" t="s">
        <v>464</v>
      </c>
      <c r="E5326" t="s">
        <v>17</v>
      </c>
      <c r="F5326" t="s">
        <v>18</v>
      </c>
      <c r="G5326" t="s">
        <v>835</v>
      </c>
      <c r="H5326" t="s">
        <v>20</v>
      </c>
      <c r="I5326" t="s">
        <v>21</v>
      </c>
      <c r="J5326" t="s">
        <v>22</v>
      </c>
      <c r="K5326">
        <v>0</v>
      </c>
      <c r="L5326">
        <v>0</v>
      </c>
      <c r="M5326">
        <v>8.8519197798099601E-4</v>
      </c>
      <c r="N5326">
        <v>4.7037336303710998E-3</v>
      </c>
      <c r="O5326">
        <v>1.92098859271276E-2</v>
      </c>
    </row>
    <row r="5327" spans="2:15" hidden="1">
      <c r="B5327">
        <v>30400</v>
      </c>
      <c r="C5327" t="s">
        <v>465</v>
      </c>
      <c r="D5327" t="s">
        <v>466</v>
      </c>
      <c r="E5327" t="s">
        <v>17</v>
      </c>
      <c r="F5327" t="s">
        <v>18</v>
      </c>
      <c r="G5327" t="s">
        <v>835</v>
      </c>
      <c r="H5327" t="s">
        <v>20</v>
      </c>
      <c r="I5327" t="s">
        <v>21</v>
      </c>
      <c r="J5327" t="s">
        <v>22</v>
      </c>
      <c r="K5327">
        <v>0</v>
      </c>
      <c r="L5327">
        <v>0</v>
      </c>
      <c r="M5327">
        <v>3.57168264922251E-3</v>
      </c>
      <c r="N5327">
        <v>1.8979209269925801E-2</v>
      </c>
      <c r="O5327">
        <v>7.7510436115744097E-2</v>
      </c>
    </row>
    <row r="5328" spans="2:15" hidden="1">
      <c r="B5328">
        <v>30400</v>
      </c>
      <c r="C5328" t="s">
        <v>272</v>
      </c>
      <c r="D5328" t="s">
        <v>273</v>
      </c>
      <c r="E5328" t="s">
        <v>17</v>
      </c>
      <c r="F5328" t="s">
        <v>18</v>
      </c>
      <c r="G5328" t="s">
        <v>835</v>
      </c>
      <c r="H5328" t="s">
        <v>20</v>
      </c>
      <c r="I5328" t="s">
        <v>21</v>
      </c>
      <c r="J5328" t="s">
        <v>22</v>
      </c>
      <c r="K5328">
        <v>0</v>
      </c>
      <c r="L5328">
        <v>0</v>
      </c>
      <c r="M5328">
        <v>5.8738000867190703E-4</v>
      </c>
      <c r="N5328">
        <v>3.12122022038595E-3</v>
      </c>
      <c r="O5328">
        <v>1.2746955737442099E-2</v>
      </c>
    </row>
    <row r="5329" spans="2:15" hidden="1">
      <c r="B5329">
        <v>30400</v>
      </c>
      <c r="C5329" t="s">
        <v>49</v>
      </c>
      <c r="D5329" t="s">
        <v>50</v>
      </c>
      <c r="E5329" t="s">
        <v>17</v>
      </c>
      <c r="F5329" t="s">
        <v>18</v>
      </c>
      <c r="G5329" t="s">
        <v>835</v>
      </c>
      <c r="H5329" t="s">
        <v>20</v>
      </c>
      <c r="I5329" t="s">
        <v>21</v>
      </c>
      <c r="J5329" t="s">
        <v>22</v>
      </c>
      <c r="K5329">
        <v>0</v>
      </c>
      <c r="L5329">
        <v>0</v>
      </c>
      <c r="M5329">
        <v>5.9356295613161101E-4</v>
      </c>
      <c r="N5329">
        <v>3.1540751700742196E-3</v>
      </c>
      <c r="O5329">
        <v>1.28811342188888E-2</v>
      </c>
    </row>
    <row r="5330" spans="2:15" hidden="1">
      <c r="B5330">
        <v>30400</v>
      </c>
      <c r="C5330" t="s">
        <v>467</v>
      </c>
      <c r="D5330" t="s">
        <v>468</v>
      </c>
      <c r="E5330" t="s">
        <v>17</v>
      </c>
      <c r="F5330" t="s">
        <v>18</v>
      </c>
      <c r="G5330" t="s">
        <v>835</v>
      </c>
      <c r="H5330" t="s">
        <v>20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 spans="2:15" hidden="1">
      <c r="B5331">
        <v>30400</v>
      </c>
      <c r="C5331" t="s">
        <v>469</v>
      </c>
      <c r="D5331" t="s">
        <v>470</v>
      </c>
      <c r="E5331" t="s">
        <v>17</v>
      </c>
      <c r="F5331" t="s">
        <v>18</v>
      </c>
      <c r="G5331" t="s">
        <v>835</v>
      </c>
      <c r="H5331" t="s">
        <v>20</v>
      </c>
      <c r="I5331" t="s">
        <v>21</v>
      </c>
      <c r="J5331" t="s">
        <v>22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 spans="2:15" hidden="1">
      <c r="B5332">
        <v>30400</v>
      </c>
      <c r="C5332" t="s">
        <v>159</v>
      </c>
      <c r="D5332" t="s">
        <v>160</v>
      </c>
      <c r="E5332" t="s">
        <v>17</v>
      </c>
      <c r="F5332" t="s">
        <v>18</v>
      </c>
      <c r="G5332" t="s">
        <v>835</v>
      </c>
      <c r="H5332" t="s">
        <v>20</v>
      </c>
      <c r="I5332" t="s">
        <v>21</v>
      </c>
      <c r="J5332" t="s">
        <v>22</v>
      </c>
      <c r="K5332">
        <v>0</v>
      </c>
      <c r="L5332">
        <v>0</v>
      </c>
      <c r="M5332">
        <v>3.34394408445673E-3</v>
      </c>
      <c r="N5332">
        <v>1.7769051956407701E-2</v>
      </c>
      <c r="O5332">
        <v>7.2568195382455195E-2</v>
      </c>
    </row>
    <row r="5333" spans="2:15" hidden="1">
      <c r="B5333">
        <v>30400</v>
      </c>
      <c r="C5333" t="s">
        <v>471</v>
      </c>
      <c r="D5333" t="s">
        <v>472</v>
      </c>
      <c r="E5333" t="s">
        <v>17</v>
      </c>
      <c r="F5333" t="s">
        <v>18</v>
      </c>
      <c r="G5333" t="s">
        <v>835</v>
      </c>
      <c r="H5333" t="s">
        <v>20</v>
      </c>
      <c r="I5333" t="s">
        <v>21</v>
      </c>
      <c r="J5333" t="s">
        <v>22</v>
      </c>
      <c r="K5333">
        <v>0</v>
      </c>
      <c r="L5333">
        <v>0</v>
      </c>
      <c r="M5333">
        <v>7.9141727484214794E-4</v>
      </c>
      <c r="N5333">
        <v>4.20543356009896E-3</v>
      </c>
      <c r="O5333">
        <v>1.7174845625185099E-2</v>
      </c>
    </row>
    <row r="5334" spans="2:15" hidden="1">
      <c r="B5334">
        <v>30400</v>
      </c>
      <c r="C5334" t="s">
        <v>473</v>
      </c>
      <c r="D5334" t="s">
        <v>474</v>
      </c>
      <c r="E5334" t="s">
        <v>17</v>
      </c>
      <c r="F5334" t="s">
        <v>18</v>
      </c>
      <c r="G5334" t="s">
        <v>835</v>
      </c>
      <c r="H5334" t="s">
        <v>20</v>
      </c>
      <c r="I5334" t="s">
        <v>21</v>
      </c>
      <c r="J5334" t="s">
        <v>22</v>
      </c>
      <c r="K5334">
        <v>0</v>
      </c>
      <c r="L5334">
        <v>0</v>
      </c>
      <c r="M5334">
        <v>3.15330320444918E-4</v>
      </c>
      <c r="N5334">
        <v>1.67560243410193E-3</v>
      </c>
      <c r="O5334">
        <v>6.8431025537846807E-3</v>
      </c>
    </row>
    <row r="5335" spans="2:15" hidden="1">
      <c r="B5335">
        <v>30400</v>
      </c>
      <c r="C5335" t="s">
        <v>161</v>
      </c>
      <c r="D5335" t="s">
        <v>162</v>
      </c>
      <c r="E5335" t="s">
        <v>17</v>
      </c>
      <c r="F5335" t="s">
        <v>18</v>
      </c>
      <c r="G5335" t="s">
        <v>835</v>
      </c>
      <c r="H5335" t="s">
        <v>20</v>
      </c>
      <c r="I5335" t="s">
        <v>21</v>
      </c>
      <c r="J5335" t="s">
        <v>22</v>
      </c>
      <c r="K5335">
        <v>0</v>
      </c>
      <c r="L5335">
        <v>0</v>
      </c>
      <c r="M5335">
        <v>3.5758046141956399E-4</v>
      </c>
      <c r="N5335">
        <v>1.9001112569717999E-3</v>
      </c>
      <c r="O5335">
        <v>7.7599888436708604E-3</v>
      </c>
    </row>
    <row r="5336" spans="2:15" hidden="1">
      <c r="B5336">
        <v>30400</v>
      </c>
      <c r="C5336" t="s">
        <v>475</v>
      </c>
      <c r="D5336" t="s">
        <v>476</v>
      </c>
      <c r="E5336" t="s">
        <v>17</v>
      </c>
      <c r="F5336" t="s">
        <v>18</v>
      </c>
      <c r="G5336" t="s">
        <v>835</v>
      </c>
      <c r="H5336" t="s">
        <v>20</v>
      </c>
      <c r="I5336" t="s">
        <v>21</v>
      </c>
      <c r="J5336" t="s">
        <v>22</v>
      </c>
      <c r="K5336">
        <v>0</v>
      </c>
      <c r="L5336">
        <v>0</v>
      </c>
      <c r="M5336">
        <v>1.7621400260157198E-4</v>
      </c>
      <c r="N5336">
        <v>9.3636606611578396E-4</v>
      </c>
      <c r="O5336">
        <v>3.82408672123262E-3</v>
      </c>
    </row>
    <row r="5337" spans="2:15" hidden="1">
      <c r="B5337">
        <v>30400</v>
      </c>
      <c r="C5337" t="s">
        <v>187</v>
      </c>
      <c r="D5337" t="s">
        <v>188</v>
      </c>
      <c r="E5337" t="s">
        <v>17</v>
      </c>
      <c r="F5337" t="s">
        <v>18</v>
      </c>
      <c r="G5337" t="s">
        <v>835</v>
      </c>
      <c r="H5337" t="s">
        <v>20</v>
      </c>
      <c r="I5337" t="s">
        <v>21</v>
      </c>
      <c r="J5337" t="s">
        <v>22</v>
      </c>
      <c r="K5337">
        <v>0</v>
      </c>
      <c r="L5337">
        <v>0</v>
      </c>
      <c r="M5337">
        <v>1.7034020251485301E-3</v>
      </c>
      <c r="N5337">
        <v>9.0515386391192502E-3</v>
      </c>
      <c r="O5337">
        <v>3.6966171638581999E-2</v>
      </c>
    </row>
    <row r="5338" spans="2:15" hidden="1">
      <c r="B5338">
        <v>30400</v>
      </c>
      <c r="C5338" t="s">
        <v>229</v>
      </c>
      <c r="D5338" t="s">
        <v>230</v>
      </c>
      <c r="E5338" t="s">
        <v>17</v>
      </c>
      <c r="F5338" t="s">
        <v>18</v>
      </c>
      <c r="G5338" t="s">
        <v>835</v>
      </c>
      <c r="H5338" t="s">
        <v>20</v>
      </c>
      <c r="I5338" t="s">
        <v>21</v>
      </c>
      <c r="J5338" t="s">
        <v>22</v>
      </c>
      <c r="K5338">
        <v>0</v>
      </c>
      <c r="L5338">
        <v>0</v>
      </c>
      <c r="M5338">
        <v>4.65782041964389E-3</v>
      </c>
      <c r="N5338">
        <v>2.4750728765165798E-2</v>
      </c>
      <c r="O5338">
        <v>0.101081122689891</v>
      </c>
    </row>
    <row r="5339" spans="2:15" hidden="1">
      <c r="B5339">
        <v>30400</v>
      </c>
      <c r="C5339" t="s">
        <v>477</v>
      </c>
      <c r="D5339" t="s">
        <v>478</v>
      </c>
      <c r="E5339" t="s">
        <v>17</v>
      </c>
      <c r="F5339" t="s">
        <v>18</v>
      </c>
      <c r="G5339" t="s">
        <v>835</v>
      </c>
      <c r="H5339" t="s">
        <v>20</v>
      </c>
      <c r="I5339" t="s">
        <v>21</v>
      </c>
      <c r="J5339" t="s">
        <v>22</v>
      </c>
      <c r="K5339">
        <v>0</v>
      </c>
      <c r="L5339">
        <v>0</v>
      </c>
      <c r="M5339">
        <v>4.56507620774833E-4</v>
      </c>
      <c r="N5339">
        <v>2.4257904519841703E-3</v>
      </c>
      <c r="O5339">
        <v>9.9068445468189995E-3</v>
      </c>
    </row>
    <row r="5340" spans="2:15" hidden="1">
      <c r="B5340">
        <v>30400</v>
      </c>
      <c r="C5340" t="s">
        <v>479</v>
      </c>
      <c r="D5340" t="s">
        <v>480</v>
      </c>
      <c r="E5340" t="s">
        <v>17</v>
      </c>
      <c r="F5340" t="s">
        <v>18</v>
      </c>
      <c r="G5340" t="s">
        <v>835</v>
      </c>
      <c r="H5340" t="s">
        <v>20</v>
      </c>
      <c r="I5340" t="s">
        <v>21</v>
      </c>
      <c r="J5340" t="s">
        <v>22</v>
      </c>
      <c r="K5340">
        <v>0</v>
      </c>
      <c r="L5340">
        <v>0</v>
      </c>
      <c r="M5340">
        <v>8.0893562597797702E-4</v>
      </c>
      <c r="N5340">
        <v>4.29852258421574E-3</v>
      </c>
      <c r="O5340">
        <v>1.7555017989284199E-2</v>
      </c>
    </row>
    <row r="5341" spans="2:15" hidden="1">
      <c r="B5341">
        <v>30400</v>
      </c>
      <c r="C5341" t="s">
        <v>163</v>
      </c>
      <c r="D5341" t="s">
        <v>164</v>
      </c>
      <c r="E5341" t="s">
        <v>17</v>
      </c>
      <c r="F5341" t="s">
        <v>18</v>
      </c>
      <c r="G5341" t="s">
        <v>835</v>
      </c>
      <c r="H5341" t="s">
        <v>20</v>
      </c>
      <c r="I5341" t="s">
        <v>21</v>
      </c>
      <c r="J5341" t="s">
        <v>22</v>
      </c>
      <c r="K5341">
        <v>0</v>
      </c>
      <c r="L5341">
        <v>0</v>
      </c>
      <c r="M5341">
        <v>6.4591191129043995E-3</v>
      </c>
      <c r="N5341">
        <v>3.4322470774349301E-2</v>
      </c>
      <c r="O5341">
        <v>0.14017178695138</v>
      </c>
    </row>
    <row r="5342" spans="2:15" hidden="1">
      <c r="B5342">
        <v>30400</v>
      </c>
      <c r="C5342" t="s">
        <v>51</v>
      </c>
      <c r="D5342" t="s">
        <v>52</v>
      </c>
      <c r="E5342" t="s">
        <v>17</v>
      </c>
      <c r="F5342" t="s">
        <v>18</v>
      </c>
      <c r="G5342" t="s">
        <v>835</v>
      </c>
      <c r="H5342" t="s">
        <v>20</v>
      </c>
      <c r="I5342" t="s">
        <v>21</v>
      </c>
      <c r="J5342" t="s">
        <v>22</v>
      </c>
      <c r="K5342">
        <v>0</v>
      </c>
      <c r="L5342">
        <v>0</v>
      </c>
      <c r="M5342">
        <v>2.8338509190311298E-4</v>
      </c>
      <c r="N5342">
        <v>1.50585186071252E-3</v>
      </c>
      <c r="O5342">
        <v>6.1498470663097597E-3</v>
      </c>
    </row>
    <row r="5343" spans="2:15" hidden="1">
      <c r="B5343">
        <v>30400</v>
      </c>
      <c r="C5343" t="s">
        <v>481</v>
      </c>
      <c r="D5343" t="s">
        <v>482</v>
      </c>
      <c r="E5343" t="s">
        <v>17</v>
      </c>
      <c r="F5343" t="s">
        <v>18</v>
      </c>
      <c r="G5343" t="s">
        <v>835</v>
      </c>
      <c r="H5343" t="s">
        <v>20</v>
      </c>
      <c r="I5343" t="s">
        <v>21</v>
      </c>
      <c r="J5343" t="s">
        <v>22</v>
      </c>
      <c r="K5343">
        <v>0</v>
      </c>
      <c r="L5343">
        <v>0</v>
      </c>
      <c r="M5343">
        <v>3.0811688174193E-4</v>
      </c>
      <c r="N5343">
        <v>1.63727165946561E-3</v>
      </c>
      <c r="O5343">
        <v>6.6865609920967999E-3</v>
      </c>
    </row>
    <row r="5344" spans="2:15" hidden="1">
      <c r="B5344">
        <v>30400</v>
      </c>
      <c r="C5344" t="s">
        <v>483</v>
      </c>
      <c r="D5344" t="s">
        <v>484</v>
      </c>
      <c r="E5344" t="s">
        <v>17</v>
      </c>
      <c r="F5344" t="s">
        <v>18</v>
      </c>
      <c r="G5344" t="s">
        <v>835</v>
      </c>
      <c r="H5344" t="s">
        <v>20</v>
      </c>
      <c r="I5344" t="s">
        <v>21</v>
      </c>
      <c r="J5344" t="s">
        <v>22</v>
      </c>
      <c r="K5344">
        <v>0</v>
      </c>
      <c r="L5344">
        <v>0</v>
      </c>
      <c r="M5344">
        <v>8.2027102965410103E-4</v>
      </c>
      <c r="N5344">
        <v>4.3587566586442399E-3</v>
      </c>
      <c r="O5344">
        <v>1.7801011871936598E-2</v>
      </c>
    </row>
    <row r="5345" spans="2:15" hidden="1">
      <c r="B5345">
        <v>30400</v>
      </c>
      <c r="C5345" t="s">
        <v>485</v>
      </c>
      <c r="D5345" t="s">
        <v>486</v>
      </c>
      <c r="E5345" t="s">
        <v>17</v>
      </c>
      <c r="F5345" t="s">
        <v>18</v>
      </c>
      <c r="G5345" t="s">
        <v>835</v>
      </c>
      <c r="H5345" t="s">
        <v>20</v>
      </c>
      <c r="I5345" t="s">
        <v>21</v>
      </c>
      <c r="J5345" t="s">
        <v>22</v>
      </c>
      <c r="K5345">
        <v>0</v>
      </c>
      <c r="L5345">
        <v>0</v>
      </c>
      <c r="M5345">
        <v>9.6247882122730004E-4</v>
      </c>
      <c r="N5345">
        <v>5.1144205014745196E-3</v>
      </c>
      <c r="O5345">
        <v>2.08871169452121E-2</v>
      </c>
    </row>
    <row r="5346" spans="2:15" hidden="1">
      <c r="B5346">
        <v>30400</v>
      </c>
      <c r="C5346" t="s">
        <v>487</v>
      </c>
      <c r="D5346" t="s">
        <v>488</v>
      </c>
      <c r="E5346" t="s">
        <v>17</v>
      </c>
      <c r="F5346" t="s">
        <v>18</v>
      </c>
      <c r="G5346" t="s">
        <v>835</v>
      </c>
      <c r="H5346" t="s">
        <v>20</v>
      </c>
      <c r="I5346" t="s">
        <v>21</v>
      </c>
      <c r="J5346" t="s">
        <v>22</v>
      </c>
      <c r="K5346">
        <v>0</v>
      </c>
      <c r="L5346">
        <v>0</v>
      </c>
      <c r="M5346">
        <v>1.3643704061080798E-3</v>
      </c>
      <c r="N5346">
        <v>7.2499922312122701E-3</v>
      </c>
      <c r="O5346">
        <v>2.9608718239251399E-2</v>
      </c>
    </row>
    <row r="5347" spans="2:15" hidden="1">
      <c r="B5347">
        <v>30400</v>
      </c>
      <c r="C5347" t="s">
        <v>489</v>
      </c>
      <c r="D5347" t="s">
        <v>490</v>
      </c>
      <c r="E5347" t="s">
        <v>17</v>
      </c>
      <c r="F5347" t="s">
        <v>18</v>
      </c>
      <c r="G5347" t="s">
        <v>835</v>
      </c>
      <c r="H5347" t="s">
        <v>20</v>
      </c>
      <c r="I5347" t="s">
        <v>21</v>
      </c>
      <c r="J5347" t="s">
        <v>22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 spans="2:15" hidden="1">
      <c r="B5348">
        <v>30400</v>
      </c>
      <c r="C5348" t="s">
        <v>491</v>
      </c>
      <c r="D5348" t="s">
        <v>492</v>
      </c>
      <c r="E5348" t="s">
        <v>17</v>
      </c>
      <c r="F5348" t="s">
        <v>18</v>
      </c>
      <c r="G5348" t="s">
        <v>835</v>
      </c>
      <c r="H5348" t="s">
        <v>20</v>
      </c>
      <c r="I5348" t="s">
        <v>21</v>
      </c>
      <c r="J5348" t="s">
        <v>22</v>
      </c>
      <c r="K5348">
        <v>0</v>
      </c>
      <c r="L5348">
        <v>0</v>
      </c>
      <c r="M5348">
        <v>1.5725296372514602E-3</v>
      </c>
      <c r="N5348">
        <v>8.3561088707174696E-3</v>
      </c>
      <c r="O5348">
        <v>3.4126060447958899E-2</v>
      </c>
    </row>
    <row r="5349" spans="2:15" hidden="1">
      <c r="B5349">
        <v>30400</v>
      </c>
      <c r="C5349" t="s">
        <v>493</v>
      </c>
      <c r="D5349" t="s">
        <v>494</v>
      </c>
      <c r="E5349" t="s">
        <v>17</v>
      </c>
      <c r="F5349" t="s">
        <v>18</v>
      </c>
      <c r="G5349" t="s">
        <v>835</v>
      </c>
      <c r="H5349" t="s">
        <v>20</v>
      </c>
      <c r="I5349" t="s">
        <v>21</v>
      </c>
      <c r="J5349" t="s">
        <v>22</v>
      </c>
      <c r="K5349">
        <v>0</v>
      </c>
      <c r="L5349">
        <v>0</v>
      </c>
      <c r="M5349">
        <v>1.20979671961547E-3</v>
      </c>
      <c r="N5349">
        <v>6.42861848900544E-3</v>
      </c>
      <c r="O5349">
        <v>2.6254256203082398E-2</v>
      </c>
    </row>
    <row r="5350" spans="2:15" hidden="1">
      <c r="B5350">
        <v>30400</v>
      </c>
      <c r="C5350" t="s">
        <v>495</v>
      </c>
      <c r="D5350" t="s">
        <v>496</v>
      </c>
      <c r="E5350" t="s">
        <v>17</v>
      </c>
      <c r="F5350" t="s">
        <v>18</v>
      </c>
      <c r="G5350" t="s">
        <v>835</v>
      </c>
      <c r="H5350" t="s">
        <v>20</v>
      </c>
      <c r="I5350" t="s">
        <v>21</v>
      </c>
      <c r="J5350" t="s">
        <v>22</v>
      </c>
      <c r="K5350">
        <v>0</v>
      </c>
      <c r="L5350">
        <v>0</v>
      </c>
      <c r="M5350">
        <v>1.27987012415879E-3</v>
      </c>
      <c r="N5350">
        <v>6.8009745854725398E-3</v>
      </c>
      <c r="O5350">
        <v>2.7774945659478998E-2</v>
      </c>
    </row>
    <row r="5351" spans="2:15" hidden="1">
      <c r="B5351">
        <v>30400</v>
      </c>
      <c r="C5351" t="s">
        <v>53</v>
      </c>
      <c r="D5351" t="s">
        <v>54</v>
      </c>
      <c r="E5351" t="s">
        <v>17</v>
      </c>
      <c r="F5351" t="s">
        <v>18</v>
      </c>
      <c r="G5351" t="s">
        <v>835</v>
      </c>
      <c r="H5351" t="s">
        <v>20</v>
      </c>
      <c r="I5351" t="s">
        <v>21</v>
      </c>
      <c r="J5351" t="s">
        <v>22</v>
      </c>
      <c r="K5351">
        <v>0</v>
      </c>
      <c r="L5351">
        <v>0</v>
      </c>
      <c r="M5351">
        <v>2.6669113376191099E-3</v>
      </c>
      <c r="N5351">
        <v>1.4171434965541801E-2</v>
      </c>
      <c r="O5351">
        <v>5.7875651664035202E-2</v>
      </c>
    </row>
    <row r="5352" spans="2:15" hidden="1">
      <c r="B5352">
        <v>30400</v>
      </c>
      <c r="C5352" t="s">
        <v>55</v>
      </c>
      <c r="D5352" t="s">
        <v>56</v>
      </c>
      <c r="E5352" t="s">
        <v>17</v>
      </c>
      <c r="F5352" t="s">
        <v>18</v>
      </c>
      <c r="G5352" t="s">
        <v>835</v>
      </c>
      <c r="H5352" t="s">
        <v>20</v>
      </c>
      <c r="I5352" t="s">
        <v>21</v>
      </c>
      <c r="J5352" t="s">
        <v>22</v>
      </c>
      <c r="K5352">
        <v>0</v>
      </c>
      <c r="L5352">
        <v>0</v>
      </c>
      <c r="M5352">
        <v>1.8167560619097699E-3</v>
      </c>
      <c r="N5352">
        <v>9.6538793834042586E-3</v>
      </c>
      <c r="O5352">
        <v>3.9426110465105899E-2</v>
      </c>
    </row>
    <row r="5353" spans="2:15" hidden="1">
      <c r="B5353">
        <v>30400</v>
      </c>
      <c r="C5353" t="s">
        <v>274</v>
      </c>
      <c r="D5353" t="s">
        <v>275</v>
      </c>
      <c r="E5353" t="s">
        <v>17</v>
      </c>
      <c r="F5353" t="s">
        <v>18</v>
      </c>
      <c r="G5353" t="s">
        <v>835</v>
      </c>
      <c r="H5353" t="s">
        <v>20</v>
      </c>
      <c r="I5353" t="s">
        <v>21</v>
      </c>
      <c r="J5353" t="s">
        <v>22</v>
      </c>
      <c r="K5353">
        <v>0</v>
      </c>
      <c r="L5353">
        <v>0</v>
      </c>
      <c r="M5353">
        <v>2.6236307054011802E-3</v>
      </c>
      <c r="N5353">
        <v>1.39414503177239E-2</v>
      </c>
      <c r="O5353">
        <v>5.6936402293907798E-2</v>
      </c>
    </row>
    <row r="5354" spans="2:15" hidden="1">
      <c r="B5354">
        <v>30400</v>
      </c>
      <c r="C5354" t="s">
        <v>497</v>
      </c>
      <c r="D5354" t="s">
        <v>498</v>
      </c>
      <c r="E5354" t="s">
        <v>17</v>
      </c>
      <c r="F5354" t="s">
        <v>18</v>
      </c>
      <c r="G5354" t="s">
        <v>835</v>
      </c>
      <c r="H5354" t="s">
        <v>20</v>
      </c>
      <c r="I5354" t="s">
        <v>21</v>
      </c>
      <c r="J5354" t="s">
        <v>22</v>
      </c>
      <c r="K5354">
        <v>0</v>
      </c>
      <c r="L5354">
        <v>0</v>
      </c>
      <c r="M5354">
        <v>3.2285290652089198E-3</v>
      </c>
      <c r="N5354">
        <v>1.7155759562226598E-2</v>
      </c>
      <c r="O5354">
        <v>7.0063530395449103E-2</v>
      </c>
    </row>
    <row r="5355" spans="2:15">
      <c r="B5355">
        <v>30400</v>
      </c>
      <c r="C5355" t="s">
        <v>57</v>
      </c>
      <c r="D5355" t="s">
        <v>58</v>
      </c>
      <c r="E5355" t="s">
        <v>17</v>
      </c>
      <c r="F5355" t="s">
        <v>18</v>
      </c>
      <c r="G5355" t="s">
        <v>835</v>
      </c>
      <c r="H5355" t="s">
        <v>20</v>
      </c>
      <c r="I5355" t="s">
        <v>21</v>
      </c>
      <c r="J5355" t="s">
        <v>22</v>
      </c>
      <c r="K5355">
        <v>0</v>
      </c>
      <c r="L5355">
        <v>0</v>
      </c>
      <c r="M5355">
        <v>3.1716459485796399E-2</v>
      </c>
      <c r="N5355">
        <v>0.16853494025094501</v>
      </c>
      <c r="O5355">
        <v>0.68829088366138902</v>
      </c>
    </row>
    <row r="5356" spans="2:15" hidden="1">
      <c r="B5356">
        <v>30400</v>
      </c>
      <c r="C5356" t="s">
        <v>499</v>
      </c>
      <c r="D5356" t="s">
        <v>500</v>
      </c>
      <c r="E5356" t="s">
        <v>17</v>
      </c>
      <c r="F5356" t="s">
        <v>18</v>
      </c>
      <c r="G5356" t="s">
        <v>835</v>
      </c>
      <c r="H5356" t="s">
        <v>20</v>
      </c>
      <c r="I5356" t="s">
        <v>21</v>
      </c>
      <c r="J5356" t="s">
        <v>22</v>
      </c>
      <c r="K5356">
        <v>0</v>
      </c>
      <c r="L5356">
        <v>0</v>
      </c>
      <c r="M5356">
        <v>1.1850649297766499E-4</v>
      </c>
      <c r="N5356">
        <v>6.2971986902523507E-4</v>
      </c>
      <c r="O5356">
        <v>2.57175422772954E-3</v>
      </c>
    </row>
    <row r="5357" spans="2:15" hidden="1">
      <c r="B5357">
        <v>30400</v>
      </c>
      <c r="C5357" t="s">
        <v>501</v>
      </c>
      <c r="D5357" t="s">
        <v>502</v>
      </c>
      <c r="E5357" t="s">
        <v>17</v>
      </c>
      <c r="F5357" t="s">
        <v>18</v>
      </c>
      <c r="G5357" t="s">
        <v>835</v>
      </c>
      <c r="H5357" t="s">
        <v>20</v>
      </c>
      <c r="I5357" t="s">
        <v>21</v>
      </c>
      <c r="J5357" t="s">
        <v>22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 spans="2:15" hidden="1">
      <c r="B5358">
        <v>30400</v>
      </c>
      <c r="C5358" t="s">
        <v>503</v>
      </c>
      <c r="D5358" t="s">
        <v>504</v>
      </c>
      <c r="E5358" t="s">
        <v>17</v>
      </c>
      <c r="F5358" t="s">
        <v>18</v>
      </c>
      <c r="G5358" t="s">
        <v>835</v>
      </c>
      <c r="H5358" t="s">
        <v>20</v>
      </c>
      <c r="I5358" t="s">
        <v>21</v>
      </c>
      <c r="J5358" t="s">
        <v>22</v>
      </c>
      <c r="K5358">
        <v>0</v>
      </c>
      <c r="L5358">
        <v>0</v>
      </c>
      <c r="M5358">
        <v>3.78190286285245E-4</v>
      </c>
      <c r="N5358">
        <v>2.0096277559327096E-3</v>
      </c>
      <c r="O5358">
        <v>8.207250448493391E-3</v>
      </c>
    </row>
    <row r="5359" spans="2:15" hidden="1">
      <c r="B5359">
        <v>30400</v>
      </c>
      <c r="C5359" t="s">
        <v>505</v>
      </c>
      <c r="D5359" t="s">
        <v>506</v>
      </c>
      <c r="E5359" t="s">
        <v>17</v>
      </c>
      <c r="F5359" t="s">
        <v>18</v>
      </c>
      <c r="G5359" t="s">
        <v>835</v>
      </c>
      <c r="H5359" t="s">
        <v>20</v>
      </c>
      <c r="I5359" t="s">
        <v>21</v>
      </c>
      <c r="J5359" t="s">
        <v>22</v>
      </c>
      <c r="K5359">
        <v>0</v>
      </c>
      <c r="L5359">
        <v>0</v>
      </c>
      <c r="M5359">
        <v>2.9884246055237402E-4</v>
      </c>
      <c r="N5359">
        <v>1.5879892349332E-3</v>
      </c>
      <c r="O5359">
        <v>6.4852932699266605E-3</v>
      </c>
    </row>
    <row r="5360" spans="2:15" hidden="1">
      <c r="B5360">
        <v>30400</v>
      </c>
      <c r="C5360" t="s">
        <v>507</v>
      </c>
      <c r="D5360" t="s">
        <v>508</v>
      </c>
      <c r="E5360" t="s">
        <v>17</v>
      </c>
      <c r="F5360" t="s">
        <v>18</v>
      </c>
      <c r="G5360" t="s">
        <v>835</v>
      </c>
      <c r="H5360" t="s">
        <v>20</v>
      </c>
      <c r="I5360" t="s">
        <v>21</v>
      </c>
      <c r="J5360" t="s">
        <v>22</v>
      </c>
      <c r="K5360">
        <v>0</v>
      </c>
      <c r="L5360">
        <v>0</v>
      </c>
      <c r="M5360">
        <v>2.8956803936281702E-4</v>
      </c>
      <c r="N5360">
        <v>1.53870681040079E-3</v>
      </c>
      <c r="O5360">
        <v>6.2840255477565202E-3</v>
      </c>
    </row>
    <row r="5361" spans="2:15" hidden="1">
      <c r="B5361">
        <v>30400</v>
      </c>
      <c r="C5361" t="s">
        <v>509</v>
      </c>
      <c r="D5361" t="s">
        <v>510</v>
      </c>
      <c r="E5361" t="s">
        <v>17</v>
      </c>
      <c r="F5361" t="s">
        <v>18</v>
      </c>
      <c r="G5361" t="s">
        <v>835</v>
      </c>
      <c r="H5361" t="s">
        <v>20</v>
      </c>
      <c r="I5361" t="s">
        <v>21</v>
      </c>
      <c r="J5361" t="s">
        <v>22</v>
      </c>
      <c r="K5361">
        <v>0</v>
      </c>
      <c r="L5361">
        <v>0</v>
      </c>
      <c r="M5361">
        <v>6.35813097106257E-4</v>
      </c>
      <c r="N5361">
        <v>3.3785839929440899E-3</v>
      </c>
      <c r="O5361">
        <v>1.3798020508775001E-2</v>
      </c>
    </row>
    <row r="5362" spans="2:15" hidden="1">
      <c r="B5362">
        <v>30400</v>
      </c>
      <c r="C5362" t="s">
        <v>511</v>
      </c>
      <c r="D5362" t="s">
        <v>512</v>
      </c>
      <c r="E5362" t="s">
        <v>17</v>
      </c>
      <c r="F5362" t="s">
        <v>18</v>
      </c>
      <c r="G5362" t="s">
        <v>835</v>
      </c>
      <c r="H5362" t="s">
        <v>20</v>
      </c>
      <c r="I5362" t="s">
        <v>21</v>
      </c>
      <c r="J5362" t="s">
        <v>22</v>
      </c>
      <c r="K5362">
        <v>0</v>
      </c>
      <c r="L5362">
        <v>0</v>
      </c>
      <c r="M5362">
        <v>1.1345708588557399E-3</v>
      </c>
      <c r="N5362">
        <v>6.0288832677981201E-3</v>
      </c>
      <c r="O5362">
        <v>2.4621751345480197E-2</v>
      </c>
    </row>
    <row r="5363" spans="2:15" hidden="1">
      <c r="B5363">
        <v>30400</v>
      </c>
      <c r="C5363" t="s">
        <v>513</v>
      </c>
      <c r="D5363" t="s">
        <v>514</v>
      </c>
      <c r="E5363" t="s">
        <v>17</v>
      </c>
      <c r="F5363" t="s">
        <v>18</v>
      </c>
      <c r="G5363" t="s">
        <v>835</v>
      </c>
      <c r="H5363" t="s">
        <v>20</v>
      </c>
      <c r="I5363" t="s">
        <v>21</v>
      </c>
      <c r="J5363" t="s">
        <v>22</v>
      </c>
      <c r="K5363">
        <v>0</v>
      </c>
      <c r="L5363">
        <v>0</v>
      </c>
      <c r="M5363">
        <v>1.7848108333679701E-3</v>
      </c>
      <c r="N5363">
        <v>9.48412881001485E-3</v>
      </c>
      <c r="O5363">
        <v>3.8732854977631001E-2</v>
      </c>
    </row>
    <row r="5364" spans="2:15" hidden="1">
      <c r="B5364">
        <v>30400</v>
      </c>
      <c r="C5364" t="s">
        <v>231</v>
      </c>
      <c r="D5364" t="s">
        <v>232</v>
      </c>
      <c r="E5364" t="s">
        <v>17</v>
      </c>
      <c r="F5364" t="s">
        <v>18</v>
      </c>
      <c r="G5364" t="s">
        <v>835</v>
      </c>
      <c r="H5364" t="s">
        <v>20</v>
      </c>
      <c r="I5364" t="s">
        <v>21</v>
      </c>
      <c r="J5364" t="s">
        <v>22</v>
      </c>
      <c r="K5364">
        <v>0</v>
      </c>
      <c r="L5364">
        <v>0</v>
      </c>
      <c r="M5364">
        <v>1.8033596757470799E-4</v>
      </c>
      <c r="N5364">
        <v>9.5826936590796699E-4</v>
      </c>
      <c r="O5364">
        <v>3.9135390421971205E-3</v>
      </c>
    </row>
    <row r="5365" spans="2:15" hidden="1">
      <c r="B5365">
        <v>30400</v>
      </c>
      <c r="C5365" t="s">
        <v>515</v>
      </c>
      <c r="D5365" t="s">
        <v>516</v>
      </c>
      <c r="E5365" t="s">
        <v>17</v>
      </c>
      <c r="F5365" t="s">
        <v>18</v>
      </c>
      <c r="G5365" t="s">
        <v>835</v>
      </c>
      <c r="H5365" t="s">
        <v>20</v>
      </c>
      <c r="I5365" t="s">
        <v>21</v>
      </c>
      <c r="J5365" t="s">
        <v>22</v>
      </c>
      <c r="K5365">
        <v>0</v>
      </c>
      <c r="L5365">
        <v>0</v>
      </c>
      <c r="M5365">
        <v>3.15330320444918E-4</v>
      </c>
      <c r="N5365">
        <v>1.67560243410193E-3</v>
      </c>
      <c r="O5365">
        <v>6.8431025537846807E-3</v>
      </c>
    </row>
    <row r="5366" spans="2:15" hidden="1">
      <c r="B5366">
        <v>30400</v>
      </c>
      <c r="C5366" t="s">
        <v>517</v>
      </c>
      <c r="D5366" t="s">
        <v>518</v>
      </c>
      <c r="E5366" t="s">
        <v>17</v>
      </c>
      <c r="F5366" t="s">
        <v>18</v>
      </c>
      <c r="G5366" t="s">
        <v>835</v>
      </c>
      <c r="H5366" t="s">
        <v>20</v>
      </c>
      <c r="I5366" t="s">
        <v>21</v>
      </c>
      <c r="J5366" t="s">
        <v>22</v>
      </c>
      <c r="K5366">
        <v>0</v>
      </c>
      <c r="L5366">
        <v>0</v>
      </c>
      <c r="M5366">
        <v>8.1408808219439702E-5</v>
      </c>
      <c r="N5366">
        <v>4.3259017089559596E-4</v>
      </c>
      <c r="O5366">
        <v>1.7666833390489901E-3</v>
      </c>
    </row>
    <row r="5367" spans="2:15" hidden="1">
      <c r="B5367">
        <v>30400</v>
      </c>
      <c r="C5367" t="s">
        <v>59</v>
      </c>
      <c r="D5367" t="s">
        <v>60</v>
      </c>
      <c r="E5367" t="s">
        <v>17</v>
      </c>
      <c r="F5367" t="s">
        <v>18</v>
      </c>
      <c r="G5367" t="s">
        <v>835</v>
      </c>
      <c r="H5367" t="s">
        <v>20</v>
      </c>
      <c r="I5367" t="s">
        <v>21</v>
      </c>
      <c r="J5367" t="s">
        <v>22</v>
      </c>
      <c r="K5367">
        <v>0</v>
      </c>
      <c r="L5367">
        <v>0</v>
      </c>
      <c r="M5367">
        <v>1.28811405410506E-4</v>
      </c>
      <c r="N5367">
        <v>6.8447811850568994E-4</v>
      </c>
      <c r="O5367">
        <v>2.7953850301408001E-3</v>
      </c>
    </row>
    <row r="5368" spans="2:15" hidden="1">
      <c r="B5368">
        <v>30400</v>
      </c>
      <c r="C5368" t="s">
        <v>519</v>
      </c>
      <c r="D5368" t="s">
        <v>520</v>
      </c>
      <c r="E5368" t="s">
        <v>17</v>
      </c>
      <c r="F5368" t="s">
        <v>18</v>
      </c>
      <c r="G5368" t="s">
        <v>835</v>
      </c>
      <c r="H5368" t="s">
        <v>20</v>
      </c>
      <c r="I5368" t="s">
        <v>21</v>
      </c>
      <c r="J5368" t="s">
        <v>22</v>
      </c>
      <c r="K5368">
        <v>0</v>
      </c>
      <c r="L5368">
        <v>0</v>
      </c>
      <c r="M5368">
        <v>1.1088085777736301E-3</v>
      </c>
      <c r="N5368">
        <v>5.8919876440969793E-3</v>
      </c>
      <c r="O5368">
        <v>2.4062674339451997E-2</v>
      </c>
    </row>
    <row r="5369" spans="2:15" hidden="1">
      <c r="B5369">
        <v>30400</v>
      </c>
      <c r="C5369" t="s">
        <v>521</v>
      </c>
      <c r="D5369" t="s">
        <v>522</v>
      </c>
      <c r="E5369" t="s">
        <v>17</v>
      </c>
      <c r="F5369" t="s">
        <v>18</v>
      </c>
      <c r="G5369" t="s">
        <v>835</v>
      </c>
      <c r="H5369" t="s">
        <v>20</v>
      </c>
      <c r="I5369" t="s">
        <v>21</v>
      </c>
      <c r="J5369" t="s">
        <v>22</v>
      </c>
      <c r="K5369">
        <v>0</v>
      </c>
      <c r="L5369">
        <v>0</v>
      </c>
      <c r="M5369">
        <v>1.1088085777736301E-3</v>
      </c>
      <c r="N5369">
        <v>5.8919876440969793E-3</v>
      </c>
      <c r="O5369">
        <v>2.4062674339451997E-2</v>
      </c>
    </row>
    <row r="5370" spans="2:15" hidden="1">
      <c r="B5370">
        <v>30400</v>
      </c>
      <c r="C5370" t="s">
        <v>523</v>
      </c>
      <c r="D5370" t="s">
        <v>524</v>
      </c>
      <c r="E5370" t="s">
        <v>17</v>
      </c>
      <c r="F5370" t="s">
        <v>18</v>
      </c>
      <c r="G5370" t="s">
        <v>835</v>
      </c>
      <c r="H5370" t="s">
        <v>20</v>
      </c>
      <c r="I5370" t="s">
        <v>21</v>
      </c>
      <c r="J5370" t="s">
        <v>22</v>
      </c>
      <c r="K5370">
        <v>0</v>
      </c>
      <c r="L5370">
        <v>0</v>
      </c>
      <c r="M5370">
        <v>8.2851495960037304E-4</v>
      </c>
      <c r="N5370">
        <v>4.4025632582285999E-3</v>
      </c>
      <c r="O5370">
        <v>1.7979916513865601E-2</v>
      </c>
    </row>
    <row r="5371" spans="2:15" hidden="1">
      <c r="B5371">
        <v>30400</v>
      </c>
      <c r="C5371" t="s">
        <v>61</v>
      </c>
      <c r="D5371" t="s">
        <v>62</v>
      </c>
      <c r="E5371" t="s">
        <v>17</v>
      </c>
      <c r="F5371" t="s">
        <v>18</v>
      </c>
      <c r="G5371" t="s">
        <v>835</v>
      </c>
      <c r="H5371" t="s">
        <v>20</v>
      </c>
      <c r="I5371" t="s">
        <v>21</v>
      </c>
      <c r="J5371" t="s">
        <v>22</v>
      </c>
      <c r="K5371">
        <v>0</v>
      </c>
      <c r="L5371">
        <v>0</v>
      </c>
      <c r="M5371">
        <v>1.4117730032991399E-4</v>
      </c>
      <c r="N5371">
        <v>7.5018801788223697E-4</v>
      </c>
      <c r="O5371">
        <v>3.0637419930343197E-3</v>
      </c>
    </row>
    <row r="5372" spans="2:15" hidden="1">
      <c r="B5372">
        <v>30400</v>
      </c>
      <c r="C5372" t="s">
        <v>525</v>
      </c>
      <c r="D5372" t="s">
        <v>526</v>
      </c>
      <c r="E5372" t="s">
        <v>17</v>
      </c>
      <c r="F5372" t="s">
        <v>18</v>
      </c>
      <c r="G5372" t="s">
        <v>835</v>
      </c>
      <c r="H5372" t="s">
        <v>20</v>
      </c>
      <c r="I5372" t="s">
        <v>21</v>
      </c>
      <c r="J5372" t="s">
        <v>22</v>
      </c>
      <c r="K5372">
        <v>0</v>
      </c>
      <c r="L5372">
        <v>0</v>
      </c>
      <c r="M5372">
        <v>2.0383116792158404E-3</v>
      </c>
      <c r="N5372">
        <v>1.0831181747233999E-2</v>
      </c>
      <c r="O5372">
        <v>4.4234172716948003E-2</v>
      </c>
    </row>
    <row r="5373" spans="2:15" hidden="1">
      <c r="B5373">
        <v>30400</v>
      </c>
      <c r="C5373" t="s">
        <v>63</v>
      </c>
      <c r="D5373" t="s">
        <v>64</v>
      </c>
      <c r="E5373" t="s">
        <v>17</v>
      </c>
      <c r="F5373" t="s">
        <v>18</v>
      </c>
      <c r="G5373" t="s">
        <v>835</v>
      </c>
      <c r="H5373" t="s">
        <v>20</v>
      </c>
      <c r="I5373" t="s">
        <v>21</v>
      </c>
      <c r="J5373" t="s">
        <v>22</v>
      </c>
      <c r="K5373">
        <v>0</v>
      </c>
      <c r="L5373">
        <v>0</v>
      </c>
      <c r="M5373">
        <v>4.9566628801962602E-4</v>
      </c>
      <c r="N5373">
        <v>2.6338718000099002E-3</v>
      </c>
      <c r="O5373">
        <v>1.0756641595981799E-2</v>
      </c>
    </row>
    <row r="5374" spans="2:15" hidden="1">
      <c r="B5374">
        <v>30400</v>
      </c>
      <c r="C5374" t="s">
        <v>295</v>
      </c>
      <c r="D5374" t="s">
        <v>296</v>
      </c>
      <c r="E5374" t="s">
        <v>17</v>
      </c>
      <c r="F5374" t="s">
        <v>18</v>
      </c>
      <c r="G5374" t="s">
        <v>835</v>
      </c>
      <c r="H5374" t="s">
        <v>20</v>
      </c>
      <c r="I5374" t="s">
        <v>21</v>
      </c>
      <c r="J5374" t="s">
        <v>22</v>
      </c>
      <c r="K5374">
        <v>0</v>
      </c>
      <c r="L5374">
        <v>0</v>
      </c>
      <c r="M5374">
        <v>3.63145114133298E-3</v>
      </c>
      <c r="N5374">
        <v>1.9296807116912403E-2</v>
      </c>
      <c r="O5374">
        <v>7.8807494769729508E-2</v>
      </c>
    </row>
    <row r="5375" spans="2:15" hidden="1">
      <c r="B5375">
        <v>30400</v>
      </c>
      <c r="C5375" t="s">
        <v>527</v>
      </c>
      <c r="D5375" t="s">
        <v>528</v>
      </c>
      <c r="E5375" t="s">
        <v>17</v>
      </c>
      <c r="F5375" t="s">
        <v>18</v>
      </c>
      <c r="G5375" t="s">
        <v>835</v>
      </c>
      <c r="H5375" t="s">
        <v>20</v>
      </c>
      <c r="I5375" t="s">
        <v>21</v>
      </c>
      <c r="J5375" t="s">
        <v>22</v>
      </c>
      <c r="K5375">
        <v>0</v>
      </c>
      <c r="L5375">
        <v>0</v>
      </c>
      <c r="M5375">
        <v>4.4517221709870802E-4</v>
      </c>
      <c r="N5375">
        <v>2.3655563775556699E-3</v>
      </c>
      <c r="O5375">
        <v>9.6608506641666092E-3</v>
      </c>
    </row>
    <row r="5376" spans="2:15" hidden="1">
      <c r="B5376">
        <v>30400</v>
      </c>
      <c r="C5376" t="s">
        <v>301</v>
      </c>
      <c r="D5376" t="s">
        <v>302</v>
      </c>
      <c r="E5376" t="s">
        <v>17</v>
      </c>
      <c r="F5376" t="s">
        <v>18</v>
      </c>
      <c r="G5376" t="s">
        <v>835</v>
      </c>
      <c r="H5376" t="s">
        <v>20</v>
      </c>
      <c r="I5376" t="s">
        <v>21</v>
      </c>
      <c r="J5376" t="s">
        <v>22</v>
      </c>
      <c r="K5376">
        <v>0</v>
      </c>
      <c r="L5376">
        <v>0</v>
      </c>
      <c r="M5376">
        <v>1.0703712543991401E-2</v>
      </c>
      <c r="N5376">
        <v>5.6877393735348794E-2</v>
      </c>
      <c r="O5376">
        <v>0.23228531446458001</v>
      </c>
    </row>
    <row r="5377" spans="2:15" hidden="1">
      <c r="B5377">
        <v>30400</v>
      </c>
      <c r="C5377" t="s">
        <v>529</v>
      </c>
      <c r="D5377" t="s">
        <v>530</v>
      </c>
      <c r="E5377" t="s">
        <v>17</v>
      </c>
      <c r="F5377" t="s">
        <v>18</v>
      </c>
      <c r="G5377" t="s">
        <v>835</v>
      </c>
      <c r="H5377" t="s">
        <v>20</v>
      </c>
      <c r="I5377" t="s">
        <v>21</v>
      </c>
      <c r="J5377" t="s">
        <v>22</v>
      </c>
      <c r="K5377">
        <v>0</v>
      </c>
      <c r="L5377">
        <v>0</v>
      </c>
      <c r="M5377">
        <v>1.6261151819022298E-3</v>
      </c>
      <c r="N5377">
        <v>8.6408517680158399E-3</v>
      </c>
      <c r="O5377">
        <v>3.5288940620497498E-2</v>
      </c>
    </row>
    <row r="5378" spans="2:15" hidden="1">
      <c r="B5378">
        <v>30400</v>
      </c>
      <c r="C5378" t="s">
        <v>531</v>
      </c>
      <c r="D5378" t="s">
        <v>532</v>
      </c>
      <c r="E5378" t="s">
        <v>17</v>
      </c>
      <c r="F5378" t="s">
        <v>18</v>
      </c>
      <c r="G5378" t="s">
        <v>835</v>
      </c>
      <c r="H5378" t="s">
        <v>20</v>
      </c>
      <c r="I5378" t="s">
        <v>21</v>
      </c>
      <c r="J5378" t="s">
        <v>22</v>
      </c>
      <c r="K5378">
        <v>0</v>
      </c>
      <c r="L5378">
        <v>0</v>
      </c>
      <c r="M5378">
        <v>1.1562111749646999E-3</v>
      </c>
      <c r="N5378">
        <v>6.1438755917070801E-3</v>
      </c>
      <c r="O5378">
        <v>2.5091376030543799E-2</v>
      </c>
    </row>
    <row r="5379" spans="2:15" hidden="1">
      <c r="B5379">
        <v>30400</v>
      </c>
      <c r="C5379" t="s">
        <v>533</v>
      </c>
      <c r="D5379" t="s">
        <v>534</v>
      </c>
      <c r="E5379" t="s">
        <v>17</v>
      </c>
      <c r="F5379" t="s">
        <v>18</v>
      </c>
      <c r="G5379" t="s">
        <v>835</v>
      </c>
      <c r="H5379" t="s">
        <v>20</v>
      </c>
      <c r="I5379" t="s">
        <v>21</v>
      </c>
      <c r="J5379" t="s">
        <v>22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2:15" hidden="1">
      <c r="B5380">
        <v>30400</v>
      </c>
      <c r="C5380" t="s">
        <v>189</v>
      </c>
      <c r="D5380" t="s">
        <v>190</v>
      </c>
      <c r="E5380" t="s">
        <v>17</v>
      </c>
      <c r="F5380" t="s">
        <v>18</v>
      </c>
      <c r="G5380" t="s">
        <v>835</v>
      </c>
      <c r="H5380" t="s">
        <v>20</v>
      </c>
      <c r="I5380" t="s">
        <v>21</v>
      </c>
      <c r="J5380" t="s">
        <v>22</v>
      </c>
      <c r="K5380">
        <v>0</v>
      </c>
      <c r="L5380">
        <v>0</v>
      </c>
      <c r="M5380">
        <v>2.3495200346876303E-3</v>
      </c>
      <c r="N5380">
        <v>1.24848808815438E-2</v>
      </c>
      <c r="O5380">
        <v>5.0987822949768204E-2</v>
      </c>
    </row>
    <row r="5381" spans="2:15" hidden="1">
      <c r="B5381">
        <v>30400</v>
      </c>
      <c r="C5381" t="s">
        <v>535</v>
      </c>
      <c r="D5381" t="s">
        <v>536</v>
      </c>
      <c r="E5381" t="s">
        <v>17</v>
      </c>
      <c r="F5381" t="s">
        <v>18</v>
      </c>
      <c r="G5381" t="s">
        <v>835</v>
      </c>
      <c r="H5381" t="s">
        <v>20</v>
      </c>
      <c r="I5381" t="s">
        <v>21</v>
      </c>
      <c r="J5381" t="s">
        <v>22</v>
      </c>
      <c r="K5381">
        <v>0</v>
      </c>
      <c r="L5381">
        <v>0</v>
      </c>
      <c r="M5381">
        <v>2.3526115084174801E-3</v>
      </c>
      <c r="N5381">
        <v>1.2501308356387901E-2</v>
      </c>
      <c r="O5381">
        <v>5.1054912190491603E-2</v>
      </c>
    </row>
    <row r="5382" spans="2:15" hidden="1">
      <c r="B5382">
        <v>30400</v>
      </c>
      <c r="C5382" t="s">
        <v>65</v>
      </c>
      <c r="D5382" t="s">
        <v>66</v>
      </c>
      <c r="E5382" t="s">
        <v>17</v>
      </c>
      <c r="F5382" t="s">
        <v>18</v>
      </c>
      <c r="G5382" t="s">
        <v>835</v>
      </c>
      <c r="H5382" t="s">
        <v>20</v>
      </c>
      <c r="I5382" t="s">
        <v>21</v>
      </c>
      <c r="J5382" t="s">
        <v>22</v>
      </c>
      <c r="K5382">
        <v>0</v>
      </c>
      <c r="L5382">
        <v>0</v>
      </c>
      <c r="M5382">
        <v>1.27987012415879E-3</v>
      </c>
      <c r="N5382">
        <v>6.8009745854725398E-3</v>
      </c>
      <c r="O5382">
        <v>2.7774945659478998E-2</v>
      </c>
    </row>
    <row r="5383" spans="2:15" hidden="1">
      <c r="B5383">
        <v>30400</v>
      </c>
      <c r="C5383" t="s">
        <v>537</v>
      </c>
      <c r="D5383" t="s">
        <v>538</v>
      </c>
      <c r="E5383" t="s">
        <v>17</v>
      </c>
      <c r="F5383" t="s">
        <v>18</v>
      </c>
      <c r="G5383" t="s">
        <v>835</v>
      </c>
      <c r="H5383" t="s">
        <v>20</v>
      </c>
      <c r="I5383" t="s">
        <v>21</v>
      </c>
      <c r="J5383" t="s">
        <v>22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 spans="2:15" hidden="1">
      <c r="B5384">
        <v>30400</v>
      </c>
      <c r="C5384" t="s">
        <v>539</v>
      </c>
      <c r="D5384" t="s">
        <v>540</v>
      </c>
      <c r="E5384" t="s">
        <v>17</v>
      </c>
      <c r="F5384" t="s">
        <v>18</v>
      </c>
      <c r="G5384" t="s">
        <v>835</v>
      </c>
      <c r="H5384" t="s">
        <v>20</v>
      </c>
      <c r="I5384" t="s">
        <v>21</v>
      </c>
      <c r="J5384" t="s">
        <v>22</v>
      </c>
      <c r="K5384">
        <v>0</v>
      </c>
      <c r="L5384">
        <v>0</v>
      </c>
      <c r="M5384">
        <v>1.6920666214724001E-3</v>
      </c>
      <c r="N5384">
        <v>8.9913045646907511E-3</v>
      </c>
      <c r="O5384">
        <v>3.6720177755929596E-2</v>
      </c>
    </row>
    <row r="5385" spans="2:15" hidden="1">
      <c r="B5385">
        <v>30400</v>
      </c>
      <c r="C5385" t="s">
        <v>541</v>
      </c>
      <c r="D5385" t="s">
        <v>542</v>
      </c>
      <c r="E5385" t="s">
        <v>17</v>
      </c>
      <c r="F5385" t="s">
        <v>18</v>
      </c>
      <c r="G5385" t="s">
        <v>835</v>
      </c>
      <c r="H5385" t="s">
        <v>20</v>
      </c>
      <c r="I5385" t="s">
        <v>21</v>
      </c>
      <c r="J5385" t="s">
        <v>22</v>
      </c>
      <c r="K5385">
        <v>0</v>
      </c>
      <c r="L5385">
        <v>0</v>
      </c>
      <c r="M5385">
        <v>1.54264539119622E-3</v>
      </c>
      <c r="N5385">
        <v>8.1973099472241497E-3</v>
      </c>
      <c r="O5385">
        <v>3.34775311209662E-2</v>
      </c>
    </row>
    <row r="5386" spans="2:15" hidden="1">
      <c r="B5386">
        <v>30400</v>
      </c>
      <c r="C5386" t="s">
        <v>543</v>
      </c>
      <c r="D5386" t="s">
        <v>544</v>
      </c>
      <c r="E5386" t="s">
        <v>17</v>
      </c>
      <c r="F5386" t="s">
        <v>18</v>
      </c>
      <c r="G5386" t="s">
        <v>835</v>
      </c>
      <c r="H5386" t="s">
        <v>20</v>
      </c>
      <c r="I5386" t="s">
        <v>21</v>
      </c>
      <c r="J5386" t="s">
        <v>22</v>
      </c>
      <c r="K5386">
        <v>0</v>
      </c>
      <c r="L5386">
        <v>0</v>
      </c>
      <c r="M5386">
        <v>1.7312252887171999E-4</v>
      </c>
      <c r="N5386">
        <v>9.1993859127164799E-4</v>
      </c>
      <c r="O5386">
        <v>3.7569974805092402E-3</v>
      </c>
    </row>
    <row r="5387" spans="2:15" hidden="1">
      <c r="B5387">
        <v>30400</v>
      </c>
      <c r="C5387" t="s">
        <v>545</v>
      </c>
      <c r="D5387" t="s">
        <v>546</v>
      </c>
      <c r="E5387" t="s">
        <v>17</v>
      </c>
      <c r="F5387" t="s">
        <v>18</v>
      </c>
      <c r="G5387" t="s">
        <v>835</v>
      </c>
      <c r="H5387" t="s">
        <v>20</v>
      </c>
      <c r="I5387" t="s">
        <v>21</v>
      </c>
      <c r="J5387" t="s">
        <v>22</v>
      </c>
      <c r="K5387">
        <v>0</v>
      </c>
      <c r="L5387">
        <v>0</v>
      </c>
      <c r="M5387">
        <v>1.24380293064384E-3</v>
      </c>
      <c r="N5387">
        <v>6.6093207122909503E-3</v>
      </c>
      <c r="O5387">
        <v>2.6992237851039602E-2</v>
      </c>
    </row>
    <row r="5388" spans="2:15" hidden="1">
      <c r="B5388">
        <v>30400</v>
      </c>
      <c r="C5388" t="s">
        <v>547</v>
      </c>
      <c r="D5388" t="s">
        <v>548</v>
      </c>
      <c r="E5388" t="s">
        <v>17</v>
      </c>
      <c r="F5388" t="s">
        <v>18</v>
      </c>
      <c r="G5388" t="s">
        <v>835</v>
      </c>
      <c r="H5388" t="s">
        <v>20</v>
      </c>
      <c r="I5388" t="s">
        <v>21</v>
      </c>
      <c r="J5388" t="s">
        <v>22</v>
      </c>
      <c r="K5388">
        <v>0</v>
      </c>
      <c r="L5388">
        <v>0</v>
      </c>
      <c r="M5388">
        <v>1.4478401968140899E-3</v>
      </c>
      <c r="N5388">
        <v>7.6935340520039603E-3</v>
      </c>
      <c r="O5388">
        <v>3.1420127738782604E-2</v>
      </c>
    </row>
    <row r="5389" spans="2:15" hidden="1">
      <c r="B5389">
        <v>30400</v>
      </c>
      <c r="C5389" t="s">
        <v>549</v>
      </c>
      <c r="D5389" t="s">
        <v>550</v>
      </c>
      <c r="E5389" t="s">
        <v>17</v>
      </c>
      <c r="F5389" t="s">
        <v>18</v>
      </c>
      <c r="G5389" t="s">
        <v>835</v>
      </c>
      <c r="H5389" t="s">
        <v>20</v>
      </c>
      <c r="I5389" t="s">
        <v>21</v>
      </c>
      <c r="J5389" t="s">
        <v>22</v>
      </c>
      <c r="K5389">
        <v>0</v>
      </c>
      <c r="L5389">
        <v>0</v>
      </c>
      <c r="M5389">
        <v>7.9244776608543201E-4</v>
      </c>
      <c r="N5389">
        <v>4.2109093850470104E-3</v>
      </c>
      <c r="O5389">
        <v>1.7197208705426199E-2</v>
      </c>
    </row>
    <row r="5390" spans="2:15" hidden="1">
      <c r="B5390">
        <v>30400</v>
      </c>
      <c r="C5390" t="s">
        <v>67</v>
      </c>
      <c r="D5390" t="s">
        <v>68</v>
      </c>
      <c r="E5390" t="s">
        <v>17</v>
      </c>
      <c r="F5390" t="s">
        <v>18</v>
      </c>
      <c r="G5390" t="s">
        <v>835</v>
      </c>
      <c r="H5390" t="s">
        <v>20</v>
      </c>
      <c r="I5390" t="s">
        <v>21</v>
      </c>
      <c r="J5390" t="s">
        <v>22</v>
      </c>
      <c r="K5390">
        <v>0</v>
      </c>
      <c r="L5390">
        <v>0</v>
      </c>
      <c r="M5390">
        <v>2.22895255922339E-3</v>
      </c>
      <c r="N5390">
        <v>1.1844209362622499E-2</v>
      </c>
      <c r="O5390">
        <v>4.8371342561556403E-2</v>
      </c>
    </row>
    <row r="5391" spans="2:15" hidden="1">
      <c r="B5391">
        <v>30400</v>
      </c>
      <c r="C5391" t="s">
        <v>551</v>
      </c>
      <c r="D5391" t="s">
        <v>552</v>
      </c>
      <c r="E5391" t="s">
        <v>17</v>
      </c>
      <c r="F5391" t="s">
        <v>18</v>
      </c>
      <c r="G5391" t="s">
        <v>835</v>
      </c>
      <c r="H5391" t="s">
        <v>20</v>
      </c>
      <c r="I5391" t="s">
        <v>21</v>
      </c>
      <c r="J5391" t="s">
        <v>22</v>
      </c>
      <c r="K5391">
        <v>0</v>
      </c>
      <c r="L5391">
        <v>0</v>
      </c>
      <c r="M5391">
        <v>4.8000282112170903E-3</v>
      </c>
      <c r="N5391">
        <v>2.5506392607996E-2</v>
      </c>
      <c r="O5391">
        <v>0.104167227763167</v>
      </c>
    </row>
    <row r="5392" spans="2:15" hidden="1">
      <c r="B5392">
        <v>30400</v>
      </c>
      <c r="C5392" t="s">
        <v>553</v>
      </c>
      <c r="D5392" t="s">
        <v>554</v>
      </c>
      <c r="E5392" t="s">
        <v>17</v>
      </c>
      <c r="F5392" t="s">
        <v>18</v>
      </c>
      <c r="G5392" t="s">
        <v>835</v>
      </c>
      <c r="H5392" t="s">
        <v>20</v>
      </c>
      <c r="I5392" t="s">
        <v>21</v>
      </c>
      <c r="J5392" t="s">
        <v>22</v>
      </c>
      <c r="K5392">
        <v>0</v>
      </c>
      <c r="L5392">
        <v>0</v>
      </c>
      <c r="M5392">
        <v>8.836462411160699E-3</v>
      </c>
      <c r="N5392">
        <v>4.6955198929490398E-2</v>
      </c>
      <c r="O5392">
        <v>0.19176341306765901</v>
      </c>
    </row>
    <row r="5393" spans="2:15" hidden="1">
      <c r="B5393">
        <v>30400</v>
      </c>
      <c r="C5393" t="s">
        <v>555</v>
      </c>
      <c r="D5393" t="s">
        <v>556</v>
      </c>
      <c r="E5393" t="s">
        <v>17</v>
      </c>
      <c r="F5393" t="s">
        <v>18</v>
      </c>
      <c r="G5393" t="s">
        <v>835</v>
      </c>
      <c r="H5393" t="s">
        <v>20</v>
      </c>
      <c r="I5393" t="s">
        <v>21</v>
      </c>
      <c r="J5393" t="s">
        <v>22</v>
      </c>
      <c r="K5393">
        <v>0</v>
      </c>
      <c r="L5393">
        <v>0</v>
      </c>
      <c r="M5393">
        <v>1.76420100850229E-3</v>
      </c>
      <c r="N5393">
        <v>9.3746123110539405E-3</v>
      </c>
      <c r="O5393">
        <v>3.8285593372808402E-2</v>
      </c>
    </row>
    <row r="5394" spans="2:15" hidden="1">
      <c r="B5394">
        <v>30400</v>
      </c>
      <c r="C5394" t="s">
        <v>557</v>
      </c>
      <c r="D5394" t="s">
        <v>558</v>
      </c>
      <c r="E5394" t="s">
        <v>17</v>
      </c>
      <c r="F5394" t="s">
        <v>18</v>
      </c>
      <c r="G5394" t="s">
        <v>835</v>
      </c>
      <c r="H5394" t="s">
        <v>20</v>
      </c>
      <c r="I5394" t="s">
        <v>21</v>
      </c>
      <c r="J5394" t="s">
        <v>22</v>
      </c>
      <c r="K5394">
        <v>0</v>
      </c>
      <c r="L5394">
        <v>0</v>
      </c>
      <c r="M5394">
        <v>6.9352060673016306E-4</v>
      </c>
      <c r="N5394">
        <v>3.6852301900346398E-3</v>
      </c>
      <c r="O5394">
        <v>1.50503530022781E-2</v>
      </c>
    </row>
    <row r="5395" spans="2:15" hidden="1">
      <c r="B5395">
        <v>30400</v>
      </c>
      <c r="C5395" t="s">
        <v>559</v>
      </c>
      <c r="D5395" t="s">
        <v>560</v>
      </c>
      <c r="E5395" t="s">
        <v>17</v>
      </c>
      <c r="F5395" t="s">
        <v>18</v>
      </c>
      <c r="G5395" t="s">
        <v>835</v>
      </c>
      <c r="H5395" t="s">
        <v>20</v>
      </c>
      <c r="I5395" t="s">
        <v>21</v>
      </c>
      <c r="J5395" t="s">
        <v>22</v>
      </c>
      <c r="K5395">
        <v>0</v>
      </c>
      <c r="L5395">
        <v>0</v>
      </c>
      <c r="M5395">
        <v>1.05213155939301E-3</v>
      </c>
      <c r="N5395">
        <v>5.5908172719544794E-3</v>
      </c>
      <c r="O5395">
        <v>2.2832704926190099E-2</v>
      </c>
    </row>
    <row r="5396" spans="2:15" hidden="1">
      <c r="B5396">
        <v>30400</v>
      </c>
      <c r="C5396" t="s">
        <v>561</v>
      </c>
      <c r="D5396" t="s">
        <v>562</v>
      </c>
      <c r="E5396" t="s">
        <v>17</v>
      </c>
      <c r="F5396" t="s">
        <v>18</v>
      </c>
      <c r="G5396" t="s">
        <v>835</v>
      </c>
      <c r="H5396" t="s">
        <v>20</v>
      </c>
      <c r="I5396" t="s">
        <v>21</v>
      </c>
      <c r="J5396" t="s">
        <v>22</v>
      </c>
      <c r="K5396">
        <v>0</v>
      </c>
      <c r="L5396">
        <v>0</v>
      </c>
      <c r="M5396">
        <v>7.3474025646152498E-4</v>
      </c>
      <c r="N5396">
        <v>3.9042631879564601E-3</v>
      </c>
      <c r="O5396">
        <v>1.5944876211923101E-2</v>
      </c>
    </row>
    <row r="5397" spans="2:15" hidden="1">
      <c r="B5397">
        <v>30400</v>
      </c>
      <c r="C5397" t="s">
        <v>69</v>
      </c>
      <c r="D5397" t="s">
        <v>70</v>
      </c>
      <c r="E5397" t="s">
        <v>17</v>
      </c>
      <c r="F5397" t="s">
        <v>18</v>
      </c>
      <c r="G5397" t="s">
        <v>835</v>
      </c>
      <c r="H5397" t="s">
        <v>20</v>
      </c>
      <c r="I5397" t="s">
        <v>21</v>
      </c>
      <c r="J5397" t="s">
        <v>22</v>
      </c>
      <c r="K5397">
        <v>0</v>
      </c>
      <c r="L5397">
        <v>0</v>
      </c>
      <c r="M5397">
        <v>3.4964567884627701E-3</v>
      </c>
      <c r="N5397">
        <v>1.85794740487185E-2</v>
      </c>
      <c r="O5397">
        <v>7.5877931258141892E-2</v>
      </c>
    </row>
    <row r="5398" spans="2:15" hidden="1">
      <c r="B5398">
        <v>30400</v>
      </c>
      <c r="C5398" t="s">
        <v>563</v>
      </c>
      <c r="D5398" t="s">
        <v>564</v>
      </c>
      <c r="E5398" t="s">
        <v>17</v>
      </c>
      <c r="F5398" t="s">
        <v>18</v>
      </c>
      <c r="G5398" t="s">
        <v>835</v>
      </c>
      <c r="H5398" t="s">
        <v>20</v>
      </c>
      <c r="I5398" t="s">
        <v>21</v>
      </c>
      <c r="J5398" t="s">
        <v>22</v>
      </c>
      <c r="K5398">
        <v>0</v>
      </c>
      <c r="L5398">
        <v>0</v>
      </c>
      <c r="M5398">
        <v>5.379164289942719E-4</v>
      </c>
      <c r="N5398">
        <v>2.8583806228797601E-3</v>
      </c>
      <c r="O5398">
        <v>1.1673527885868E-2</v>
      </c>
    </row>
    <row r="5399" spans="2:15" hidden="1">
      <c r="B5399">
        <v>30400</v>
      </c>
      <c r="C5399" t="s">
        <v>565</v>
      </c>
      <c r="D5399" t="s">
        <v>566</v>
      </c>
      <c r="E5399" t="s">
        <v>17</v>
      </c>
      <c r="F5399" t="s">
        <v>18</v>
      </c>
      <c r="G5399" t="s">
        <v>835</v>
      </c>
      <c r="H5399" t="s">
        <v>20</v>
      </c>
      <c r="I5399" t="s">
        <v>21</v>
      </c>
      <c r="J5399" t="s">
        <v>22</v>
      </c>
      <c r="K5399">
        <v>0</v>
      </c>
      <c r="L5399">
        <v>0</v>
      </c>
      <c r="M5399">
        <v>1.59726142709027E-4</v>
      </c>
      <c r="N5399">
        <v>8.4875286694705595E-4</v>
      </c>
      <c r="O5399">
        <v>3.4662774373745904E-3</v>
      </c>
    </row>
    <row r="5400" spans="2:15" hidden="1">
      <c r="B5400">
        <v>30400</v>
      </c>
      <c r="C5400" t="s">
        <v>567</v>
      </c>
      <c r="D5400" t="s">
        <v>568</v>
      </c>
      <c r="E5400" t="s">
        <v>17</v>
      </c>
      <c r="F5400" t="s">
        <v>18</v>
      </c>
      <c r="G5400" t="s">
        <v>835</v>
      </c>
      <c r="H5400" t="s">
        <v>20</v>
      </c>
      <c r="I5400" t="s">
        <v>21</v>
      </c>
      <c r="J5400" t="s">
        <v>22</v>
      </c>
      <c r="K5400">
        <v>0</v>
      </c>
      <c r="L5400">
        <v>0</v>
      </c>
      <c r="M5400">
        <v>1.77244493844856E-4</v>
      </c>
      <c r="N5400">
        <v>9.4184189106382994E-4</v>
      </c>
      <c r="O5400">
        <v>3.8464498014737399E-3</v>
      </c>
    </row>
    <row r="5401" spans="2:15" hidden="1">
      <c r="B5401">
        <v>30400</v>
      </c>
      <c r="C5401" t="s">
        <v>71</v>
      </c>
      <c r="D5401" t="s">
        <v>72</v>
      </c>
      <c r="E5401" t="s">
        <v>17</v>
      </c>
      <c r="F5401" t="s">
        <v>18</v>
      </c>
      <c r="G5401" t="s">
        <v>835</v>
      </c>
      <c r="H5401" t="s">
        <v>20</v>
      </c>
      <c r="I5401" t="s">
        <v>21</v>
      </c>
      <c r="J5401" t="s">
        <v>22</v>
      </c>
      <c r="K5401">
        <v>0</v>
      </c>
      <c r="L5401">
        <v>0</v>
      </c>
      <c r="M5401">
        <v>2.5082156861533701E-3</v>
      </c>
      <c r="N5401">
        <v>1.33281579235428E-2</v>
      </c>
      <c r="O5401">
        <v>5.4431737306901699E-2</v>
      </c>
    </row>
    <row r="5402" spans="2:15" hidden="1">
      <c r="B5402">
        <v>30400</v>
      </c>
      <c r="C5402" t="s">
        <v>73</v>
      </c>
      <c r="D5402" t="s">
        <v>74</v>
      </c>
      <c r="E5402" t="s">
        <v>17</v>
      </c>
      <c r="F5402" t="s">
        <v>18</v>
      </c>
      <c r="G5402" t="s">
        <v>835</v>
      </c>
      <c r="H5402" t="s">
        <v>20</v>
      </c>
      <c r="I5402" t="s">
        <v>21</v>
      </c>
      <c r="J5402" t="s">
        <v>22</v>
      </c>
      <c r="K5402">
        <v>0</v>
      </c>
      <c r="L5402">
        <v>0</v>
      </c>
      <c r="M5402">
        <v>2.27738564765774E-4</v>
      </c>
      <c r="N5402">
        <v>1.2101573135180602E-3</v>
      </c>
      <c r="O5402">
        <v>4.9422407332889396E-3</v>
      </c>
    </row>
    <row r="5403" spans="2:15" hidden="1">
      <c r="B5403">
        <v>30400</v>
      </c>
      <c r="C5403" t="s">
        <v>569</v>
      </c>
      <c r="D5403" t="s">
        <v>570</v>
      </c>
      <c r="E5403" t="s">
        <v>17</v>
      </c>
      <c r="F5403" t="s">
        <v>18</v>
      </c>
      <c r="G5403" t="s">
        <v>835</v>
      </c>
      <c r="H5403" t="s">
        <v>20</v>
      </c>
      <c r="I5403" t="s">
        <v>21</v>
      </c>
      <c r="J5403" t="s">
        <v>22</v>
      </c>
      <c r="K5403">
        <v>0</v>
      </c>
      <c r="L5403">
        <v>0</v>
      </c>
      <c r="M5403">
        <v>9.212591714959379E-4</v>
      </c>
      <c r="N5403">
        <v>4.8953875035527006E-3</v>
      </c>
      <c r="O5403">
        <v>1.9992593735566999E-2</v>
      </c>
    </row>
    <row r="5404" spans="2:15" hidden="1">
      <c r="B5404">
        <v>30400</v>
      </c>
      <c r="C5404" t="s">
        <v>571</v>
      </c>
      <c r="D5404" t="s">
        <v>572</v>
      </c>
      <c r="E5404" t="s">
        <v>17</v>
      </c>
      <c r="F5404" t="s">
        <v>18</v>
      </c>
      <c r="G5404" t="s">
        <v>835</v>
      </c>
      <c r="H5404" t="s">
        <v>20</v>
      </c>
      <c r="I5404" t="s">
        <v>21</v>
      </c>
      <c r="J5404" t="s">
        <v>22</v>
      </c>
      <c r="K5404">
        <v>0</v>
      </c>
      <c r="L5404">
        <v>0</v>
      </c>
      <c r="M5404">
        <v>6.8527667678389104E-4</v>
      </c>
      <c r="N5404">
        <v>3.6414235904502702E-3</v>
      </c>
      <c r="O5404">
        <v>1.48714483603491E-2</v>
      </c>
    </row>
    <row r="5405" spans="2:15" hidden="1">
      <c r="B5405">
        <v>30400</v>
      </c>
      <c r="C5405" t="s">
        <v>573</v>
      </c>
      <c r="D5405" t="s">
        <v>574</v>
      </c>
      <c r="E5405" t="s">
        <v>17</v>
      </c>
      <c r="F5405" t="s">
        <v>18</v>
      </c>
      <c r="G5405" t="s">
        <v>835</v>
      </c>
      <c r="H5405" t="s">
        <v>20</v>
      </c>
      <c r="I5405" t="s">
        <v>21</v>
      </c>
      <c r="J5405" t="s">
        <v>22</v>
      </c>
      <c r="K5405">
        <v>0</v>
      </c>
      <c r="L5405">
        <v>0</v>
      </c>
      <c r="M5405">
        <v>4.5032467331512798E-4</v>
      </c>
      <c r="N5405">
        <v>2.3929355022958899E-3</v>
      </c>
      <c r="O5405">
        <v>9.7726660653722399E-3</v>
      </c>
    </row>
    <row r="5406" spans="2:15" hidden="1">
      <c r="B5406">
        <v>30400</v>
      </c>
      <c r="C5406" t="s">
        <v>575</v>
      </c>
      <c r="D5406" t="s">
        <v>576</v>
      </c>
      <c r="E5406" t="s">
        <v>17</v>
      </c>
      <c r="F5406" t="s">
        <v>18</v>
      </c>
      <c r="G5406" t="s">
        <v>835</v>
      </c>
      <c r="H5406" t="s">
        <v>20</v>
      </c>
      <c r="I5406" t="s">
        <v>21</v>
      </c>
      <c r="J5406" t="s">
        <v>22</v>
      </c>
      <c r="K5406">
        <v>0</v>
      </c>
      <c r="L5406">
        <v>0</v>
      </c>
      <c r="M5406">
        <v>5.1215414791217092E-4</v>
      </c>
      <c r="N5406">
        <v>2.7214849991786297E-3</v>
      </c>
      <c r="O5406">
        <v>1.1114450879839801E-2</v>
      </c>
    </row>
    <row r="5407" spans="2:15" hidden="1">
      <c r="B5407">
        <v>30400</v>
      </c>
      <c r="C5407" t="s">
        <v>577</v>
      </c>
      <c r="D5407" t="s">
        <v>578</v>
      </c>
      <c r="E5407" t="s">
        <v>17</v>
      </c>
      <c r="F5407" t="s">
        <v>18</v>
      </c>
      <c r="G5407" t="s">
        <v>835</v>
      </c>
      <c r="H5407" t="s">
        <v>20</v>
      </c>
      <c r="I5407" t="s">
        <v>21</v>
      </c>
      <c r="J5407" t="s">
        <v>22</v>
      </c>
      <c r="K5407">
        <v>0</v>
      </c>
      <c r="L5407">
        <v>0</v>
      </c>
      <c r="M5407">
        <v>1.7415302011500401E-4</v>
      </c>
      <c r="N5407">
        <v>9.2541441621969299E-4</v>
      </c>
      <c r="O5407">
        <v>3.77936056075036E-3</v>
      </c>
    </row>
    <row r="5408" spans="2:15" hidden="1">
      <c r="B5408">
        <v>30400</v>
      </c>
      <c r="C5408" t="s">
        <v>579</v>
      </c>
      <c r="D5408" t="s">
        <v>580</v>
      </c>
      <c r="E5408" t="s">
        <v>17</v>
      </c>
      <c r="F5408" t="s">
        <v>18</v>
      </c>
      <c r="G5408" t="s">
        <v>835</v>
      </c>
      <c r="H5408" t="s">
        <v>20</v>
      </c>
      <c r="I5408" t="s">
        <v>21</v>
      </c>
      <c r="J5408" t="s">
        <v>22</v>
      </c>
      <c r="K5408">
        <v>0</v>
      </c>
      <c r="L5408">
        <v>0</v>
      </c>
      <c r="M5408">
        <v>3.0688029224998901E-3</v>
      </c>
      <c r="N5408">
        <v>1.63070066952796E-2</v>
      </c>
      <c r="O5408">
        <v>6.6597252958074504E-2</v>
      </c>
    </row>
    <row r="5409" spans="2:15" hidden="1">
      <c r="B5409">
        <v>30400</v>
      </c>
      <c r="C5409" t="s">
        <v>581</v>
      </c>
      <c r="D5409" t="s">
        <v>582</v>
      </c>
      <c r="E5409" t="s">
        <v>17</v>
      </c>
      <c r="F5409" t="s">
        <v>18</v>
      </c>
      <c r="G5409" t="s">
        <v>835</v>
      </c>
      <c r="H5409" t="s">
        <v>20</v>
      </c>
      <c r="I5409" t="s">
        <v>21</v>
      </c>
      <c r="J5409" t="s">
        <v>22</v>
      </c>
      <c r="K5409">
        <v>0</v>
      </c>
      <c r="L5409">
        <v>0</v>
      </c>
      <c r="M5409">
        <v>6.0592885105101898E-4</v>
      </c>
      <c r="N5409">
        <v>3.21978506945077E-3</v>
      </c>
      <c r="O5409">
        <v>1.31494911817823E-2</v>
      </c>
    </row>
    <row r="5410" spans="2:15" hidden="1">
      <c r="B5410">
        <v>30400</v>
      </c>
      <c r="C5410" t="s">
        <v>583</v>
      </c>
      <c r="D5410" t="s">
        <v>584</v>
      </c>
      <c r="E5410" t="s">
        <v>17</v>
      </c>
      <c r="F5410" t="s">
        <v>18</v>
      </c>
      <c r="G5410" t="s">
        <v>835</v>
      </c>
      <c r="H5410" t="s">
        <v>20</v>
      </c>
      <c r="I5410" t="s">
        <v>21</v>
      </c>
      <c r="J5410" t="s">
        <v>22</v>
      </c>
      <c r="K5410">
        <v>0</v>
      </c>
      <c r="L5410">
        <v>0</v>
      </c>
      <c r="M5410">
        <v>6.2241671094356399E-4</v>
      </c>
      <c r="N5410">
        <v>3.3073982686194999E-3</v>
      </c>
      <c r="O5410">
        <v>1.3507300465640399E-2</v>
      </c>
    </row>
    <row r="5411" spans="2:15" hidden="1">
      <c r="B5411">
        <v>30400</v>
      </c>
      <c r="C5411" t="s">
        <v>585</v>
      </c>
      <c r="D5411" t="s">
        <v>586</v>
      </c>
      <c r="E5411" t="s">
        <v>17</v>
      </c>
      <c r="F5411" t="s">
        <v>18</v>
      </c>
      <c r="G5411" t="s">
        <v>835</v>
      </c>
      <c r="H5411" t="s">
        <v>20</v>
      </c>
      <c r="I5411" t="s">
        <v>21</v>
      </c>
      <c r="J5411" t="s">
        <v>22</v>
      </c>
      <c r="K5411">
        <v>0</v>
      </c>
      <c r="L5411">
        <v>0</v>
      </c>
      <c r="M5411">
        <v>5.7130434527667504E-3</v>
      </c>
      <c r="N5411">
        <v>3.0357973511964398E-2</v>
      </c>
      <c r="O5411">
        <v>0.123980916856805</v>
      </c>
    </row>
    <row r="5412" spans="2:15" hidden="1">
      <c r="B5412">
        <v>30400</v>
      </c>
      <c r="C5412" t="s">
        <v>297</v>
      </c>
      <c r="D5412" t="s">
        <v>298</v>
      </c>
      <c r="E5412" t="s">
        <v>17</v>
      </c>
      <c r="F5412" t="s">
        <v>18</v>
      </c>
      <c r="G5412" t="s">
        <v>835</v>
      </c>
      <c r="H5412" t="s">
        <v>20</v>
      </c>
      <c r="I5412" t="s">
        <v>21</v>
      </c>
      <c r="J5412" t="s">
        <v>22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2:15" hidden="1">
      <c r="B5413">
        <v>30400</v>
      </c>
      <c r="C5413" t="s">
        <v>587</v>
      </c>
      <c r="D5413" t="s">
        <v>588</v>
      </c>
      <c r="E5413" t="s">
        <v>17</v>
      </c>
      <c r="F5413" t="s">
        <v>18</v>
      </c>
      <c r="G5413" t="s">
        <v>835</v>
      </c>
      <c r="H5413" t="s">
        <v>20</v>
      </c>
      <c r="I5413" t="s">
        <v>21</v>
      </c>
      <c r="J5413" t="s">
        <v>22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2:15" hidden="1">
      <c r="B5414">
        <v>30400</v>
      </c>
      <c r="C5414" t="s">
        <v>589</v>
      </c>
      <c r="D5414" t="s">
        <v>590</v>
      </c>
      <c r="E5414" t="s">
        <v>17</v>
      </c>
      <c r="F5414" t="s">
        <v>18</v>
      </c>
      <c r="G5414" t="s">
        <v>835</v>
      </c>
      <c r="H5414" t="s">
        <v>20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>
        <v>0</v>
      </c>
      <c r="O5414">
        <v>0</v>
      </c>
    </row>
    <row r="5415" spans="2:15" hidden="1">
      <c r="B5415">
        <v>30400</v>
      </c>
      <c r="C5415" t="s">
        <v>75</v>
      </c>
      <c r="D5415" t="s">
        <v>76</v>
      </c>
      <c r="E5415" t="s">
        <v>17</v>
      </c>
      <c r="F5415" t="s">
        <v>18</v>
      </c>
      <c r="G5415" t="s">
        <v>835</v>
      </c>
      <c r="H5415" t="s">
        <v>20</v>
      </c>
      <c r="I5415" t="s">
        <v>21</v>
      </c>
      <c r="J5415" t="s">
        <v>22</v>
      </c>
      <c r="K5415">
        <v>0</v>
      </c>
      <c r="L5415">
        <v>0</v>
      </c>
      <c r="M5415">
        <v>0</v>
      </c>
      <c r="N5415">
        <v>0</v>
      </c>
      <c r="O5415">
        <v>0</v>
      </c>
    </row>
    <row r="5416" spans="2:15" hidden="1">
      <c r="B5416">
        <v>30400</v>
      </c>
      <c r="C5416" t="s">
        <v>591</v>
      </c>
      <c r="D5416" t="s">
        <v>592</v>
      </c>
      <c r="E5416" t="s">
        <v>17</v>
      </c>
      <c r="F5416" t="s">
        <v>18</v>
      </c>
      <c r="G5416" t="s">
        <v>835</v>
      </c>
      <c r="H5416" t="s">
        <v>20</v>
      </c>
      <c r="I5416" t="s">
        <v>21</v>
      </c>
      <c r="J5416" t="s">
        <v>22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2:15" hidden="1">
      <c r="B5417">
        <v>30400</v>
      </c>
      <c r="C5417" t="s">
        <v>77</v>
      </c>
      <c r="D5417" t="s">
        <v>78</v>
      </c>
      <c r="E5417" t="s">
        <v>17</v>
      </c>
      <c r="F5417" t="s">
        <v>18</v>
      </c>
      <c r="G5417" t="s">
        <v>835</v>
      </c>
      <c r="H5417" t="s">
        <v>20</v>
      </c>
      <c r="I5417" t="s">
        <v>21</v>
      </c>
      <c r="J5417" t="s">
        <v>22</v>
      </c>
      <c r="K5417">
        <v>0</v>
      </c>
      <c r="L5417">
        <v>0</v>
      </c>
      <c r="M5417">
        <v>1.2468944043737E-3</v>
      </c>
      <c r="N5417">
        <v>6.6257481871350799E-3</v>
      </c>
      <c r="O5417">
        <v>2.7059327091762998E-2</v>
      </c>
    </row>
    <row r="5418" spans="2:15" hidden="1">
      <c r="B5418">
        <v>30400</v>
      </c>
      <c r="C5418" t="s">
        <v>593</v>
      </c>
      <c r="D5418" t="s">
        <v>594</v>
      </c>
      <c r="E5418" t="s">
        <v>17</v>
      </c>
      <c r="F5418" t="s">
        <v>18</v>
      </c>
      <c r="G5418" t="s">
        <v>835</v>
      </c>
      <c r="H5418" t="s">
        <v>20</v>
      </c>
      <c r="I5418" t="s">
        <v>21</v>
      </c>
      <c r="J5418" t="s">
        <v>22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2:15" hidden="1">
      <c r="B5419">
        <v>30400</v>
      </c>
      <c r="C5419" t="s">
        <v>595</v>
      </c>
      <c r="D5419" t="s">
        <v>596</v>
      </c>
      <c r="E5419" t="s">
        <v>17</v>
      </c>
      <c r="F5419" t="s">
        <v>18</v>
      </c>
      <c r="G5419" t="s">
        <v>835</v>
      </c>
      <c r="H5419" t="s">
        <v>20</v>
      </c>
      <c r="I5419" t="s">
        <v>21</v>
      </c>
      <c r="J5419" t="s">
        <v>22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2:15" hidden="1">
      <c r="B5420">
        <v>30400</v>
      </c>
      <c r="C5420" t="s">
        <v>597</v>
      </c>
      <c r="D5420" t="s">
        <v>598</v>
      </c>
      <c r="E5420" t="s">
        <v>17</v>
      </c>
      <c r="F5420" t="s">
        <v>18</v>
      </c>
      <c r="G5420" t="s">
        <v>835</v>
      </c>
      <c r="H5420" t="s">
        <v>20</v>
      </c>
      <c r="I5420" t="s">
        <v>21</v>
      </c>
      <c r="J5420" t="s">
        <v>22</v>
      </c>
      <c r="K5420">
        <v>0</v>
      </c>
      <c r="L5420">
        <v>0</v>
      </c>
      <c r="M5420">
        <v>3.9519339179943198E-3</v>
      </c>
      <c r="N5420">
        <v>2.09997886757546E-2</v>
      </c>
      <c r="O5420">
        <v>8.5762412724719794E-2</v>
      </c>
    </row>
    <row r="5421" spans="2:15" hidden="1">
      <c r="B5421">
        <v>30400</v>
      </c>
      <c r="C5421" t="s">
        <v>599</v>
      </c>
      <c r="D5421" t="s">
        <v>600</v>
      </c>
      <c r="E5421" t="s">
        <v>17</v>
      </c>
      <c r="F5421" t="s">
        <v>18</v>
      </c>
      <c r="G5421" t="s">
        <v>835</v>
      </c>
      <c r="H5421" t="s">
        <v>20</v>
      </c>
      <c r="I5421" t="s">
        <v>21</v>
      </c>
      <c r="J5421" t="s">
        <v>22</v>
      </c>
      <c r="K5421">
        <v>0</v>
      </c>
      <c r="L5421">
        <v>0</v>
      </c>
      <c r="M5421">
        <v>7.3164878273167299E-4</v>
      </c>
      <c r="N5421">
        <v>3.8878357131123197E-3</v>
      </c>
      <c r="O5421">
        <v>1.5877786971199799E-2</v>
      </c>
    </row>
    <row r="5422" spans="2:15" hidden="1">
      <c r="B5422">
        <v>30400</v>
      </c>
      <c r="C5422" t="s">
        <v>233</v>
      </c>
      <c r="D5422" t="s">
        <v>234</v>
      </c>
      <c r="E5422" t="s">
        <v>17</v>
      </c>
      <c r="F5422" t="s">
        <v>18</v>
      </c>
      <c r="G5422" t="s">
        <v>835</v>
      </c>
      <c r="H5422" t="s">
        <v>20</v>
      </c>
      <c r="I5422" t="s">
        <v>21</v>
      </c>
      <c r="J5422" t="s">
        <v>22</v>
      </c>
      <c r="K5422">
        <v>0</v>
      </c>
      <c r="L5422">
        <v>0</v>
      </c>
      <c r="M5422">
        <v>4.0209768312943501E-3</v>
      </c>
      <c r="N5422">
        <v>2.1366668947273598E-2</v>
      </c>
      <c r="O5422">
        <v>8.7260739100875298E-2</v>
      </c>
    </row>
    <row r="5423" spans="2:15" hidden="1">
      <c r="B5423">
        <v>30400</v>
      </c>
      <c r="C5423" t="s">
        <v>79</v>
      </c>
      <c r="D5423" t="s">
        <v>80</v>
      </c>
      <c r="E5423" t="s">
        <v>17</v>
      </c>
      <c r="F5423" t="s">
        <v>18</v>
      </c>
      <c r="G5423" t="s">
        <v>835</v>
      </c>
      <c r="H5423" t="s">
        <v>20</v>
      </c>
      <c r="I5423" t="s">
        <v>21</v>
      </c>
      <c r="J5423" t="s">
        <v>22</v>
      </c>
      <c r="K5423">
        <v>0</v>
      </c>
      <c r="L5423">
        <v>0</v>
      </c>
      <c r="M5423">
        <v>1.78996328958439E-3</v>
      </c>
      <c r="N5423">
        <v>9.5115079347550691E-3</v>
      </c>
      <c r="O5423">
        <v>3.8844670378836599E-2</v>
      </c>
    </row>
    <row r="5424" spans="2:15" hidden="1">
      <c r="B5424">
        <v>30400</v>
      </c>
      <c r="C5424" t="s">
        <v>235</v>
      </c>
      <c r="D5424" t="s">
        <v>236</v>
      </c>
      <c r="E5424" t="s">
        <v>17</v>
      </c>
      <c r="F5424" t="s">
        <v>18</v>
      </c>
      <c r="G5424" t="s">
        <v>835</v>
      </c>
      <c r="H5424" t="s">
        <v>20</v>
      </c>
      <c r="I5424" t="s">
        <v>21</v>
      </c>
      <c r="J5424" t="s">
        <v>22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2:15" hidden="1">
      <c r="B5425">
        <v>30400</v>
      </c>
      <c r="C5425" t="s">
        <v>81</v>
      </c>
      <c r="D5425" t="s">
        <v>82</v>
      </c>
      <c r="E5425" t="s">
        <v>17</v>
      </c>
      <c r="F5425" t="s">
        <v>18</v>
      </c>
      <c r="G5425" t="s">
        <v>835</v>
      </c>
      <c r="H5425" t="s">
        <v>20</v>
      </c>
      <c r="I5425" t="s">
        <v>21</v>
      </c>
      <c r="J5425" t="s">
        <v>22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 spans="2:15" hidden="1">
      <c r="B5426">
        <v>30400</v>
      </c>
      <c r="C5426" t="s">
        <v>237</v>
      </c>
      <c r="D5426" t="s">
        <v>238</v>
      </c>
      <c r="E5426" t="s">
        <v>17</v>
      </c>
      <c r="F5426" t="s">
        <v>18</v>
      </c>
      <c r="G5426" t="s">
        <v>835</v>
      </c>
      <c r="H5426" t="s">
        <v>20</v>
      </c>
      <c r="I5426" t="s">
        <v>21</v>
      </c>
      <c r="J5426" t="s">
        <v>22</v>
      </c>
      <c r="K5426">
        <v>0</v>
      </c>
      <c r="L5426">
        <v>0</v>
      </c>
      <c r="M5426">
        <v>4.3383681342258401E-4</v>
      </c>
      <c r="N5426">
        <v>2.3053223031271699E-3</v>
      </c>
      <c r="O5426">
        <v>9.4148567815142206E-3</v>
      </c>
    </row>
    <row r="5427" spans="2:15" hidden="1">
      <c r="B5427">
        <v>30400</v>
      </c>
      <c r="C5427" t="s">
        <v>276</v>
      </c>
      <c r="D5427" t="s">
        <v>277</v>
      </c>
      <c r="E5427" t="s">
        <v>17</v>
      </c>
      <c r="F5427" t="s">
        <v>18</v>
      </c>
      <c r="G5427" t="s">
        <v>835</v>
      </c>
      <c r="H5427" t="s">
        <v>20</v>
      </c>
      <c r="I5427" t="s">
        <v>21</v>
      </c>
      <c r="J5427" t="s">
        <v>22</v>
      </c>
      <c r="K5427">
        <v>0</v>
      </c>
      <c r="L5427">
        <v>0</v>
      </c>
      <c r="M5427">
        <v>8.9343590792726798E-3</v>
      </c>
      <c r="N5427">
        <v>4.74754022995547E-2</v>
      </c>
      <c r="O5427">
        <v>0.19388790569056599</v>
      </c>
    </row>
    <row r="5428" spans="2:15" hidden="1">
      <c r="B5428">
        <v>30400</v>
      </c>
      <c r="C5428" t="s">
        <v>83</v>
      </c>
      <c r="D5428" t="s">
        <v>84</v>
      </c>
      <c r="E5428" t="s">
        <v>17</v>
      </c>
      <c r="F5428" t="s">
        <v>18</v>
      </c>
      <c r="G5428" t="s">
        <v>835</v>
      </c>
      <c r="H5428" t="s">
        <v>20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2:15" hidden="1">
      <c r="B5429">
        <v>30400</v>
      </c>
      <c r="C5429" t="s">
        <v>601</v>
      </c>
      <c r="D5429" t="s">
        <v>602</v>
      </c>
      <c r="E5429" t="s">
        <v>17</v>
      </c>
      <c r="F5429" t="s">
        <v>18</v>
      </c>
      <c r="G5429" t="s">
        <v>835</v>
      </c>
      <c r="H5429" t="s">
        <v>20</v>
      </c>
      <c r="I5429" t="s">
        <v>21</v>
      </c>
      <c r="J5429" t="s">
        <v>22</v>
      </c>
      <c r="K5429">
        <v>0</v>
      </c>
      <c r="L5429">
        <v>0</v>
      </c>
      <c r="M5429">
        <v>5.5131281515696491E-4</v>
      </c>
      <c r="N5429">
        <v>2.9295663472043501E-3</v>
      </c>
      <c r="O5429">
        <v>1.19642479290026E-2</v>
      </c>
    </row>
    <row r="5430" spans="2:15" hidden="1">
      <c r="B5430">
        <v>30400</v>
      </c>
      <c r="C5430" t="s">
        <v>603</v>
      </c>
      <c r="D5430" t="s">
        <v>604</v>
      </c>
      <c r="E5430" t="s">
        <v>17</v>
      </c>
      <c r="F5430" t="s">
        <v>18</v>
      </c>
      <c r="G5430" t="s">
        <v>835</v>
      </c>
      <c r="H5430" t="s">
        <v>20</v>
      </c>
      <c r="I5430" t="s">
        <v>21</v>
      </c>
      <c r="J5430" t="s">
        <v>22</v>
      </c>
      <c r="K5430">
        <v>0</v>
      </c>
      <c r="L5430">
        <v>0</v>
      </c>
      <c r="M5430">
        <v>4.51355164558412E-4</v>
      </c>
      <c r="N5430">
        <v>2.3984113272439399E-3</v>
      </c>
      <c r="O5430">
        <v>9.7950291456133706E-3</v>
      </c>
    </row>
    <row r="5431" spans="2:15" hidden="1">
      <c r="B5431">
        <v>30400</v>
      </c>
      <c r="C5431" t="s">
        <v>605</v>
      </c>
      <c r="D5431" t="s">
        <v>606</v>
      </c>
      <c r="E5431" t="s">
        <v>17</v>
      </c>
      <c r="F5431" t="s">
        <v>18</v>
      </c>
      <c r="G5431" t="s">
        <v>835</v>
      </c>
      <c r="H5431" t="s">
        <v>20</v>
      </c>
      <c r="I5431" t="s">
        <v>21</v>
      </c>
      <c r="J5431" t="s">
        <v>22</v>
      </c>
      <c r="K5431">
        <v>0</v>
      </c>
      <c r="L5431">
        <v>0</v>
      </c>
      <c r="M5431">
        <v>0</v>
      </c>
      <c r="N5431">
        <v>0</v>
      </c>
      <c r="O5431">
        <v>0</v>
      </c>
    </row>
    <row r="5432" spans="2:15" hidden="1">
      <c r="B5432">
        <v>30400</v>
      </c>
      <c r="C5432" t="s">
        <v>607</v>
      </c>
      <c r="D5432" t="s">
        <v>608</v>
      </c>
      <c r="E5432" t="s">
        <v>17</v>
      </c>
      <c r="F5432" t="s">
        <v>18</v>
      </c>
      <c r="G5432" t="s">
        <v>835</v>
      </c>
      <c r="H5432" t="s">
        <v>20</v>
      </c>
      <c r="I5432" t="s">
        <v>21</v>
      </c>
      <c r="J5432" t="s">
        <v>22</v>
      </c>
      <c r="K5432">
        <v>0</v>
      </c>
      <c r="L5432">
        <v>0</v>
      </c>
      <c r="M5432">
        <v>0</v>
      </c>
      <c r="N5432">
        <v>0</v>
      </c>
      <c r="O5432">
        <v>0</v>
      </c>
    </row>
    <row r="5433" spans="2:15" hidden="1">
      <c r="B5433">
        <v>30400</v>
      </c>
      <c r="C5433" t="s">
        <v>609</v>
      </c>
      <c r="D5433" t="s">
        <v>610</v>
      </c>
      <c r="E5433" t="s">
        <v>17</v>
      </c>
      <c r="F5433" t="s">
        <v>18</v>
      </c>
      <c r="G5433" t="s">
        <v>835</v>
      </c>
      <c r="H5433" t="s">
        <v>20</v>
      </c>
      <c r="I5433" t="s">
        <v>21</v>
      </c>
      <c r="J5433" t="s">
        <v>22</v>
      </c>
      <c r="K5433">
        <v>0</v>
      </c>
      <c r="L5433">
        <v>0</v>
      </c>
      <c r="M5433">
        <v>0</v>
      </c>
      <c r="N5433">
        <v>0</v>
      </c>
      <c r="O5433">
        <v>0</v>
      </c>
    </row>
    <row r="5434" spans="2:15" hidden="1">
      <c r="B5434">
        <v>30400</v>
      </c>
      <c r="C5434" t="s">
        <v>611</v>
      </c>
      <c r="D5434" t="s">
        <v>612</v>
      </c>
      <c r="E5434" t="s">
        <v>17</v>
      </c>
      <c r="F5434" t="s">
        <v>18</v>
      </c>
      <c r="G5434" t="s">
        <v>835</v>
      </c>
      <c r="H5434" t="s">
        <v>20</v>
      </c>
      <c r="I5434" t="s">
        <v>21</v>
      </c>
      <c r="J5434" t="s">
        <v>22</v>
      </c>
      <c r="K5434">
        <v>0</v>
      </c>
      <c r="L5434">
        <v>0</v>
      </c>
      <c r="M5434">
        <v>1.6178712519559498E-4</v>
      </c>
      <c r="N5434">
        <v>8.5970451684314693E-4</v>
      </c>
      <c r="O5434">
        <v>3.5110035978568499E-3</v>
      </c>
    </row>
    <row r="5435" spans="2:15" hidden="1">
      <c r="B5435">
        <v>30400</v>
      </c>
      <c r="C5435" t="s">
        <v>613</v>
      </c>
      <c r="D5435" t="s">
        <v>614</v>
      </c>
      <c r="E5435" t="s">
        <v>17</v>
      </c>
      <c r="F5435" t="s">
        <v>18</v>
      </c>
      <c r="G5435" t="s">
        <v>835</v>
      </c>
      <c r="H5435" t="s">
        <v>20</v>
      </c>
      <c r="I5435" t="s">
        <v>21</v>
      </c>
      <c r="J5435" t="s">
        <v>22</v>
      </c>
      <c r="K5435">
        <v>0</v>
      </c>
      <c r="L5435">
        <v>0</v>
      </c>
      <c r="M5435">
        <v>0</v>
      </c>
      <c r="N5435">
        <v>0</v>
      </c>
      <c r="O5435">
        <v>0</v>
      </c>
    </row>
    <row r="5436" spans="2:15" hidden="1">
      <c r="B5436">
        <v>30400</v>
      </c>
      <c r="C5436" t="s">
        <v>615</v>
      </c>
      <c r="D5436" t="s">
        <v>616</v>
      </c>
      <c r="E5436" t="s">
        <v>17</v>
      </c>
      <c r="F5436" t="s">
        <v>18</v>
      </c>
      <c r="G5436" t="s">
        <v>835</v>
      </c>
      <c r="H5436" t="s">
        <v>20</v>
      </c>
      <c r="I5436" t="s">
        <v>21</v>
      </c>
      <c r="J5436" t="s">
        <v>22</v>
      </c>
      <c r="K5436">
        <v>0</v>
      </c>
      <c r="L5436">
        <v>0</v>
      </c>
      <c r="M5436">
        <v>7.2958780024510496E-4</v>
      </c>
      <c r="N5436">
        <v>3.8768840632162301E-3</v>
      </c>
      <c r="O5436">
        <v>1.58330608107175E-2</v>
      </c>
    </row>
    <row r="5437" spans="2:15" hidden="1">
      <c r="B5437">
        <v>30400</v>
      </c>
      <c r="C5437" t="s">
        <v>617</v>
      </c>
      <c r="D5437" t="s">
        <v>618</v>
      </c>
      <c r="E5437" t="s">
        <v>17</v>
      </c>
      <c r="F5437" t="s">
        <v>18</v>
      </c>
      <c r="G5437" t="s">
        <v>835</v>
      </c>
      <c r="H5437" t="s">
        <v>20</v>
      </c>
      <c r="I5437" t="s">
        <v>21</v>
      </c>
      <c r="J5437" t="s">
        <v>22</v>
      </c>
      <c r="K5437">
        <v>0</v>
      </c>
      <c r="L5437">
        <v>0</v>
      </c>
      <c r="M5437">
        <v>3.8437323374494904E-4</v>
      </c>
      <c r="N5437">
        <v>2.04248270562098E-3</v>
      </c>
      <c r="O5437">
        <v>8.3414289299401506E-3</v>
      </c>
    </row>
    <row r="5438" spans="2:15" hidden="1">
      <c r="B5438">
        <v>30400</v>
      </c>
      <c r="C5438" t="s">
        <v>619</v>
      </c>
      <c r="D5438" t="s">
        <v>620</v>
      </c>
      <c r="E5438" t="s">
        <v>17</v>
      </c>
      <c r="F5438" t="s">
        <v>18</v>
      </c>
      <c r="G5438" t="s">
        <v>835</v>
      </c>
      <c r="H5438" t="s">
        <v>20</v>
      </c>
      <c r="I5438" t="s">
        <v>21</v>
      </c>
      <c r="J5438" t="s">
        <v>22</v>
      </c>
      <c r="K5438">
        <v>0</v>
      </c>
      <c r="L5438">
        <v>0</v>
      </c>
      <c r="M5438">
        <v>9.8927159355268498E-4</v>
      </c>
      <c r="N5438">
        <v>5.2567919501237004E-3</v>
      </c>
      <c r="O5438">
        <v>2.14685570314814E-2</v>
      </c>
    </row>
    <row r="5439" spans="2:15" hidden="1">
      <c r="B5439">
        <v>30400</v>
      </c>
      <c r="C5439" t="s">
        <v>621</v>
      </c>
      <c r="D5439" t="s">
        <v>622</v>
      </c>
      <c r="E5439" t="s">
        <v>17</v>
      </c>
      <c r="F5439" t="s">
        <v>18</v>
      </c>
      <c r="G5439" t="s">
        <v>835</v>
      </c>
      <c r="H5439" t="s">
        <v>20</v>
      </c>
      <c r="I5439" t="s">
        <v>21</v>
      </c>
      <c r="J5439" t="s">
        <v>22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2:15" hidden="1">
      <c r="B5440">
        <v>30400</v>
      </c>
      <c r="C5440" t="s">
        <v>623</v>
      </c>
      <c r="D5440" t="s">
        <v>624</v>
      </c>
      <c r="E5440" t="s">
        <v>17</v>
      </c>
      <c r="F5440" t="s">
        <v>18</v>
      </c>
      <c r="G5440" t="s">
        <v>835</v>
      </c>
      <c r="H5440" t="s">
        <v>20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>
        <v>0</v>
      </c>
      <c r="O5440">
        <v>0</v>
      </c>
    </row>
    <row r="5441" spans="2:15" hidden="1">
      <c r="B5441">
        <v>30400</v>
      </c>
      <c r="C5441" t="s">
        <v>625</v>
      </c>
      <c r="D5441" t="s">
        <v>626</v>
      </c>
      <c r="E5441" t="s">
        <v>17</v>
      </c>
      <c r="F5441" t="s">
        <v>18</v>
      </c>
      <c r="G5441" t="s">
        <v>835</v>
      </c>
      <c r="H5441" t="s">
        <v>20</v>
      </c>
      <c r="I5441" t="s">
        <v>21</v>
      </c>
      <c r="J5441" t="s">
        <v>22</v>
      </c>
      <c r="K5441">
        <v>0</v>
      </c>
      <c r="L5441">
        <v>0</v>
      </c>
      <c r="M5441">
        <v>2.3701298595533098E-4</v>
      </c>
      <c r="N5441">
        <v>1.2594397380504701E-3</v>
      </c>
      <c r="O5441">
        <v>5.1435084554590704E-3</v>
      </c>
    </row>
    <row r="5442" spans="2:15" hidden="1">
      <c r="B5442">
        <v>30400</v>
      </c>
      <c r="C5442" t="s">
        <v>85</v>
      </c>
      <c r="D5442" t="s">
        <v>86</v>
      </c>
      <c r="E5442" t="s">
        <v>17</v>
      </c>
      <c r="F5442" t="s">
        <v>18</v>
      </c>
      <c r="G5442" t="s">
        <v>835</v>
      </c>
      <c r="H5442" t="s">
        <v>20</v>
      </c>
      <c r="I5442" t="s">
        <v>21</v>
      </c>
      <c r="J5442" t="s">
        <v>22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2:15" hidden="1">
      <c r="B5443">
        <v>30400</v>
      </c>
      <c r="C5443" t="s">
        <v>627</v>
      </c>
      <c r="D5443" t="s">
        <v>628</v>
      </c>
      <c r="E5443" t="s">
        <v>17</v>
      </c>
      <c r="F5443" t="s">
        <v>18</v>
      </c>
      <c r="G5443" t="s">
        <v>835</v>
      </c>
      <c r="H5443" t="s">
        <v>20</v>
      </c>
      <c r="I5443" t="s">
        <v>21</v>
      </c>
      <c r="J5443" t="s">
        <v>22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2:15" hidden="1">
      <c r="B5444">
        <v>30400</v>
      </c>
      <c r="C5444" t="s">
        <v>629</v>
      </c>
      <c r="D5444" t="s">
        <v>630</v>
      </c>
      <c r="E5444" t="s">
        <v>17</v>
      </c>
      <c r="F5444" t="s">
        <v>18</v>
      </c>
      <c r="G5444" t="s">
        <v>835</v>
      </c>
      <c r="H5444" t="s">
        <v>20</v>
      </c>
      <c r="I5444" t="s">
        <v>21</v>
      </c>
      <c r="J5444" t="s">
        <v>22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 spans="2:15" hidden="1">
      <c r="B5445">
        <v>30400</v>
      </c>
      <c r="C5445" t="s">
        <v>631</v>
      </c>
      <c r="D5445" t="s">
        <v>632</v>
      </c>
      <c r="E5445" t="s">
        <v>17</v>
      </c>
      <c r="F5445" t="s">
        <v>18</v>
      </c>
      <c r="G5445" t="s">
        <v>835</v>
      </c>
      <c r="H5445" t="s">
        <v>20</v>
      </c>
      <c r="I5445" t="s">
        <v>21</v>
      </c>
      <c r="J5445" t="s">
        <v>22</v>
      </c>
      <c r="K5445">
        <v>0</v>
      </c>
      <c r="L5445">
        <v>0</v>
      </c>
      <c r="M5445">
        <v>1.3489130374588201E-3</v>
      </c>
      <c r="N5445">
        <v>7.1678548569915901E-3</v>
      </c>
      <c r="O5445">
        <v>2.9273272035634498E-2</v>
      </c>
    </row>
    <row r="5446" spans="2:15" hidden="1">
      <c r="B5446">
        <v>30400</v>
      </c>
      <c r="C5446" t="s">
        <v>633</v>
      </c>
      <c r="D5446" t="s">
        <v>634</v>
      </c>
      <c r="E5446" t="s">
        <v>17</v>
      </c>
      <c r="F5446" t="s">
        <v>18</v>
      </c>
      <c r="G5446" t="s">
        <v>835</v>
      </c>
      <c r="H5446" t="s">
        <v>20</v>
      </c>
      <c r="I5446" t="s">
        <v>21</v>
      </c>
      <c r="J5446" t="s">
        <v>22</v>
      </c>
      <c r="K5446">
        <v>0</v>
      </c>
      <c r="L5446">
        <v>0</v>
      </c>
      <c r="M5446">
        <v>2.81221060292216E-3</v>
      </c>
      <c r="N5446">
        <v>1.4943526283216199E-2</v>
      </c>
      <c r="O5446">
        <v>6.1028845978033999E-2</v>
      </c>
    </row>
    <row r="5447" spans="2:15" hidden="1">
      <c r="B5447">
        <v>30400</v>
      </c>
      <c r="C5447" t="s">
        <v>165</v>
      </c>
      <c r="D5447" t="s">
        <v>166</v>
      </c>
      <c r="E5447" t="s">
        <v>17</v>
      </c>
      <c r="F5447" t="s">
        <v>18</v>
      </c>
      <c r="G5447" t="s">
        <v>835</v>
      </c>
      <c r="H5447" t="s">
        <v>20</v>
      </c>
      <c r="I5447" t="s">
        <v>21</v>
      </c>
      <c r="J5447" t="s">
        <v>22</v>
      </c>
      <c r="K5447">
        <v>0</v>
      </c>
      <c r="L5447">
        <v>0</v>
      </c>
      <c r="M5447">
        <v>1.6085968307664E-3</v>
      </c>
      <c r="N5447">
        <v>8.5477627438990608E-3</v>
      </c>
      <c r="O5447">
        <v>3.4908768256398298E-2</v>
      </c>
    </row>
    <row r="5448" spans="2:15" hidden="1">
      <c r="B5448">
        <v>30400</v>
      </c>
      <c r="C5448" t="s">
        <v>87</v>
      </c>
      <c r="D5448" t="s">
        <v>88</v>
      </c>
      <c r="E5448" t="s">
        <v>17</v>
      </c>
      <c r="F5448" t="s">
        <v>18</v>
      </c>
      <c r="G5448" t="s">
        <v>835</v>
      </c>
      <c r="H5448" t="s">
        <v>20</v>
      </c>
      <c r="I5448" t="s">
        <v>21</v>
      </c>
      <c r="J5448" t="s">
        <v>22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 spans="2:15" hidden="1">
      <c r="B5449">
        <v>30400</v>
      </c>
      <c r="C5449" t="s">
        <v>635</v>
      </c>
      <c r="D5449" t="s">
        <v>636</v>
      </c>
      <c r="E5449" t="s">
        <v>17</v>
      </c>
      <c r="F5449" t="s">
        <v>18</v>
      </c>
      <c r="G5449" t="s">
        <v>835</v>
      </c>
      <c r="H5449" t="s">
        <v>20</v>
      </c>
      <c r="I5449" t="s">
        <v>21</v>
      </c>
      <c r="J5449" t="s">
        <v>22</v>
      </c>
      <c r="K5449">
        <v>0</v>
      </c>
      <c r="L5449">
        <v>0</v>
      </c>
      <c r="M5449">
        <v>7.0794748413613993E-4</v>
      </c>
      <c r="N5449">
        <v>3.7618917393072698E-3</v>
      </c>
      <c r="O5449">
        <v>1.5363436125653801E-2</v>
      </c>
    </row>
    <row r="5450" spans="2:15" hidden="1">
      <c r="B5450">
        <v>30400</v>
      </c>
      <c r="C5450" t="s">
        <v>89</v>
      </c>
      <c r="D5450" t="s">
        <v>90</v>
      </c>
      <c r="E5450" t="s">
        <v>17</v>
      </c>
      <c r="F5450" t="s">
        <v>18</v>
      </c>
      <c r="G5450" t="s">
        <v>835</v>
      </c>
      <c r="H5450" t="s">
        <v>20</v>
      </c>
      <c r="I5450" t="s">
        <v>21</v>
      </c>
      <c r="J5450" t="s">
        <v>22</v>
      </c>
      <c r="K5450">
        <v>0</v>
      </c>
      <c r="L5450">
        <v>0</v>
      </c>
      <c r="M5450">
        <v>3.8334274250166503E-4</v>
      </c>
      <c r="N5450">
        <v>2.03700688067293E-3</v>
      </c>
      <c r="O5450">
        <v>8.3190658496990304E-3</v>
      </c>
    </row>
    <row r="5451" spans="2:15" hidden="1">
      <c r="B5451">
        <v>30400</v>
      </c>
      <c r="C5451" t="s">
        <v>637</v>
      </c>
      <c r="D5451" t="s">
        <v>638</v>
      </c>
      <c r="E5451" t="s">
        <v>17</v>
      </c>
      <c r="F5451" t="s">
        <v>18</v>
      </c>
      <c r="G5451" t="s">
        <v>835</v>
      </c>
      <c r="H5451" t="s">
        <v>20</v>
      </c>
      <c r="I5451" t="s">
        <v>21</v>
      </c>
      <c r="J5451" t="s">
        <v>22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 spans="2:15" hidden="1">
      <c r="B5452">
        <v>30400</v>
      </c>
      <c r="C5452" t="s">
        <v>91</v>
      </c>
      <c r="D5452" t="s">
        <v>92</v>
      </c>
      <c r="E5452" t="s">
        <v>17</v>
      </c>
      <c r="F5452" t="s">
        <v>18</v>
      </c>
      <c r="G5452" t="s">
        <v>835</v>
      </c>
      <c r="H5452" t="s">
        <v>20</v>
      </c>
      <c r="I5452" t="s">
        <v>21</v>
      </c>
      <c r="J5452" t="s">
        <v>22</v>
      </c>
      <c r="K5452">
        <v>0</v>
      </c>
      <c r="L5452">
        <v>0</v>
      </c>
      <c r="M5452">
        <v>4.8154855798663507E-3</v>
      </c>
      <c r="N5452">
        <v>2.5588529982216699E-2</v>
      </c>
      <c r="O5452">
        <v>0.104502673966784</v>
      </c>
    </row>
    <row r="5453" spans="2:15" hidden="1">
      <c r="B5453">
        <v>30400</v>
      </c>
      <c r="C5453" t="s">
        <v>639</v>
      </c>
      <c r="D5453" t="s">
        <v>640</v>
      </c>
      <c r="E5453" t="s">
        <v>17</v>
      </c>
      <c r="F5453" t="s">
        <v>18</v>
      </c>
      <c r="G5453" t="s">
        <v>835</v>
      </c>
      <c r="H5453" t="s">
        <v>20</v>
      </c>
      <c r="I5453" t="s">
        <v>21</v>
      </c>
      <c r="J5453" t="s">
        <v>22</v>
      </c>
      <c r="K5453">
        <v>0</v>
      </c>
      <c r="L5453">
        <v>0</v>
      </c>
      <c r="M5453">
        <v>5.7913607872563404E-4</v>
      </c>
      <c r="N5453">
        <v>3.07741362080158E-3</v>
      </c>
      <c r="O5453">
        <v>1.2568051095513001E-2</v>
      </c>
    </row>
    <row r="5454" spans="2:15" hidden="1">
      <c r="B5454">
        <v>30400</v>
      </c>
      <c r="C5454" t="s">
        <v>641</v>
      </c>
      <c r="D5454" t="s">
        <v>642</v>
      </c>
      <c r="E5454" t="s">
        <v>17</v>
      </c>
      <c r="F5454" t="s">
        <v>18</v>
      </c>
      <c r="G5454" t="s">
        <v>835</v>
      </c>
      <c r="H5454" t="s">
        <v>20</v>
      </c>
      <c r="I5454" t="s">
        <v>21</v>
      </c>
      <c r="J5454" t="s">
        <v>22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2:15" hidden="1">
      <c r="B5455">
        <v>30400</v>
      </c>
      <c r="C5455" t="s">
        <v>643</v>
      </c>
      <c r="D5455" t="s">
        <v>644</v>
      </c>
      <c r="E5455" t="s">
        <v>17</v>
      </c>
      <c r="F5455" t="s">
        <v>18</v>
      </c>
      <c r="G5455" t="s">
        <v>835</v>
      </c>
      <c r="H5455" t="s">
        <v>20</v>
      </c>
      <c r="I5455" t="s">
        <v>21</v>
      </c>
      <c r="J5455" t="s">
        <v>22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 spans="2:15" hidden="1">
      <c r="B5456">
        <v>30400</v>
      </c>
      <c r="C5456" t="s">
        <v>93</v>
      </c>
      <c r="D5456" t="s">
        <v>94</v>
      </c>
      <c r="E5456" t="s">
        <v>17</v>
      </c>
      <c r="F5456" t="s">
        <v>18</v>
      </c>
      <c r="G5456" t="s">
        <v>835</v>
      </c>
      <c r="H5456" t="s">
        <v>20</v>
      </c>
      <c r="I5456" t="s">
        <v>21</v>
      </c>
      <c r="J5456" t="s">
        <v>22</v>
      </c>
      <c r="K5456">
        <v>0</v>
      </c>
      <c r="L5456">
        <v>0</v>
      </c>
      <c r="M5456">
        <v>1.6137492869828201E-3</v>
      </c>
      <c r="N5456">
        <v>8.5751418686392904E-3</v>
      </c>
      <c r="O5456">
        <v>3.5020583657604E-2</v>
      </c>
    </row>
    <row r="5457" spans="2:15" hidden="1">
      <c r="B5457">
        <v>30400</v>
      </c>
      <c r="C5457" t="s">
        <v>167</v>
      </c>
      <c r="D5457" t="s">
        <v>168</v>
      </c>
      <c r="E5457" t="s">
        <v>17</v>
      </c>
      <c r="F5457" t="s">
        <v>18</v>
      </c>
      <c r="G5457" t="s">
        <v>835</v>
      </c>
      <c r="H5457" t="s">
        <v>20</v>
      </c>
      <c r="I5457" t="s">
        <v>21</v>
      </c>
      <c r="J5457" t="s">
        <v>22</v>
      </c>
      <c r="K5457">
        <v>0</v>
      </c>
      <c r="L5457">
        <v>0</v>
      </c>
      <c r="M5457">
        <v>1.2819311066453501E-3</v>
      </c>
      <c r="N5457">
        <v>6.8119262353686302E-3</v>
      </c>
      <c r="O5457">
        <v>2.7819671819961301E-2</v>
      </c>
    </row>
    <row r="5458" spans="2:15" hidden="1">
      <c r="B5458">
        <v>30400</v>
      </c>
      <c r="C5458" t="s">
        <v>239</v>
      </c>
      <c r="D5458" t="s">
        <v>240</v>
      </c>
      <c r="E5458" t="s">
        <v>17</v>
      </c>
      <c r="F5458" t="s">
        <v>18</v>
      </c>
      <c r="G5458" t="s">
        <v>835</v>
      </c>
      <c r="H5458" t="s">
        <v>20</v>
      </c>
      <c r="I5458" t="s">
        <v>21</v>
      </c>
      <c r="J5458" t="s">
        <v>22</v>
      </c>
      <c r="K5458">
        <v>0</v>
      </c>
      <c r="L5458">
        <v>0</v>
      </c>
      <c r="M5458">
        <v>1.6405420593082001E-3</v>
      </c>
      <c r="N5458">
        <v>8.7175133172884695E-3</v>
      </c>
      <c r="O5458">
        <v>3.5602023743873196E-2</v>
      </c>
    </row>
    <row r="5459" spans="2:15" hidden="1">
      <c r="B5459">
        <v>30400</v>
      </c>
      <c r="C5459" t="s">
        <v>645</v>
      </c>
      <c r="D5459" t="s">
        <v>646</v>
      </c>
      <c r="E5459" t="s">
        <v>17</v>
      </c>
      <c r="F5459" t="s">
        <v>18</v>
      </c>
      <c r="G5459" t="s">
        <v>835</v>
      </c>
      <c r="H5459" t="s">
        <v>20</v>
      </c>
      <c r="I5459" t="s">
        <v>21</v>
      </c>
      <c r="J5459" t="s">
        <v>22</v>
      </c>
      <c r="K5459">
        <v>0</v>
      </c>
      <c r="L5459">
        <v>0</v>
      </c>
      <c r="M5459">
        <v>9.8618011982283299E-4</v>
      </c>
      <c r="N5459">
        <v>5.24036447527957E-3</v>
      </c>
      <c r="O5459">
        <v>2.1401467790758001E-2</v>
      </c>
    </row>
    <row r="5460" spans="2:15" hidden="1">
      <c r="B5460">
        <v>30400</v>
      </c>
      <c r="C5460" t="s">
        <v>647</v>
      </c>
      <c r="D5460" t="s">
        <v>648</v>
      </c>
      <c r="E5460" t="s">
        <v>17</v>
      </c>
      <c r="F5460" t="s">
        <v>18</v>
      </c>
      <c r="G5460" t="s">
        <v>835</v>
      </c>
      <c r="H5460" t="s">
        <v>20</v>
      </c>
      <c r="I5460" t="s">
        <v>21</v>
      </c>
      <c r="J5460" t="s">
        <v>22</v>
      </c>
      <c r="K5460">
        <v>0</v>
      </c>
      <c r="L5460">
        <v>0</v>
      </c>
      <c r="M5460">
        <v>4.2775691508720797E-3</v>
      </c>
      <c r="N5460">
        <v>2.2730149359336999E-2</v>
      </c>
      <c r="O5460">
        <v>9.2829146080915706E-2</v>
      </c>
    </row>
    <row r="5461" spans="2:15" hidden="1">
      <c r="B5461">
        <v>30400</v>
      </c>
      <c r="C5461" t="s">
        <v>649</v>
      </c>
      <c r="D5461" t="s">
        <v>650</v>
      </c>
      <c r="E5461" t="s">
        <v>17</v>
      </c>
      <c r="F5461" t="s">
        <v>18</v>
      </c>
      <c r="G5461" t="s">
        <v>835</v>
      </c>
      <c r="H5461" t="s">
        <v>20</v>
      </c>
      <c r="I5461" t="s">
        <v>21</v>
      </c>
      <c r="J5461" t="s">
        <v>22</v>
      </c>
      <c r="K5461">
        <v>0</v>
      </c>
      <c r="L5461">
        <v>0</v>
      </c>
      <c r="M5461">
        <v>3.4933653147329203E-4</v>
      </c>
      <c r="N5461">
        <v>1.8563046573874301E-3</v>
      </c>
      <c r="O5461">
        <v>7.5810842017418499E-3</v>
      </c>
    </row>
    <row r="5462" spans="2:15" hidden="1">
      <c r="B5462">
        <v>30400</v>
      </c>
      <c r="C5462" t="s">
        <v>651</v>
      </c>
      <c r="D5462" t="s">
        <v>652</v>
      </c>
      <c r="E5462" t="s">
        <v>17</v>
      </c>
      <c r="F5462" t="s">
        <v>18</v>
      </c>
      <c r="G5462" t="s">
        <v>835</v>
      </c>
      <c r="H5462" t="s">
        <v>20</v>
      </c>
      <c r="I5462" t="s">
        <v>21</v>
      </c>
      <c r="J5462" t="s">
        <v>22</v>
      </c>
      <c r="K5462">
        <v>0</v>
      </c>
      <c r="L5462">
        <v>0</v>
      </c>
      <c r="M5462">
        <v>3.6685488260912105E-4</v>
      </c>
      <c r="N5462">
        <v>1.9493936815042101E-3</v>
      </c>
      <c r="O5462">
        <v>7.9612565658410007E-3</v>
      </c>
    </row>
    <row r="5463" spans="2:15" hidden="1">
      <c r="B5463">
        <v>30400</v>
      </c>
      <c r="C5463" t="s">
        <v>653</v>
      </c>
      <c r="D5463" t="s">
        <v>654</v>
      </c>
      <c r="E5463" t="s">
        <v>17</v>
      </c>
      <c r="F5463" t="s">
        <v>18</v>
      </c>
      <c r="G5463" t="s">
        <v>835</v>
      </c>
      <c r="H5463" t="s">
        <v>20</v>
      </c>
      <c r="I5463" t="s">
        <v>21</v>
      </c>
      <c r="J5463" t="s">
        <v>22</v>
      </c>
      <c r="K5463">
        <v>0</v>
      </c>
      <c r="L5463">
        <v>0</v>
      </c>
      <c r="M5463">
        <v>1.1860954210199399E-3</v>
      </c>
      <c r="N5463">
        <v>6.3026745152004E-3</v>
      </c>
      <c r="O5463">
        <v>2.5739905357536501E-2</v>
      </c>
    </row>
    <row r="5464" spans="2:15" hidden="1">
      <c r="B5464">
        <v>30400</v>
      </c>
      <c r="C5464" t="s">
        <v>655</v>
      </c>
      <c r="D5464" t="s">
        <v>656</v>
      </c>
      <c r="E5464" t="s">
        <v>17</v>
      </c>
      <c r="F5464" t="s">
        <v>18</v>
      </c>
      <c r="G5464" t="s">
        <v>835</v>
      </c>
      <c r="H5464" t="s">
        <v>20</v>
      </c>
      <c r="I5464" t="s">
        <v>21</v>
      </c>
      <c r="J5464" t="s">
        <v>22</v>
      </c>
      <c r="K5464">
        <v>0</v>
      </c>
      <c r="L5464">
        <v>0</v>
      </c>
      <c r="M5464">
        <v>6.4920948326894904E-4</v>
      </c>
      <c r="N5464">
        <v>3.4497697172686799E-3</v>
      </c>
      <c r="O5464">
        <v>1.40887405519096E-2</v>
      </c>
    </row>
    <row r="5465" spans="2:15" hidden="1">
      <c r="B5465">
        <v>30400</v>
      </c>
      <c r="C5465" t="s">
        <v>657</v>
      </c>
      <c r="D5465" t="s">
        <v>658</v>
      </c>
      <c r="E5465" t="s">
        <v>17</v>
      </c>
      <c r="F5465" t="s">
        <v>18</v>
      </c>
      <c r="G5465" t="s">
        <v>835</v>
      </c>
      <c r="H5465" t="s">
        <v>20</v>
      </c>
      <c r="I5465" t="s">
        <v>21</v>
      </c>
      <c r="J5465" t="s">
        <v>22</v>
      </c>
      <c r="K5465">
        <v>0</v>
      </c>
      <c r="L5465">
        <v>0</v>
      </c>
      <c r="M5465">
        <v>5.8346414194742702E-3</v>
      </c>
      <c r="N5465">
        <v>3.1004120855833799E-2</v>
      </c>
      <c r="O5465">
        <v>0.12661976032525801</v>
      </c>
    </row>
    <row r="5466" spans="2:15" hidden="1">
      <c r="B5466">
        <v>30400</v>
      </c>
      <c r="C5466" t="s">
        <v>659</v>
      </c>
      <c r="D5466" t="s">
        <v>660</v>
      </c>
      <c r="E5466" t="s">
        <v>17</v>
      </c>
      <c r="F5466" t="s">
        <v>18</v>
      </c>
      <c r="G5466" t="s">
        <v>835</v>
      </c>
      <c r="H5466" t="s">
        <v>20</v>
      </c>
      <c r="I5466" t="s">
        <v>21</v>
      </c>
      <c r="J5466" t="s">
        <v>22</v>
      </c>
      <c r="K5466">
        <v>0</v>
      </c>
      <c r="L5466">
        <v>0</v>
      </c>
      <c r="M5466">
        <v>8.0275267851827206E-4</v>
      </c>
      <c r="N5466">
        <v>4.26566763452746E-3</v>
      </c>
      <c r="O5466">
        <v>1.7420839507837498E-2</v>
      </c>
    </row>
    <row r="5467" spans="2:15" hidden="1">
      <c r="B5467">
        <v>30400</v>
      </c>
      <c r="C5467" t="s">
        <v>661</v>
      </c>
      <c r="D5467" t="s">
        <v>662</v>
      </c>
      <c r="E5467" t="s">
        <v>17</v>
      </c>
      <c r="F5467" t="s">
        <v>18</v>
      </c>
      <c r="G5467" t="s">
        <v>835</v>
      </c>
      <c r="H5467" t="s">
        <v>20</v>
      </c>
      <c r="I5467" t="s">
        <v>21</v>
      </c>
      <c r="J5467" t="s">
        <v>22</v>
      </c>
      <c r="K5467">
        <v>0</v>
      </c>
      <c r="L5467">
        <v>0</v>
      </c>
      <c r="M5467">
        <v>2.5174901073429299E-3</v>
      </c>
      <c r="N5467">
        <v>1.3377440348075201E-2</v>
      </c>
      <c r="O5467">
        <v>5.4633005029071806E-2</v>
      </c>
    </row>
    <row r="5468" spans="2:15" hidden="1">
      <c r="B5468">
        <v>30400</v>
      </c>
      <c r="C5468" t="s">
        <v>95</v>
      </c>
      <c r="D5468" t="s">
        <v>96</v>
      </c>
      <c r="E5468" t="s">
        <v>17</v>
      </c>
      <c r="F5468" t="s">
        <v>18</v>
      </c>
      <c r="G5468" t="s">
        <v>835</v>
      </c>
      <c r="H5468" t="s">
        <v>20</v>
      </c>
      <c r="I5468" t="s">
        <v>21</v>
      </c>
      <c r="J5468" t="s">
        <v>22</v>
      </c>
      <c r="K5468">
        <v>0</v>
      </c>
      <c r="L5468">
        <v>0</v>
      </c>
      <c r="M5468">
        <v>9.8205815484969606E-4</v>
      </c>
      <c r="N5468">
        <v>5.2184611754873796E-3</v>
      </c>
      <c r="O5468">
        <v>2.1312015469793499E-2</v>
      </c>
    </row>
    <row r="5469" spans="2:15" hidden="1">
      <c r="B5469">
        <v>30400</v>
      </c>
      <c r="C5469" t="s">
        <v>663</v>
      </c>
      <c r="D5469" t="s">
        <v>664</v>
      </c>
      <c r="E5469" t="s">
        <v>17</v>
      </c>
      <c r="F5469" t="s">
        <v>18</v>
      </c>
      <c r="G5469" t="s">
        <v>835</v>
      </c>
      <c r="H5469" t="s">
        <v>20</v>
      </c>
      <c r="I5469" t="s">
        <v>21</v>
      </c>
      <c r="J5469" t="s">
        <v>22</v>
      </c>
      <c r="K5469">
        <v>0</v>
      </c>
      <c r="L5469">
        <v>0</v>
      </c>
      <c r="M5469">
        <v>7.4710615138093392E-4</v>
      </c>
      <c r="N5469">
        <v>3.9699730873330001E-3</v>
      </c>
      <c r="O5469">
        <v>1.62132331748167E-2</v>
      </c>
    </row>
    <row r="5470" spans="2:15" hidden="1">
      <c r="B5470">
        <v>30400</v>
      </c>
      <c r="C5470" t="s">
        <v>304</v>
      </c>
      <c r="D5470" t="s">
        <v>305</v>
      </c>
      <c r="E5470" t="s">
        <v>17</v>
      </c>
      <c r="F5470" t="s">
        <v>18</v>
      </c>
      <c r="G5470" t="s">
        <v>835</v>
      </c>
      <c r="H5470" t="s">
        <v>20</v>
      </c>
      <c r="I5470" t="s">
        <v>21</v>
      </c>
      <c r="J5470" t="s">
        <v>22</v>
      </c>
      <c r="K5470">
        <v>0</v>
      </c>
      <c r="L5470">
        <v>0</v>
      </c>
      <c r="M5470">
        <v>2.2763551564144602E-3</v>
      </c>
      <c r="N5470">
        <v>1.20960973102326E-2</v>
      </c>
      <c r="O5470">
        <v>4.9400044252648198E-2</v>
      </c>
    </row>
    <row r="5471" spans="2:15" hidden="1">
      <c r="B5471">
        <v>30400</v>
      </c>
      <c r="C5471" t="s">
        <v>665</v>
      </c>
      <c r="D5471" t="s">
        <v>666</v>
      </c>
      <c r="E5471" t="s">
        <v>17</v>
      </c>
      <c r="F5471" t="s">
        <v>18</v>
      </c>
      <c r="G5471" t="s">
        <v>835</v>
      </c>
      <c r="H5471" t="s">
        <v>20</v>
      </c>
      <c r="I5471" t="s">
        <v>21</v>
      </c>
      <c r="J5471" t="s">
        <v>22</v>
      </c>
      <c r="K5471">
        <v>0</v>
      </c>
      <c r="L5471">
        <v>0</v>
      </c>
      <c r="M5471">
        <v>1.6621823754171701E-3</v>
      </c>
      <c r="N5471">
        <v>8.8325056411974311E-3</v>
      </c>
      <c r="O5471">
        <v>3.6071648428936905E-2</v>
      </c>
    </row>
    <row r="5472" spans="2:15" hidden="1">
      <c r="B5472">
        <v>30400</v>
      </c>
      <c r="C5472" t="s">
        <v>202</v>
      </c>
      <c r="D5472" t="s">
        <v>203</v>
      </c>
      <c r="E5472" t="s">
        <v>17</v>
      </c>
      <c r="F5472" t="s">
        <v>18</v>
      </c>
      <c r="G5472" t="s">
        <v>835</v>
      </c>
      <c r="H5472" t="s">
        <v>20</v>
      </c>
      <c r="I5472" t="s">
        <v>21</v>
      </c>
      <c r="J5472" t="s">
        <v>22</v>
      </c>
      <c r="K5472">
        <v>0</v>
      </c>
      <c r="L5472">
        <v>0</v>
      </c>
      <c r="M5472">
        <v>2.80499716421917E-3</v>
      </c>
      <c r="N5472">
        <v>1.49051955085799E-2</v>
      </c>
      <c r="O5472">
        <v>6.0872304416346099E-2</v>
      </c>
    </row>
    <row r="5473" spans="2:15" hidden="1">
      <c r="B5473">
        <v>30400</v>
      </c>
      <c r="C5473" t="s">
        <v>667</v>
      </c>
      <c r="D5473" t="s">
        <v>668</v>
      </c>
      <c r="E5473" t="s">
        <v>17</v>
      </c>
      <c r="F5473" t="s">
        <v>18</v>
      </c>
      <c r="G5473" t="s">
        <v>835</v>
      </c>
      <c r="H5473" t="s">
        <v>20</v>
      </c>
      <c r="I5473" t="s">
        <v>21</v>
      </c>
      <c r="J5473" t="s">
        <v>22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2:15" hidden="1">
      <c r="B5474">
        <v>30400</v>
      </c>
      <c r="C5474" t="s">
        <v>97</v>
      </c>
      <c r="D5474" t="s">
        <v>98</v>
      </c>
      <c r="E5474" t="s">
        <v>17</v>
      </c>
      <c r="F5474" t="s">
        <v>18</v>
      </c>
      <c r="G5474" t="s">
        <v>835</v>
      </c>
      <c r="H5474" t="s">
        <v>20</v>
      </c>
      <c r="I5474" t="s">
        <v>21</v>
      </c>
      <c r="J5474" t="s">
        <v>22</v>
      </c>
      <c r="K5474">
        <v>0</v>
      </c>
      <c r="L5474">
        <v>0</v>
      </c>
      <c r="M5474">
        <v>1.4787549341126101E-3</v>
      </c>
      <c r="N5474">
        <v>7.8578088004453307E-3</v>
      </c>
      <c r="O5474">
        <v>3.2091020146016398E-2</v>
      </c>
    </row>
    <row r="5475" spans="2:15" hidden="1">
      <c r="B5475">
        <v>30400</v>
      </c>
      <c r="C5475" t="s">
        <v>169</v>
      </c>
      <c r="D5475" t="s">
        <v>170</v>
      </c>
      <c r="E5475" t="s">
        <v>17</v>
      </c>
      <c r="F5475" t="s">
        <v>18</v>
      </c>
      <c r="G5475" t="s">
        <v>835</v>
      </c>
      <c r="H5475" t="s">
        <v>20</v>
      </c>
      <c r="I5475" t="s">
        <v>21</v>
      </c>
      <c r="J5475" t="s">
        <v>22</v>
      </c>
      <c r="K5475">
        <v>0</v>
      </c>
      <c r="L5475">
        <v>0</v>
      </c>
      <c r="M5475">
        <v>8.6973460933173594E-4</v>
      </c>
      <c r="N5475">
        <v>4.6215962561504198E-3</v>
      </c>
      <c r="O5475">
        <v>1.8874439723510703E-2</v>
      </c>
    </row>
    <row r="5476" spans="2:15" hidden="1">
      <c r="B5476">
        <v>30400</v>
      </c>
      <c r="C5476" t="s">
        <v>99</v>
      </c>
      <c r="D5476" t="s">
        <v>100</v>
      </c>
      <c r="E5476" t="s">
        <v>17</v>
      </c>
      <c r="F5476" t="s">
        <v>18</v>
      </c>
      <c r="G5476" t="s">
        <v>835</v>
      </c>
      <c r="H5476" t="s">
        <v>20</v>
      </c>
      <c r="I5476" t="s">
        <v>21</v>
      </c>
      <c r="J5476" t="s">
        <v>22</v>
      </c>
      <c r="K5476">
        <v>0</v>
      </c>
      <c r="L5476">
        <v>0</v>
      </c>
      <c r="M5476">
        <v>1.3746753185409199E-3</v>
      </c>
      <c r="N5476">
        <v>7.30475048069273E-3</v>
      </c>
      <c r="O5476">
        <v>2.9832349041662598E-2</v>
      </c>
    </row>
    <row r="5477" spans="2:15" hidden="1">
      <c r="B5477">
        <v>30400</v>
      </c>
      <c r="C5477" t="s">
        <v>669</v>
      </c>
      <c r="D5477" t="s">
        <v>670</v>
      </c>
      <c r="E5477" t="s">
        <v>17</v>
      </c>
      <c r="F5477" t="s">
        <v>18</v>
      </c>
      <c r="G5477" t="s">
        <v>835</v>
      </c>
      <c r="H5477" t="s">
        <v>20</v>
      </c>
      <c r="I5477" t="s">
        <v>21</v>
      </c>
      <c r="J5477" t="s">
        <v>22</v>
      </c>
      <c r="K5477">
        <v>0</v>
      </c>
      <c r="L5477">
        <v>0</v>
      </c>
      <c r="M5477">
        <v>1.72298135877093E-3</v>
      </c>
      <c r="N5477">
        <v>9.1555793131321214E-3</v>
      </c>
      <c r="O5477">
        <v>3.7391070163163398E-2</v>
      </c>
    </row>
    <row r="5478" spans="2:15" hidden="1">
      <c r="B5478">
        <v>30400</v>
      </c>
      <c r="C5478" t="s">
        <v>671</v>
      </c>
      <c r="D5478" t="s">
        <v>672</v>
      </c>
      <c r="E5478" t="s">
        <v>17</v>
      </c>
      <c r="F5478" t="s">
        <v>18</v>
      </c>
      <c r="G5478" t="s">
        <v>835</v>
      </c>
      <c r="H5478" t="s">
        <v>20</v>
      </c>
      <c r="I5478" t="s">
        <v>21</v>
      </c>
      <c r="J5478" t="s">
        <v>22</v>
      </c>
      <c r="K5478">
        <v>0</v>
      </c>
      <c r="L5478">
        <v>0</v>
      </c>
      <c r="M5478">
        <v>7.2495058965032699E-3</v>
      </c>
      <c r="N5478">
        <v>3.8522428509500301E-2</v>
      </c>
      <c r="O5478">
        <v>0.157324269496324</v>
      </c>
    </row>
    <row r="5479" spans="2:15" hidden="1">
      <c r="B5479">
        <v>30400</v>
      </c>
      <c r="C5479" t="s">
        <v>171</v>
      </c>
      <c r="D5479" t="s">
        <v>172</v>
      </c>
      <c r="E5479" t="s">
        <v>17</v>
      </c>
      <c r="F5479" t="s">
        <v>18</v>
      </c>
      <c r="G5479" t="s">
        <v>835</v>
      </c>
      <c r="H5479" t="s">
        <v>20</v>
      </c>
      <c r="I5479" t="s">
        <v>21</v>
      </c>
      <c r="J5479" t="s">
        <v>22</v>
      </c>
      <c r="K5479">
        <v>0</v>
      </c>
      <c r="L5479">
        <v>0</v>
      </c>
      <c r="M5479">
        <v>2.2784161389010297E-3</v>
      </c>
      <c r="N5479">
        <v>1.2107048960128701E-2</v>
      </c>
      <c r="O5479">
        <v>4.9444770413130501E-2</v>
      </c>
    </row>
    <row r="5480" spans="2:15" hidden="1">
      <c r="B5480">
        <v>30400</v>
      </c>
      <c r="C5480" t="s">
        <v>673</v>
      </c>
      <c r="D5480" t="s">
        <v>674</v>
      </c>
      <c r="E5480" t="s">
        <v>17</v>
      </c>
      <c r="F5480" t="s">
        <v>18</v>
      </c>
      <c r="G5480" t="s">
        <v>835</v>
      </c>
      <c r="H5480" t="s">
        <v>20</v>
      </c>
      <c r="I5480" t="s">
        <v>21</v>
      </c>
      <c r="J5480" t="s">
        <v>22</v>
      </c>
      <c r="K5480">
        <v>0</v>
      </c>
      <c r="L5480">
        <v>0</v>
      </c>
      <c r="M5480">
        <v>4.5496188390990698E-3</v>
      </c>
      <c r="N5480">
        <v>2.4175767145620999E-2</v>
      </c>
      <c r="O5480">
        <v>9.8732999264573101E-2</v>
      </c>
    </row>
    <row r="5481" spans="2:15" hidden="1">
      <c r="B5481">
        <v>30400</v>
      </c>
      <c r="C5481" t="s">
        <v>211</v>
      </c>
      <c r="D5481" t="s">
        <v>212</v>
      </c>
      <c r="E5481" t="s">
        <v>17</v>
      </c>
      <c r="F5481" t="s">
        <v>18</v>
      </c>
      <c r="G5481" t="s">
        <v>835</v>
      </c>
      <c r="H5481" t="s">
        <v>20</v>
      </c>
      <c r="I5481" t="s">
        <v>21</v>
      </c>
      <c r="J5481" t="s">
        <v>22</v>
      </c>
      <c r="K5481">
        <v>0</v>
      </c>
      <c r="L5481">
        <v>0</v>
      </c>
      <c r="M5481">
        <v>5.81609257709516E-3</v>
      </c>
      <c r="N5481">
        <v>3.0905556006768902E-2</v>
      </c>
      <c r="O5481">
        <v>0.12621722488091699</v>
      </c>
    </row>
    <row r="5482" spans="2:15" hidden="1">
      <c r="B5482">
        <v>30400</v>
      </c>
      <c r="C5482" t="s">
        <v>675</v>
      </c>
      <c r="D5482" t="s">
        <v>676</v>
      </c>
      <c r="E5482" t="s">
        <v>17</v>
      </c>
      <c r="F5482" t="s">
        <v>18</v>
      </c>
      <c r="G5482" t="s">
        <v>835</v>
      </c>
      <c r="H5482" t="s">
        <v>20</v>
      </c>
      <c r="I5482" t="s">
        <v>21</v>
      </c>
      <c r="J5482" t="s">
        <v>22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2:15" hidden="1">
      <c r="B5483">
        <v>30400</v>
      </c>
      <c r="C5483" t="s">
        <v>101</v>
      </c>
      <c r="D5483" t="s">
        <v>102</v>
      </c>
      <c r="E5483" t="s">
        <v>17</v>
      </c>
      <c r="F5483" t="s">
        <v>18</v>
      </c>
      <c r="G5483" t="s">
        <v>835</v>
      </c>
      <c r="H5483" t="s">
        <v>20</v>
      </c>
      <c r="I5483" t="s">
        <v>21</v>
      </c>
      <c r="J5483" t="s">
        <v>22</v>
      </c>
      <c r="K5483">
        <v>0</v>
      </c>
      <c r="L5483">
        <v>0</v>
      </c>
      <c r="M5483">
        <v>0</v>
      </c>
      <c r="N5483">
        <v>0</v>
      </c>
      <c r="O5483">
        <v>0</v>
      </c>
    </row>
    <row r="5484" spans="2:15" hidden="1">
      <c r="B5484">
        <v>30400</v>
      </c>
      <c r="C5484" t="s">
        <v>677</v>
      </c>
      <c r="D5484" t="s">
        <v>678</v>
      </c>
      <c r="E5484" t="s">
        <v>17</v>
      </c>
      <c r="F5484" t="s">
        <v>18</v>
      </c>
      <c r="G5484" t="s">
        <v>835</v>
      </c>
      <c r="H5484" t="s">
        <v>20</v>
      </c>
      <c r="I5484" t="s">
        <v>21</v>
      </c>
      <c r="J5484" t="s">
        <v>22</v>
      </c>
      <c r="K5484">
        <v>0</v>
      </c>
      <c r="L5484">
        <v>0</v>
      </c>
      <c r="M5484">
        <v>4.7711744564051401E-4</v>
      </c>
      <c r="N5484">
        <v>2.5353069509450798E-3</v>
      </c>
      <c r="O5484">
        <v>1.03541061516415E-2</v>
      </c>
    </row>
    <row r="5485" spans="2:15" hidden="1">
      <c r="B5485">
        <v>30400</v>
      </c>
      <c r="C5485" t="s">
        <v>103</v>
      </c>
      <c r="D5485" t="s">
        <v>104</v>
      </c>
      <c r="E5485" t="s">
        <v>17</v>
      </c>
      <c r="F5485" t="s">
        <v>18</v>
      </c>
      <c r="G5485" t="s">
        <v>835</v>
      </c>
      <c r="H5485" t="s">
        <v>20</v>
      </c>
      <c r="I5485" t="s">
        <v>21</v>
      </c>
      <c r="J5485" t="s">
        <v>22</v>
      </c>
      <c r="K5485">
        <v>0</v>
      </c>
      <c r="L5485">
        <v>0</v>
      </c>
      <c r="M5485">
        <v>9.3053359268549414E-3</v>
      </c>
      <c r="N5485">
        <v>4.9446699280851096E-2</v>
      </c>
      <c r="O5485">
        <v>0.201938614577371</v>
      </c>
    </row>
    <row r="5486" spans="2:15" hidden="1">
      <c r="B5486">
        <v>30400</v>
      </c>
      <c r="C5486" t="s">
        <v>679</v>
      </c>
      <c r="D5486" t="s">
        <v>680</v>
      </c>
      <c r="E5486" t="s">
        <v>17</v>
      </c>
      <c r="F5486" t="s">
        <v>18</v>
      </c>
      <c r="G5486" t="s">
        <v>835</v>
      </c>
      <c r="H5486" t="s">
        <v>20</v>
      </c>
      <c r="I5486" t="s">
        <v>21</v>
      </c>
      <c r="J5486" t="s">
        <v>22</v>
      </c>
      <c r="K5486">
        <v>0</v>
      </c>
      <c r="L5486">
        <v>0</v>
      </c>
      <c r="M5486">
        <v>1.10365612155721E-3</v>
      </c>
      <c r="N5486">
        <v>5.8646085193567602E-3</v>
      </c>
      <c r="O5486">
        <v>2.3950858938246403E-2</v>
      </c>
    </row>
    <row r="5487" spans="2:15" hidden="1">
      <c r="B5487">
        <v>30400</v>
      </c>
      <c r="C5487" t="s">
        <v>213</v>
      </c>
      <c r="D5487" t="s">
        <v>214</v>
      </c>
      <c r="E5487" t="s">
        <v>17</v>
      </c>
      <c r="F5487" t="s">
        <v>18</v>
      </c>
      <c r="G5487" t="s">
        <v>835</v>
      </c>
      <c r="H5487" t="s">
        <v>20</v>
      </c>
      <c r="I5487" t="s">
        <v>21</v>
      </c>
      <c r="J5487" t="s">
        <v>22</v>
      </c>
      <c r="K5487">
        <v>0</v>
      </c>
      <c r="L5487">
        <v>0</v>
      </c>
      <c r="M5487">
        <v>7.0382551916300397E-4</v>
      </c>
      <c r="N5487">
        <v>3.7399884395150898E-3</v>
      </c>
      <c r="O5487">
        <v>1.5273983804689299E-2</v>
      </c>
    </row>
    <row r="5488" spans="2:15" hidden="1">
      <c r="B5488">
        <v>30400</v>
      </c>
      <c r="C5488" t="s">
        <v>278</v>
      </c>
      <c r="D5488" t="s">
        <v>279</v>
      </c>
      <c r="E5488" t="s">
        <v>17</v>
      </c>
      <c r="F5488" t="s">
        <v>18</v>
      </c>
      <c r="G5488" t="s">
        <v>835</v>
      </c>
      <c r="H5488" t="s">
        <v>20</v>
      </c>
      <c r="I5488" t="s">
        <v>21</v>
      </c>
      <c r="J5488" t="s">
        <v>22</v>
      </c>
      <c r="K5488">
        <v>0</v>
      </c>
      <c r="L5488">
        <v>0</v>
      </c>
      <c r="M5488">
        <v>5.3482495526442002E-4</v>
      </c>
      <c r="N5488">
        <v>2.8419531480356301E-3</v>
      </c>
      <c r="O5488">
        <v>1.1606438645144599E-2</v>
      </c>
    </row>
    <row r="5489" spans="2:15" hidden="1">
      <c r="B5489">
        <v>30400</v>
      </c>
      <c r="C5489" t="s">
        <v>280</v>
      </c>
      <c r="D5489" t="s">
        <v>281</v>
      </c>
      <c r="E5489" t="s">
        <v>17</v>
      </c>
      <c r="F5489" t="s">
        <v>18</v>
      </c>
      <c r="G5489" t="s">
        <v>835</v>
      </c>
      <c r="H5489" t="s">
        <v>20</v>
      </c>
      <c r="I5489" t="s">
        <v>21</v>
      </c>
      <c r="J5489" t="s">
        <v>22</v>
      </c>
      <c r="K5489">
        <v>0</v>
      </c>
      <c r="L5489">
        <v>0</v>
      </c>
      <c r="M5489">
        <v>3.1677300818551603E-3</v>
      </c>
      <c r="N5489">
        <v>1.6832685890291899E-2</v>
      </c>
      <c r="O5489">
        <v>6.8744108661222603E-2</v>
      </c>
    </row>
    <row r="5490" spans="2:15" hidden="1">
      <c r="B5490">
        <v>30400</v>
      </c>
      <c r="C5490" t="s">
        <v>173</v>
      </c>
      <c r="D5490" t="s">
        <v>174</v>
      </c>
      <c r="E5490" t="s">
        <v>17</v>
      </c>
      <c r="F5490" t="s">
        <v>18</v>
      </c>
      <c r="G5490" t="s">
        <v>835</v>
      </c>
      <c r="H5490" t="s">
        <v>20</v>
      </c>
      <c r="I5490" t="s">
        <v>21</v>
      </c>
      <c r="J5490" t="s">
        <v>22</v>
      </c>
      <c r="K5490">
        <v>0</v>
      </c>
      <c r="L5490">
        <v>0</v>
      </c>
      <c r="M5490">
        <v>3.5778655966822101E-3</v>
      </c>
      <c r="N5490">
        <v>1.90120642196141E-2</v>
      </c>
      <c r="O5490">
        <v>7.7644614597190895E-2</v>
      </c>
    </row>
    <row r="5491" spans="2:15" hidden="1">
      <c r="B5491">
        <v>30400</v>
      </c>
      <c r="C5491" t="s">
        <v>681</v>
      </c>
      <c r="D5491" t="s">
        <v>682</v>
      </c>
      <c r="E5491" t="s">
        <v>17</v>
      </c>
      <c r="F5491" t="s">
        <v>18</v>
      </c>
      <c r="G5491" t="s">
        <v>835</v>
      </c>
      <c r="H5491" t="s">
        <v>20</v>
      </c>
      <c r="I5491" t="s">
        <v>21</v>
      </c>
      <c r="J5491" t="s">
        <v>22</v>
      </c>
      <c r="K5491">
        <v>0</v>
      </c>
      <c r="L5491">
        <v>0</v>
      </c>
      <c r="M5491">
        <v>2.1363113964521598E-2</v>
      </c>
      <c r="N5491">
        <v>0.113519326997932</v>
      </c>
      <c r="O5491">
        <v>0.46360901647879199</v>
      </c>
    </row>
    <row r="5492" spans="2:15" hidden="1">
      <c r="B5492">
        <v>30400</v>
      </c>
      <c r="C5492" t="s">
        <v>241</v>
      </c>
      <c r="D5492" t="s">
        <v>242</v>
      </c>
      <c r="E5492" t="s">
        <v>17</v>
      </c>
      <c r="F5492" t="s">
        <v>18</v>
      </c>
      <c r="G5492" t="s">
        <v>835</v>
      </c>
      <c r="H5492" t="s">
        <v>20</v>
      </c>
      <c r="I5492" t="s">
        <v>21</v>
      </c>
      <c r="J5492" t="s">
        <v>22</v>
      </c>
      <c r="K5492">
        <v>0</v>
      </c>
      <c r="L5492">
        <v>0</v>
      </c>
      <c r="M5492">
        <v>1.1979460703177E-2</v>
      </c>
      <c r="N5492">
        <v>6.3656465021029202E-2</v>
      </c>
      <c r="O5492">
        <v>0.25997080780309501</v>
      </c>
    </row>
    <row r="5493" spans="2:15" hidden="1">
      <c r="B5493">
        <v>30400</v>
      </c>
      <c r="C5493" t="s">
        <v>683</v>
      </c>
      <c r="D5493" t="s">
        <v>684</v>
      </c>
      <c r="E5493" t="s">
        <v>17</v>
      </c>
      <c r="F5493" t="s">
        <v>18</v>
      </c>
      <c r="G5493" t="s">
        <v>835</v>
      </c>
      <c r="H5493" t="s">
        <v>20</v>
      </c>
      <c r="I5493" t="s">
        <v>21</v>
      </c>
      <c r="J5493" t="s">
        <v>22</v>
      </c>
      <c r="K5493">
        <v>0</v>
      </c>
      <c r="L5493">
        <v>0</v>
      </c>
      <c r="M5493">
        <v>1.6693958141201599E-3</v>
      </c>
      <c r="N5493">
        <v>8.8708364158337511E-3</v>
      </c>
      <c r="O5493">
        <v>3.6228189990624798E-2</v>
      </c>
    </row>
    <row r="5494" spans="2:15" hidden="1">
      <c r="B5494">
        <v>30400</v>
      </c>
      <c r="C5494" t="s">
        <v>685</v>
      </c>
      <c r="D5494" t="s">
        <v>686</v>
      </c>
      <c r="E5494" t="s">
        <v>17</v>
      </c>
      <c r="F5494" t="s">
        <v>18</v>
      </c>
      <c r="G5494" t="s">
        <v>835</v>
      </c>
      <c r="H5494" t="s">
        <v>20</v>
      </c>
      <c r="I5494" t="s">
        <v>21</v>
      </c>
      <c r="J5494" t="s">
        <v>22</v>
      </c>
      <c r="K5494">
        <v>0</v>
      </c>
      <c r="L5494">
        <v>0</v>
      </c>
      <c r="M5494">
        <v>1.2682255731096801E-2</v>
      </c>
      <c r="N5494">
        <v>6.7390977635596302E-2</v>
      </c>
      <c r="O5494">
        <v>0.27522242852754303</v>
      </c>
    </row>
    <row r="5495" spans="2:15" hidden="1">
      <c r="B5495">
        <v>30400</v>
      </c>
      <c r="C5495" t="s">
        <v>105</v>
      </c>
      <c r="D5495" t="s">
        <v>106</v>
      </c>
      <c r="E5495" t="s">
        <v>17</v>
      </c>
      <c r="F5495" t="s">
        <v>18</v>
      </c>
      <c r="G5495" t="s">
        <v>835</v>
      </c>
      <c r="H5495" t="s">
        <v>20</v>
      </c>
      <c r="I5495" t="s">
        <v>21</v>
      </c>
      <c r="J5495" t="s">
        <v>22</v>
      </c>
      <c r="K5495">
        <v>0</v>
      </c>
      <c r="L5495">
        <v>0</v>
      </c>
      <c r="M5495">
        <v>6.6992235725895901E-3</v>
      </c>
      <c r="N5495">
        <v>3.5598337987243898E-2</v>
      </c>
      <c r="O5495">
        <v>0.14538238464756298</v>
      </c>
    </row>
    <row r="5496" spans="2:15" hidden="1">
      <c r="B5496">
        <v>30400</v>
      </c>
      <c r="C5496" t="s">
        <v>282</v>
      </c>
      <c r="D5496" t="s">
        <v>283</v>
      </c>
      <c r="E5496" t="s">
        <v>17</v>
      </c>
      <c r="F5496" t="s">
        <v>18</v>
      </c>
      <c r="G5496" t="s">
        <v>835</v>
      </c>
      <c r="H5496" t="s">
        <v>20</v>
      </c>
      <c r="I5496" t="s">
        <v>21</v>
      </c>
      <c r="J5496" t="s">
        <v>22</v>
      </c>
      <c r="K5496">
        <v>0</v>
      </c>
      <c r="L5496">
        <v>0</v>
      </c>
      <c r="M5496">
        <v>4.4156549774721394E-3</v>
      </c>
      <c r="N5496">
        <v>2.34639099023751E-2</v>
      </c>
      <c r="O5496">
        <v>9.58257988332267E-2</v>
      </c>
    </row>
    <row r="5497" spans="2:15" hidden="1">
      <c r="B5497">
        <v>30400</v>
      </c>
      <c r="C5497" t="s">
        <v>687</v>
      </c>
      <c r="D5497" t="s">
        <v>688</v>
      </c>
      <c r="E5497" t="s">
        <v>17</v>
      </c>
      <c r="F5497" t="s">
        <v>18</v>
      </c>
      <c r="G5497" t="s">
        <v>835</v>
      </c>
      <c r="H5497" t="s">
        <v>20</v>
      </c>
      <c r="I5497" t="s">
        <v>21</v>
      </c>
      <c r="J5497" t="s">
        <v>22</v>
      </c>
      <c r="K5497">
        <v>0</v>
      </c>
      <c r="L5497">
        <v>0</v>
      </c>
      <c r="M5497">
        <v>1.3179983001603E-3</v>
      </c>
      <c r="N5497">
        <v>7.0035801085502197E-3</v>
      </c>
      <c r="O5497">
        <v>2.86023796284007E-2</v>
      </c>
    </row>
    <row r="5498" spans="2:15" hidden="1">
      <c r="B5498">
        <v>30400</v>
      </c>
      <c r="C5498" t="s">
        <v>689</v>
      </c>
      <c r="D5498" t="s">
        <v>690</v>
      </c>
      <c r="E5498" t="s">
        <v>17</v>
      </c>
      <c r="F5498" t="s">
        <v>18</v>
      </c>
      <c r="G5498" t="s">
        <v>835</v>
      </c>
      <c r="H5498" t="s">
        <v>20</v>
      </c>
      <c r="I5498" t="s">
        <v>21</v>
      </c>
      <c r="J5498" t="s">
        <v>22</v>
      </c>
      <c r="K5498">
        <v>0</v>
      </c>
      <c r="L5498">
        <v>0</v>
      </c>
      <c r="M5498">
        <v>3.9746047253465698E-3</v>
      </c>
      <c r="N5498">
        <v>2.1120256824611602E-2</v>
      </c>
      <c r="O5498">
        <v>8.6254400490024599E-2</v>
      </c>
    </row>
    <row r="5499" spans="2:15" hidden="1">
      <c r="B5499">
        <v>30400</v>
      </c>
      <c r="C5499" t="s">
        <v>175</v>
      </c>
      <c r="D5499" t="s">
        <v>176</v>
      </c>
      <c r="E5499" t="s">
        <v>17</v>
      </c>
      <c r="F5499" t="s">
        <v>18</v>
      </c>
      <c r="G5499" t="s">
        <v>835</v>
      </c>
      <c r="H5499" t="s">
        <v>20</v>
      </c>
      <c r="I5499" t="s">
        <v>21</v>
      </c>
      <c r="J5499" t="s">
        <v>22</v>
      </c>
      <c r="K5499">
        <v>0</v>
      </c>
      <c r="L5499">
        <v>0</v>
      </c>
      <c r="M5499">
        <v>1.43547430189468E-3</v>
      </c>
      <c r="N5499">
        <v>7.6278241526274099E-3</v>
      </c>
      <c r="O5499">
        <v>3.1151770775889102E-2</v>
      </c>
    </row>
    <row r="5500" spans="2:15" hidden="1">
      <c r="B5500">
        <v>30400</v>
      </c>
      <c r="C5500" t="s">
        <v>691</v>
      </c>
      <c r="D5500" t="s">
        <v>692</v>
      </c>
      <c r="E5500" t="s">
        <v>17</v>
      </c>
      <c r="F5500" t="s">
        <v>18</v>
      </c>
      <c r="G5500" t="s">
        <v>835</v>
      </c>
      <c r="H5500" t="s">
        <v>20</v>
      </c>
      <c r="I5500" t="s">
        <v>21</v>
      </c>
      <c r="J5500" t="s">
        <v>22</v>
      </c>
      <c r="K5500">
        <v>0</v>
      </c>
      <c r="L5500">
        <v>0</v>
      </c>
      <c r="M5500">
        <v>1.7621400260157198E-4</v>
      </c>
      <c r="N5500">
        <v>9.3636606611578396E-4</v>
      </c>
      <c r="O5500">
        <v>3.82408672123262E-3</v>
      </c>
    </row>
    <row r="5501" spans="2:15" hidden="1">
      <c r="B5501">
        <v>30400</v>
      </c>
      <c r="C5501" t="s">
        <v>693</v>
      </c>
      <c r="D5501" t="s">
        <v>694</v>
      </c>
      <c r="E5501" t="s">
        <v>17</v>
      </c>
      <c r="F5501" t="s">
        <v>18</v>
      </c>
      <c r="G5501" t="s">
        <v>835</v>
      </c>
      <c r="H5501" t="s">
        <v>20</v>
      </c>
      <c r="I5501" t="s">
        <v>21</v>
      </c>
      <c r="J5501" t="s">
        <v>22</v>
      </c>
      <c r="K5501">
        <v>0</v>
      </c>
      <c r="L5501">
        <v>0</v>
      </c>
      <c r="M5501">
        <v>1.45299265303051E-4</v>
      </c>
      <c r="N5501">
        <v>7.7209131767441892E-4</v>
      </c>
      <c r="O5501">
        <v>3.1531943139988198E-3</v>
      </c>
    </row>
    <row r="5502" spans="2:15" hidden="1">
      <c r="B5502">
        <v>30400</v>
      </c>
      <c r="C5502" t="s">
        <v>107</v>
      </c>
      <c r="D5502" t="s">
        <v>108</v>
      </c>
      <c r="E5502" t="s">
        <v>17</v>
      </c>
      <c r="F5502" t="s">
        <v>18</v>
      </c>
      <c r="G5502" t="s">
        <v>835</v>
      </c>
      <c r="H5502" t="s">
        <v>20</v>
      </c>
      <c r="I5502" t="s">
        <v>21</v>
      </c>
      <c r="J5502" t="s">
        <v>22</v>
      </c>
      <c r="K5502">
        <v>0</v>
      </c>
      <c r="L5502">
        <v>0</v>
      </c>
      <c r="M5502">
        <v>8.2542348587052094E-4</v>
      </c>
      <c r="N5502">
        <v>4.3861357833844599E-3</v>
      </c>
      <c r="O5502">
        <v>1.7912827273142303E-2</v>
      </c>
    </row>
    <row r="5503" spans="2:15" hidden="1">
      <c r="B5503">
        <v>30400</v>
      </c>
      <c r="C5503" t="s">
        <v>109</v>
      </c>
      <c r="D5503" t="s">
        <v>110</v>
      </c>
      <c r="E5503" t="s">
        <v>17</v>
      </c>
      <c r="F5503" t="s">
        <v>18</v>
      </c>
      <c r="G5503" t="s">
        <v>835</v>
      </c>
      <c r="H5503" t="s">
        <v>20</v>
      </c>
      <c r="I5503" t="s">
        <v>21</v>
      </c>
      <c r="J5503" t="s">
        <v>22</v>
      </c>
      <c r="K5503">
        <v>0</v>
      </c>
      <c r="L5503">
        <v>0</v>
      </c>
      <c r="M5503">
        <v>7.3937746705630292E-3</v>
      </c>
      <c r="N5503">
        <v>3.9289044002226603E-2</v>
      </c>
      <c r="O5503">
        <v>0.16045510073008198</v>
      </c>
    </row>
    <row r="5504" spans="2:15" hidden="1">
      <c r="B5504">
        <v>30400</v>
      </c>
      <c r="C5504" t="s">
        <v>111</v>
      </c>
      <c r="D5504" t="s">
        <v>112</v>
      </c>
      <c r="E5504" t="s">
        <v>17</v>
      </c>
      <c r="F5504" t="s">
        <v>18</v>
      </c>
      <c r="G5504" t="s">
        <v>835</v>
      </c>
      <c r="H5504" t="s">
        <v>20</v>
      </c>
      <c r="I5504" t="s">
        <v>21</v>
      </c>
      <c r="J5504" t="s">
        <v>22</v>
      </c>
      <c r="K5504">
        <v>0</v>
      </c>
      <c r="L5504">
        <v>0</v>
      </c>
      <c r="M5504">
        <v>8.66540086477555E-3</v>
      </c>
      <c r="N5504">
        <v>4.6046211988114802E-2</v>
      </c>
      <c r="O5504">
        <v>0.18805114174763199</v>
      </c>
    </row>
    <row r="5505" spans="2:15" hidden="1">
      <c r="B5505">
        <v>30400</v>
      </c>
      <c r="C5505" t="s">
        <v>113</v>
      </c>
      <c r="D5505" t="s">
        <v>114</v>
      </c>
      <c r="E5505" t="s">
        <v>17</v>
      </c>
      <c r="F5505" t="s">
        <v>18</v>
      </c>
      <c r="G5505" t="s">
        <v>835</v>
      </c>
      <c r="H5505" t="s">
        <v>20</v>
      </c>
      <c r="I5505" t="s">
        <v>21</v>
      </c>
      <c r="J5505" t="s">
        <v>22</v>
      </c>
      <c r="K5505">
        <v>0</v>
      </c>
      <c r="L5505">
        <v>0</v>
      </c>
      <c r="M5505">
        <v>3.7303783006882498E-3</v>
      </c>
      <c r="N5505">
        <v>1.9822486311924799E-2</v>
      </c>
      <c r="O5505">
        <v>8.0954350472877593E-2</v>
      </c>
    </row>
    <row r="5506" spans="2:15" hidden="1">
      <c r="B5506">
        <v>30400</v>
      </c>
      <c r="C5506" t="s">
        <v>695</v>
      </c>
      <c r="D5506" t="s">
        <v>696</v>
      </c>
      <c r="E5506" t="s">
        <v>17</v>
      </c>
      <c r="F5506" t="s">
        <v>18</v>
      </c>
      <c r="G5506" t="s">
        <v>835</v>
      </c>
      <c r="H5506" t="s">
        <v>20</v>
      </c>
      <c r="I5506" t="s">
        <v>21</v>
      </c>
      <c r="J5506" t="s">
        <v>22</v>
      </c>
      <c r="K5506">
        <v>0</v>
      </c>
      <c r="L5506">
        <v>0</v>
      </c>
      <c r="M5506">
        <v>3.8272444775569498E-3</v>
      </c>
      <c r="N5506">
        <v>2.0337213857041101E-2</v>
      </c>
      <c r="O5506">
        <v>8.3056480015543499E-2</v>
      </c>
    </row>
    <row r="5507" spans="2:15" hidden="1">
      <c r="B5507">
        <v>30400</v>
      </c>
      <c r="C5507" t="s">
        <v>284</v>
      </c>
      <c r="D5507" t="s">
        <v>285</v>
      </c>
      <c r="E5507" t="s">
        <v>17</v>
      </c>
      <c r="F5507" t="s">
        <v>18</v>
      </c>
      <c r="G5507" t="s">
        <v>835</v>
      </c>
      <c r="H5507" t="s">
        <v>20</v>
      </c>
      <c r="I5507" t="s">
        <v>21</v>
      </c>
      <c r="J5507" t="s">
        <v>22</v>
      </c>
      <c r="K5507">
        <v>0</v>
      </c>
      <c r="L5507">
        <v>0</v>
      </c>
      <c r="M5507">
        <v>1.0960304863569099E-2</v>
      </c>
      <c r="N5507">
        <v>5.8240874147412199E-2</v>
      </c>
      <c r="O5507">
        <v>0.237853721444621</v>
      </c>
    </row>
    <row r="5508" spans="2:15" hidden="1">
      <c r="B5508">
        <v>30400</v>
      </c>
      <c r="C5508" t="s">
        <v>243</v>
      </c>
      <c r="D5508" t="s">
        <v>244</v>
      </c>
      <c r="E5508" t="s">
        <v>17</v>
      </c>
      <c r="F5508" t="s">
        <v>18</v>
      </c>
      <c r="G5508" t="s">
        <v>835</v>
      </c>
      <c r="H5508" t="s">
        <v>20</v>
      </c>
      <c r="I5508" t="s">
        <v>21</v>
      </c>
      <c r="J5508" t="s">
        <v>22</v>
      </c>
      <c r="K5508">
        <v>0</v>
      </c>
      <c r="L5508">
        <v>0</v>
      </c>
      <c r="M5508">
        <v>3.0059429566595603E-3</v>
      </c>
      <c r="N5508">
        <v>1.59729813734488E-2</v>
      </c>
      <c r="O5508">
        <v>6.5233105063365701E-2</v>
      </c>
    </row>
    <row r="5509" spans="2:15" hidden="1">
      <c r="B5509">
        <v>30400</v>
      </c>
      <c r="C5509" t="s">
        <v>191</v>
      </c>
      <c r="D5509" t="s">
        <v>192</v>
      </c>
      <c r="E5509" t="s">
        <v>17</v>
      </c>
      <c r="F5509" t="s">
        <v>18</v>
      </c>
      <c r="G5509" t="s">
        <v>835</v>
      </c>
      <c r="H5509" t="s">
        <v>20</v>
      </c>
      <c r="I5509" t="s">
        <v>21</v>
      </c>
      <c r="J5509" t="s">
        <v>22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2:15" hidden="1">
      <c r="B5510">
        <v>30400</v>
      </c>
      <c r="C5510" t="s">
        <v>697</v>
      </c>
      <c r="D5510" t="s">
        <v>698</v>
      </c>
      <c r="E5510" t="s">
        <v>17</v>
      </c>
      <c r="F5510" t="s">
        <v>18</v>
      </c>
      <c r="G5510" t="s">
        <v>835</v>
      </c>
      <c r="H5510" t="s">
        <v>20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2:15" hidden="1">
      <c r="B5511">
        <v>30400</v>
      </c>
      <c r="C5511" t="s">
        <v>115</v>
      </c>
      <c r="D5511" t="s">
        <v>116</v>
      </c>
      <c r="E5511" t="s">
        <v>17</v>
      </c>
      <c r="F5511" t="s">
        <v>18</v>
      </c>
      <c r="G5511" t="s">
        <v>835</v>
      </c>
      <c r="H5511" t="s">
        <v>20</v>
      </c>
      <c r="I5511" t="s">
        <v>21</v>
      </c>
      <c r="J5511" t="s">
        <v>22</v>
      </c>
      <c r="K5511">
        <v>0</v>
      </c>
      <c r="L5511">
        <v>0</v>
      </c>
      <c r="M5511">
        <v>2.3876482106891398E-3</v>
      </c>
      <c r="N5511">
        <v>1.2687486404621501E-2</v>
      </c>
      <c r="O5511">
        <v>5.1815256918689899E-2</v>
      </c>
    </row>
    <row r="5512" spans="2:15" hidden="1">
      <c r="B5512">
        <v>30400</v>
      </c>
      <c r="C5512" t="s">
        <v>699</v>
      </c>
      <c r="D5512" t="s">
        <v>700</v>
      </c>
      <c r="E5512" t="s">
        <v>17</v>
      </c>
      <c r="F5512" t="s">
        <v>18</v>
      </c>
      <c r="G5512" t="s">
        <v>835</v>
      </c>
      <c r="H5512" t="s">
        <v>20</v>
      </c>
      <c r="I5512" t="s">
        <v>21</v>
      </c>
      <c r="J5512" t="s">
        <v>22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2:15" hidden="1">
      <c r="B5513">
        <v>30400</v>
      </c>
      <c r="C5513" t="s">
        <v>701</v>
      </c>
      <c r="D5513" t="s">
        <v>702</v>
      </c>
      <c r="E5513" t="s">
        <v>17</v>
      </c>
      <c r="F5513" t="s">
        <v>18</v>
      </c>
      <c r="G5513" t="s">
        <v>835</v>
      </c>
      <c r="H5513" t="s">
        <v>20</v>
      </c>
      <c r="I5513" t="s">
        <v>21</v>
      </c>
      <c r="J5513" t="s">
        <v>22</v>
      </c>
      <c r="K5513">
        <v>0</v>
      </c>
      <c r="L5513">
        <v>0</v>
      </c>
      <c r="M5513">
        <v>1.19846131593935E-3</v>
      </c>
      <c r="N5513">
        <v>6.36838441457694E-3</v>
      </c>
      <c r="O5513">
        <v>2.6008262320429999E-2</v>
      </c>
    </row>
    <row r="5514" spans="2:15" hidden="1">
      <c r="B5514">
        <v>30400</v>
      </c>
      <c r="C5514" t="s">
        <v>117</v>
      </c>
      <c r="D5514" t="s">
        <v>118</v>
      </c>
      <c r="E5514" t="s">
        <v>17</v>
      </c>
      <c r="F5514" t="s">
        <v>18</v>
      </c>
      <c r="G5514" t="s">
        <v>835</v>
      </c>
      <c r="H5514" t="s">
        <v>20</v>
      </c>
      <c r="I5514" t="s">
        <v>21</v>
      </c>
      <c r="J5514" t="s">
        <v>22</v>
      </c>
      <c r="K5514">
        <v>0</v>
      </c>
      <c r="L5514">
        <v>0</v>
      </c>
      <c r="M5514">
        <v>1.0511010681497301E-4</v>
      </c>
      <c r="N5514">
        <v>5.5853414470064303E-4</v>
      </c>
      <c r="O5514">
        <v>2.2810341845948901E-3</v>
      </c>
    </row>
    <row r="5515" spans="2:15" hidden="1">
      <c r="B5515">
        <v>30400</v>
      </c>
      <c r="C5515" t="s">
        <v>703</v>
      </c>
      <c r="D5515" t="s">
        <v>704</v>
      </c>
      <c r="E5515" t="s">
        <v>17</v>
      </c>
      <c r="F5515" t="s">
        <v>18</v>
      </c>
      <c r="G5515" t="s">
        <v>835</v>
      </c>
      <c r="H5515" t="s">
        <v>20</v>
      </c>
      <c r="I5515" t="s">
        <v>21</v>
      </c>
      <c r="J5515" t="s">
        <v>22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2:15" hidden="1">
      <c r="B5516">
        <v>30400</v>
      </c>
      <c r="C5516" t="s">
        <v>119</v>
      </c>
      <c r="D5516" t="s">
        <v>120</v>
      </c>
      <c r="E5516" t="s">
        <v>17</v>
      </c>
      <c r="F5516" t="s">
        <v>18</v>
      </c>
      <c r="G5516" t="s">
        <v>835</v>
      </c>
      <c r="H5516" t="s">
        <v>20</v>
      </c>
      <c r="I5516" t="s">
        <v>21</v>
      </c>
      <c r="J5516" t="s">
        <v>22</v>
      </c>
      <c r="K5516">
        <v>0</v>
      </c>
      <c r="L5516">
        <v>0</v>
      </c>
      <c r="M5516">
        <v>9.8721061106611706E-4</v>
      </c>
      <c r="N5516">
        <v>5.24584030022761E-3</v>
      </c>
      <c r="O5516">
        <v>2.1423830870999101E-2</v>
      </c>
    </row>
    <row r="5517" spans="2:15" hidden="1">
      <c r="B5517">
        <v>30400</v>
      </c>
      <c r="C5517" t="s">
        <v>245</v>
      </c>
      <c r="D5517" t="s">
        <v>246</v>
      </c>
      <c r="E5517" t="s">
        <v>17</v>
      </c>
      <c r="F5517" t="s">
        <v>18</v>
      </c>
      <c r="G5517" t="s">
        <v>835</v>
      </c>
      <c r="H5517" t="s">
        <v>20</v>
      </c>
      <c r="I5517" t="s">
        <v>21</v>
      </c>
      <c r="J5517" t="s">
        <v>22</v>
      </c>
      <c r="K5517">
        <v>0</v>
      </c>
      <c r="L5517">
        <v>0</v>
      </c>
      <c r="M5517">
        <v>2.2392574716562298E-3</v>
      </c>
      <c r="N5517">
        <v>1.1898967612102901E-2</v>
      </c>
      <c r="O5517">
        <v>4.8594973363967703E-2</v>
      </c>
    </row>
    <row r="5518" spans="2:15" hidden="1">
      <c r="B5518">
        <v>30400</v>
      </c>
      <c r="C5518" t="s">
        <v>705</v>
      </c>
      <c r="D5518" t="s">
        <v>706</v>
      </c>
      <c r="E5518" t="s">
        <v>17</v>
      </c>
      <c r="F5518" t="s">
        <v>18</v>
      </c>
      <c r="G5518" t="s">
        <v>835</v>
      </c>
      <c r="H5518" t="s">
        <v>20</v>
      </c>
      <c r="I5518" t="s">
        <v>21</v>
      </c>
      <c r="J5518" t="s">
        <v>22</v>
      </c>
      <c r="K5518">
        <v>0</v>
      </c>
      <c r="L5518">
        <v>0</v>
      </c>
      <c r="M5518">
        <v>7.7286843246303504E-5</v>
      </c>
      <c r="N5518">
        <v>4.1068687110341402E-4</v>
      </c>
      <c r="O5518">
        <v>1.67723101808448E-3</v>
      </c>
    </row>
    <row r="5519" spans="2:15" hidden="1">
      <c r="B5519">
        <v>30400</v>
      </c>
      <c r="C5519" t="s">
        <v>707</v>
      </c>
      <c r="D5519" t="s">
        <v>708</v>
      </c>
      <c r="E5519" t="s">
        <v>17</v>
      </c>
      <c r="F5519" t="s">
        <v>18</v>
      </c>
      <c r="G5519" t="s">
        <v>835</v>
      </c>
      <c r="H5519" t="s">
        <v>20</v>
      </c>
      <c r="I5519" t="s">
        <v>21</v>
      </c>
      <c r="J5519" t="s">
        <v>22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2:15" hidden="1">
      <c r="B5520">
        <v>30400</v>
      </c>
      <c r="C5520" t="s">
        <v>709</v>
      </c>
      <c r="D5520" t="s">
        <v>710</v>
      </c>
      <c r="E5520" t="s">
        <v>17</v>
      </c>
      <c r="F5520" t="s">
        <v>18</v>
      </c>
      <c r="G5520" t="s">
        <v>835</v>
      </c>
      <c r="H5520" t="s">
        <v>20</v>
      </c>
      <c r="I5520" t="s">
        <v>21</v>
      </c>
      <c r="J5520" t="s">
        <v>22</v>
      </c>
      <c r="K5520">
        <v>0</v>
      </c>
      <c r="L5520">
        <v>0</v>
      </c>
      <c r="M5520">
        <v>7.3886222143466093E-4</v>
      </c>
      <c r="N5520">
        <v>3.9261664877486401E-3</v>
      </c>
      <c r="O5520">
        <v>1.6034328532887599E-2</v>
      </c>
    </row>
    <row r="5521" spans="2:15" hidden="1">
      <c r="B5521">
        <v>30400</v>
      </c>
      <c r="C5521" t="s">
        <v>711</v>
      </c>
      <c r="D5521" t="s">
        <v>712</v>
      </c>
      <c r="E5521" t="s">
        <v>17</v>
      </c>
      <c r="F5521" t="s">
        <v>18</v>
      </c>
      <c r="G5521" t="s">
        <v>835</v>
      </c>
      <c r="H5521" t="s">
        <v>20</v>
      </c>
      <c r="I5521" t="s">
        <v>21</v>
      </c>
      <c r="J5521" t="s">
        <v>22</v>
      </c>
      <c r="K5521">
        <v>0</v>
      </c>
      <c r="L5521">
        <v>0</v>
      </c>
      <c r="M5521">
        <v>1.01503387463479E-3</v>
      </c>
      <c r="N5521">
        <v>5.3936875738248404E-3</v>
      </c>
      <c r="O5521">
        <v>2.20276340375095E-2</v>
      </c>
    </row>
    <row r="5522" spans="2:15" hidden="1">
      <c r="B5522">
        <v>30400</v>
      </c>
      <c r="C5522" t="s">
        <v>713</v>
      </c>
      <c r="D5522" t="s">
        <v>714</v>
      </c>
      <c r="E5522" t="s">
        <v>17</v>
      </c>
      <c r="F5522" t="s">
        <v>18</v>
      </c>
      <c r="G5522" t="s">
        <v>835</v>
      </c>
      <c r="H5522" t="s">
        <v>20</v>
      </c>
      <c r="I5522" t="s">
        <v>21</v>
      </c>
      <c r="J5522" t="s">
        <v>22</v>
      </c>
      <c r="K5522">
        <v>0</v>
      </c>
      <c r="L5522">
        <v>0</v>
      </c>
      <c r="M5522">
        <v>1.15930264869455E-3</v>
      </c>
      <c r="N5522">
        <v>6.1603030665512096E-3</v>
      </c>
      <c r="O5522">
        <v>2.5158465271267201E-2</v>
      </c>
    </row>
    <row r="5523" spans="2:15" hidden="1">
      <c r="B5523">
        <v>30400</v>
      </c>
      <c r="C5523" t="s">
        <v>286</v>
      </c>
      <c r="D5523" t="s">
        <v>287</v>
      </c>
      <c r="E5523" t="s">
        <v>17</v>
      </c>
      <c r="F5523" t="s">
        <v>18</v>
      </c>
      <c r="G5523" t="s">
        <v>835</v>
      </c>
      <c r="H5523" t="s">
        <v>20</v>
      </c>
      <c r="I5523" t="s">
        <v>21</v>
      </c>
      <c r="J5523" t="s">
        <v>22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2:15" hidden="1">
      <c r="B5524">
        <v>30400</v>
      </c>
      <c r="C5524" t="s">
        <v>715</v>
      </c>
      <c r="D5524" t="s">
        <v>716</v>
      </c>
      <c r="E5524" t="s">
        <v>17</v>
      </c>
      <c r="F5524" t="s">
        <v>18</v>
      </c>
      <c r="G5524" t="s">
        <v>835</v>
      </c>
      <c r="H5524" t="s">
        <v>20</v>
      </c>
      <c r="I5524" t="s">
        <v>21</v>
      </c>
      <c r="J5524" t="s">
        <v>22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 spans="2:15" hidden="1">
      <c r="B5525">
        <v>30400</v>
      </c>
      <c r="C5525" t="s">
        <v>717</v>
      </c>
      <c r="D5525" t="s">
        <v>718</v>
      </c>
      <c r="E5525" t="s">
        <v>17</v>
      </c>
      <c r="F5525" t="s">
        <v>18</v>
      </c>
      <c r="G5525" t="s">
        <v>835</v>
      </c>
      <c r="H5525" t="s">
        <v>20</v>
      </c>
      <c r="I5525" t="s">
        <v>21</v>
      </c>
      <c r="J5525" t="s">
        <v>22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2:15" hidden="1">
      <c r="B5526">
        <v>30400</v>
      </c>
      <c r="C5526" t="s">
        <v>719</v>
      </c>
      <c r="D5526" t="s">
        <v>720</v>
      </c>
      <c r="E5526" t="s">
        <v>17</v>
      </c>
      <c r="F5526" t="s">
        <v>18</v>
      </c>
      <c r="G5526" t="s">
        <v>835</v>
      </c>
      <c r="H5526" t="s">
        <v>20</v>
      </c>
      <c r="I5526" t="s">
        <v>21</v>
      </c>
      <c r="J5526" t="s">
        <v>22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2:15" hidden="1">
      <c r="B5527">
        <v>30400</v>
      </c>
      <c r="C5527" t="s">
        <v>721</v>
      </c>
      <c r="D5527" t="s">
        <v>722</v>
      </c>
      <c r="E5527" t="s">
        <v>17</v>
      </c>
      <c r="F5527" t="s">
        <v>18</v>
      </c>
      <c r="G5527" t="s">
        <v>835</v>
      </c>
      <c r="H5527" t="s">
        <v>20</v>
      </c>
      <c r="I5527" t="s">
        <v>21</v>
      </c>
      <c r="J5527" t="s">
        <v>22</v>
      </c>
      <c r="K5527">
        <v>0</v>
      </c>
      <c r="L5527">
        <v>0</v>
      </c>
      <c r="M5527">
        <v>2.0609824865680899E-3</v>
      </c>
      <c r="N5527">
        <v>1.0951649896091001E-2</v>
      </c>
      <c r="O5527">
        <v>4.4726160482252801E-2</v>
      </c>
    </row>
    <row r="5528" spans="2:15" hidden="1">
      <c r="B5528">
        <v>30400</v>
      </c>
      <c r="C5528" t="s">
        <v>204</v>
      </c>
      <c r="D5528" t="s">
        <v>205</v>
      </c>
      <c r="E5528" t="s">
        <v>17</v>
      </c>
      <c r="F5528" t="s">
        <v>18</v>
      </c>
      <c r="G5528" t="s">
        <v>835</v>
      </c>
      <c r="H5528" t="s">
        <v>20</v>
      </c>
      <c r="I5528" t="s">
        <v>21</v>
      </c>
      <c r="J5528" t="s">
        <v>22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2:15" hidden="1">
      <c r="B5529">
        <v>30400</v>
      </c>
      <c r="C5529" t="s">
        <v>193</v>
      </c>
      <c r="D5529" t="s">
        <v>194</v>
      </c>
      <c r="E5529" t="s">
        <v>17</v>
      </c>
      <c r="F5529" t="s">
        <v>18</v>
      </c>
      <c r="G5529" t="s">
        <v>835</v>
      </c>
      <c r="H5529" t="s">
        <v>20</v>
      </c>
      <c r="I5529" t="s">
        <v>21</v>
      </c>
      <c r="J5529" t="s">
        <v>22</v>
      </c>
      <c r="K5529">
        <v>0</v>
      </c>
      <c r="L5529">
        <v>0</v>
      </c>
      <c r="M5529">
        <v>0</v>
      </c>
      <c r="N5529">
        <v>0</v>
      </c>
      <c r="O5529">
        <v>0</v>
      </c>
    </row>
    <row r="5530" spans="2:15" hidden="1">
      <c r="B5530">
        <v>30400</v>
      </c>
      <c r="C5530" t="s">
        <v>723</v>
      </c>
      <c r="D5530" t="s">
        <v>724</v>
      </c>
      <c r="E5530" t="s">
        <v>17</v>
      </c>
      <c r="F5530" t="s">
        <v>18</v>
      </c>
      <c r="G5530" t="s">
        <v>835</v>
      </c>
      <c r="H5530" t="s">
        <v>20</v>
      </c>
      <c r="I5530" t="s">
        <v>21</v>
      </c>
      <c r="J5530" t="s">
        <v>22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2:15" hidden="1">
      <c r="B5531">
        <v>30400</v>
      </c>
      <c r="C5531" t="s">
        <v>725</v>
      </c>
      <c r="D5531" t="s">
        <v>726</v>
      </c>
      <c r="E5531" t="s">
        <v>17</v>
      </c>
      <c r="F5531" t="s">
        <v>18</v>
      </c>
      <c r="G5531" t="s">
        <v>835</v>
      </c>
      <c r="H5531" t="s">
        <v>20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 spans="2:15" hidden="1">
      <c r="B5532">
        <v>30400</v>
      </c>
      <c r="C5532" t="s">
        <v>727</v>
      </c>
      <c r="D5532" t="s">
        <v>728</v>
      </c>
      <c r="E5532" t="s">
        <v>17</v>
      </c>
      <c r="F5532" t="s">
        <v>18</v>
      </c>
      <c r="G5532" t="s">
        <v>835</v>
      </c>
      <c r="H5532" t="s">
        <v>20</v>
      </c>
      <c r="I5532" t="s">
        <v>21</v>
      </c>
      <c r="J5532" t="s">
        <v>22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2:15" hidden="1">
      <c r="B5533">
        <v>30400</v>
      </c>
      <c r="C5533" t="s">
        <v>729</v>
      </c>
      <c r="D5533" t="s">
        <v>730</v>
      </c>
      <c r="E5533" t="s">
        <v>17</v>
      </c>
      <c r="F5533" t="s">
        <v>18</v>
      </c>
      <c r="G5533" t="s">
        <v>835</v>
      </c>
      <c r="H5533" t="s">
        <v>20</v>
      </c>
      <c r="I5533" t="s">
        <v>21</v>
      </c>
      <c r="J5533" t="s">
        <v>22</v>
      </c>
      <c r="K5533">
        <v>0</v>
      </c>
      <c r="L5533">
        <v>0</v>
      </c>
      <c r="M5533">
        <v>0</v>
      </c>
      <c r="N5533">
        <v>0</v>
      </c>
      <c r="O5533">
        <v>0</v>
      </c>
    </row>
    <row r="5534" spans="2:15" hidden="1">
      <c r="B5534">
        <v>30400</v>
      </c>
      <c r="C5534" t="s">
        <v>731</v>
      </c>
      <c r="D5534" t="s">
        <v>732</v>
      </c>
      <c r="E5534" t="s">
        <v>17</v>
      </c>
      <c r="F5534" t="s">
        <v>18</v>
      </c>
      <c r="G5534" t="s">
        <v>835</v>
      </c>
      <c r="H5534" t="s">
        <v>20</v>
      </c>
      <c r="I5534" t="s">
        <v>21</v>
      </c>
      <c r="J5534" t="s">
        <v>22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2:15" hidden="1">
      <c r="B5535">
        <v>30400</v>
      </c>
      <c r="C5535" t="s">
        <v>733</v>
      </c>
      <c r="D5535" t="s">
        <v>734</v>
      </c>
      <c r="E5535" t="s">
        <v>17</v>
      </c>
      <c r="F5535" t="s">
        <v>18</v>
      </c>
      <c r="G5535" t="s">
        <v>835</v>
      </c>
      <c r="H5535" t="s">
        <v>20</v>
      </c>
      <c r="I5535" t="s">
        <v>21</v>
      </c>
      <c r="J5535" t="s">
        <v>22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 spans="2:15" hidden="1">
      <c r="B5536">
        <v>30400</v>
      </c>
      <c r="C5536" t="s">
        <v>121</v>
      </c>
      <c r="D5536" t="s">
        <v>122</v>
      </c>
      <c r="E5536" t="s">
        <v>17</v>
      </c>
      <c r="F5536" t="s">
        <v>18</v>
      </c>
      <c r="G5536" t="s">
        <v>835</v>
      </c>
      <c r="H5536" t="s">
        <v>20</v>
      </c>
      <c r="I5536" t="s">
        <v>21</v>
      </c>
      <c r="J5536" t="s">
        <v>22</v>
      </c>
      <c r="K5536">
        <v>0</v>
      </c>
      <c r="L5536">
        <v>0</v>
      </c>
      <c r="M5536">
        <v>1.0614059805825699E-4</v>
      </c>
      <c r="N5536">
        <v>5.6400996964868901E-4</v>
      </c>
      <c r="O5536">
        <v>2.3033972648360203E-3</v>
      </c>
    </row>
    <row r="5537" spans="2:15" hidden="1">
      <c r="B5537">
        <v>30400</v>
      </c>
      <c r="C5537" t="s">
        <v>288</v>
      </c>
      <c r="D5537" t="s">
        <v>289</v>
      </c>
      <c r="E5537" t="s">
        <v>17</v>
      </c>
      <c r="F5537" t="s">
        <v>18</v>
      </c>
      <c r="G5537" t="s">
        <v>835</v>
      </c>
      <c r="H5537" t="s">
        <v>20</v>
      </c>
      <c r="I5537" t="s">
        <v>21</v>
      </c>
      <c r="J5537" t="s">
        <v>22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2:15" hidden="1">
      <c r="B5538">
        <v>30400</v>
      </c>
      <c r="C5538" t="s">
        <v>123</v>
      </c>
      <c r="D5538" t="s">
        <v>124</v>
      </c>
      <c r="E5538" t="s">
        <v>17</v>
      </c>
      <c r="F5538" t="s">
        <v>18</v>
      </c>
      <c r="G5538" t="s">
        <v>835</v>
      </c>
      <c r="H5538" t="s">
        <v>20</v>
      </c>
      <c r="I5538" t="s">
        <v>21</v>
      </c>
      <c r="J5538" t="s">
        <v>22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 spans="2:15" hidden="1">
      <c r="B5539">
        <v>30400</v>
      </c>
      <c r="C5539" t="s">
        <v>735</v>
      </c>
      <c r="D5539" t="s">
        <v>736</v>
      </c>
      <c r="E5539" t="s">
        <v>17</v>
      </c>
      <c r="F5539" t="s">
        <v>18</v>
      </c>
      <c r="G5539" t="s">
        <v>835</v>
      </c>
      <c r="H5539" t="s">
        <v>20</v>
      </c>
      <c r="I5539" t="s">
        <v>21</v>
      </c>
      <c r="J5539" t="s">
        <v>22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2:15" hidden="1">
      <c r="B5540">
        <v>30400</v>
      </c>
      <c r="C5540" t="s">
        <v>737</v>
      </c>
      <c r="D5540" t="s">
        <v>738</v>
      </c>
      <c r="E5540" t="s">
        <v>17</v>
      </c>
      <c r="F5540" t="s">
        <v>18</v>
      </c>
      <c r="G5540" t="s">
        <v>835</v>
      </c>
      <c r="H5540" t="s">
        <v>20</v>
      </c>
      <c r="I5540" t="s">
        <v>21</v>
      </c>
      <c r="J5540" t="s">
        <v>22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2:15" hidden="1">
      <c r="B5541">
        <v>30400</v>
      </c>
      <c r="C5541" t="s">
        <v>125</v>
      </c>
      <c r="D5541" t="s">
        <v>126</v>
      </c>
      <c r="E5541" t="s">
        <v>17</v>
      </c>
      <c r="F5541" t="s">
        <v>18</v>
      </c>
      <c r="G5541" t="s">
        <v>835</v>
      </c>
      <c r="H5541" t="s">
        <v>20</v>
      </c>
      <c r="I5541" t="s">
        <v>21</v>
      </c>
      <c r="J5541" t="s">
        <v>22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 spans="2:15" hidden="1">
      <c r="B5542">
        <v>30400</v>
      </c>
      <c r="C5542" t="s">
        <v>739</v>
      </c>
      <c r="D5542" t="s">
        <v>740</v>
      </c>
      <c r="E5542" t="s">
        <v>17</v>
      </c>
      <c r="F5542" t="s">
        <v>18</v>
      </c>
      <c r="G5542" t="s">
        <v>835</v>
      </c>
      <c r="H5542" t="s">
        <v>20</v>
      </c>
      <c r="I5542" t="s">
        <v>21</v>
      </c>
      <c r="J5542" t="s">
        <v>22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 spans="2:15" hidden="1">
      <c r="B5543">
        <v>30400</v>
      </c>
      <c r="C5543" t="s">
        <v>741</v>
      </c>
      <c r="D5543" t="s">
        <v>742</v>
      </c>
      <c r="E5543" t="s">
        <v>17</v>
      </c>
      <c r="F5543" t="s">
        <v>18</v>
      </c>
      <c r="G5543" t="s">
        <v>835</v>
      </c>
      <c r="H5543" t="s">
        <v>20</v>
      </c>
      <c r="I5543" t="s">
        <v>21</v>
      </c>
      <c r="J5543" t="s">
        <v>22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 spans="2:15" hidden="1">
      <c r="B5544">
        <v>30400</v>
      </c>
      <c r="C5544" t="s">
        <v>743</v>
      </c>
      <c r="D5544" t="s">
        <v>744</v>
      </c>
      <c r="E5544" t="s">
        <v>17</v>
      </c>
      <c r="F5544" t="s">
        <v>18</v>
      </c>
      <c r="G5544" t="s">
        <v>835</v>
      </c>
      <c r="H5544" t="s">
        <v>20</v>
      </c>
      <c r="I5544" t="s">
        <v>21</v>
      </c>
      <c r="J5544" t="s">
        <v>22</v>
      </c>
      <c r="K5544">
        <v>0</v>
      </c>
      <c r="L5544">
        <v>0</v>
      </c>
      <c r="M5544">
        <v>0</v>
      </c>
      <c r="N5544">
        <v>0</v>
      </c>
      <c r="O5544">
        <v>0</v>
      </c>
    </row>
    <row r="5545" spans="2:15" hidden="1">
      <c r="B5545">
        <v>30400</v>
      </c>
      <c r="C5545" t="s">
        <v>745</v>
      </c>
      <c r="D5545" t="s">
        <v>746</v>
      </c>
      <c r="E5545" t="s">
        <v>17</v>
      </c>
      <c r="F5545" t="s">
        <v>18</v>
      </c>
      <c r="G5545" t="s">
        <v>835</v>
      </c>
      <c r="H5545" t="s">
        <v>20</v>
      </c>
      <c r="I5545" t="s">
        <v>21</v>
      </c>
      <c r="J5545" t="s">
        <v>22</v>
      </c>
      <c r="K5545">
        <v>0</v>
      </c>
      <c r="L5545">
        <v>0</v>
      </c>
      <c r="M5545">
        <v>1.45711461800364E-3</v>
      </c>
      <c r="N5545">
        <v>7.7428164765363698E-3</v>
      </c>
      <c r="O5545">
        <v>3.1621395460952703E-2</v>
      </c>
    </row>
    <row r="5546" spans="2:15" hidden="1">
      <c r="B5546">
        <v>30400</v>
      </c>
      <c r="C5546" t="s">
        <v>747</v>
      </c>
      <c r="D5546" t="s">
        <v>748</v>
      </c>
      <c r="E5546" t="s">
        <v>17</v>
      </c>
      <c r="F5546" t="s">
        <v>18</v>
      </c>
      <c r="G5546" t="s">
        <v>835</v>
      </c>
      <c r="H5546" t="s">
        <v>20</v>
      </c>
      <c r="I5546" t="s">
        <v>21</v>
      </c>
      <c r="J5546" t="s">
        <v>22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 spans="2:15" hidden="1">
      <c r="B5547">
        <v>30400</v>
      </c>
      <c r="C5547" t="s">
        <v>749</v>
      </c>
      <c r="D5547" t="s">
        <v>750</v>
      </c>
      <c r="E5547" t="s">
        <v>17</v>
      </c>
      <c r="F5547" t="s">
        <v>18</v>
      </c>
      <c r="G5547" t="s">
        <v>835</v>
      </c>
      <c r="H5547" t="s">
        <v>20</v>
      </c>
      <c r="I5547" t="s">
        <v>21</v>
      </c>
      <c r="J5547" t="s">
        <v>22</v>
      </c>
      <c r="K5547">
        <v>0</v>
      </c>
      <c r="L5547">
        <v>0</v>
      </c>
      <c r="M5547">
        <v>3.3181818033746301E-4</v>
      </c>
      <c r="N5547">
        <v>1.7632156332706601E-3</v>
      </c>
      <c r="O5547">
        <v>7.2009118376427103E-3</v>
      </c>
    </row>
    <row r="5548" spans="2:15" hidden="1">
      <c r="B5548">
        <v>30400</v>
      </c>
      <c r="C5548" t="s">
        <v>299</v>
      </c>
      <c r="D5548" t="s">
        <v>300</v>
      </c>
      <c r="E5548" t="s">
        <v>17</v>
      </c>
      <c r="F5548" t="s">
        <v>18</v>
      </c>
      <c r="G5548" t="s">
        <v>835</v>
      </c>
      <c r="H5548" t="s">
        <v>20</v>
      </c>
      <c r="I5548" t="s">
        <v>21</v>
      </c>
      <c r="J5548" t="s">
        <v>22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 spans="2:15" hidden="1">
      <c r="B5549">
        <v>30400</v>
      </c>
      <c r="C5549" t="s">
        <v>751</v>
      </c>
      <c r="D5549" t="s">
        <v>752</v>
      </c>
      <c r="E5549" t="s">
        <v>17</v>
      </c>
      <c r="F5549" t="s">
        <v>18</v>
      </c>
      <c r="G5549" t="s">
        <v>835</v>
      </c>
      <c r="H5549" t="s">
        <v>20</v>
      </c>
      <c r="I5549" t="s">
        <v>21</v>
      </c>
      <c r="J5549" t="s">
        <v>22</v>
      </c>
      <c r="K5549">
        <v>0</v>
      </c>
      <c r="L5549">
        <v>0</v>
      </c>
      <c r="M5549">
        <v>1.18815640350651E-3</v>
      </c>
      <c r="N5549">
        <v>6.3136261650964904E-3</v>
      </c>
      <c r="O5549">
        <v>2.57846315180188E-2</v>
      </c>
    </row>
    <row r="5550" spans="2:15" hidden="1">
      <c r="B5550">
        <v>30400</v>
      </c>
      <c r="C5550" t="s">
        <v>753</v>
      </c>
      <c r="D5550" t="s">
        <v>754</v>
      </c>
      <c r="E5550" t="s">
        <v>17</v>
      </c>
      <c r="F5550" t="s">
        <v>18</v>
      </c>
      <c r="G5550" t="s">
        <v>835</v>
      </c>
      <c r="H5550" t="s">
        <v>20</v>
      </c>
      <c r="I5550" t="s">
        <v>21</v>
      </c>
      <c r="J5550" t="s">
        <v>22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 spans="2:15" hidden="1">
      <c r="B5551">
        <v>30400</v>
      </c>
      <c r="C5551" t="s">
        <v>755</v>
      </c>
      <c r="D5551" t="s">
        <v>756</v>
      </c>
      <c r="E5551" t="s">
        <v>17</v>
      </c>
      <c r="F5551" t="s">
        <v>18</v>
      </c>
      <c r="G5551" t="s">
        <v>835</v>
      </c>
      <c r="H5551" t="s">
        <v>20</v>
      </c>
      <c r="I5551" t="s">
        <v>21</v>
      </c>
      <c r="J5551" t="s">
        <v>22</v>
      </c>
      <c r="K5551">
        <v>0</v>
      </c>
      <c r="L5551">
        <v>0</v>
      </c>
      <c r="M5551">
        <v>1.23741388493548E-2</v>
      </c>
      <c r="N5551">
        <v>6.5753705976130603E-2</v>
      </c>
      <c r="O5551">
        <v>0.268535867535446</v>
      </c>
    </row>
    <row r="5552" spans="2:15" hidden="1">
      <c r="B5552">
        <v>30400</v>
      </c>
      <c r="C5552" t="s">
        <v>247</v>
      </c>
      <c r="D5552" t="s">
        <v>248</v>
      </c>
      <c r="E5552" t="s">
        <v>17</v>
      </c>
      <c r="F5552" t="s">
        <v>18</v>
      </c>
      <c r="G5552" t="s">
        <v>835</v>
      </c>
      <c r="H5552" t="s">
        <v>20</v>
      </c>
      <c r="I5552" t="s">
        <v>21</v>
      </c>
      <c r="J5552" t="s">
        <v>22</v>
      </c>
      <c r="K5552">
        <v>0</v>
      </c>
      <c r="L5552">
        <v>0</v>
      </c>
      <c r="M5552">
        <v>6.5157961312850296E-3</v>
      </c>
      <c r="N5552">
        <v>3.4623641146491801E-2</v>
      </c>
      <c r="O5552">
        <v>0.141401756364642</v>
      </c>
    </row>
    <row r="5553" spans="2:15" hidden="1">
      <c r="B5553">
        <v>30400</v>
      </c>
      <c r="C5553" t="s">
        <v>757</v>
      </c>
      <c r="D5553" t="s">
        <v>758</v>
      </c>
      <c r="E5553" t="s">
        <v>17</v>
      </c>
      <c r="F5553" t="s">
        <v>18</v>
      </c>
      <c r="G5553" t="s">
        <v>835</v>
      </c>
      <c r="H5553" t="s">
        <v>20</v>
      </c>
      <c r="I5553" t="s">
        <v>21</v>
      </c>
      <c r="J5553" t="s">
        <v>22</v>
      </c>
      <c r="K5553">
        <v>0</v>
      </c>
      <c r="L5553">
        <v>0</v>
      </c>
      <c r="M5553">
        <v>3.7283173182016804E-3</v>
      </c>
      <c r="N5553">
        <v>1.9811534662028698E-2</v>
      </c>
      <c r="O5553">
        <v>8.0909624312395401E-2</v>
      </c>
    </row>
    <row r="5554" spans="2:15" hidden="1">
      <c r="B5554">
        <v>30400</v>
      </c>
      <c r="C5554" t="s">
        <v>759</v>
      </c>
      <c r="D5554" t="s">
        <v>760</v>
      </c>
      <c r="E5554" t="s">
        <v>17</v>
      </c>
      <c r="F5554" t="s">
        <v>18</v>
      </c>
      <c r="G5554" t="s">
        <v>835</v>
      </c>
      <c r="H5554" t="s">
        <v>20</v>
      </c>
      <c r="I5554" t="s">
        <v>21</v>
      </c>
      <c r="J5554" t="s">
        <v>22</v>
      </c>
      <c r="K5554">
        <v>0</v>
      </c>
      <c r="L5554">
        <v>0</v>
      </c>
      <c r="M5554">
        <v>2.2031902781412902E-3</v>
      </c>
      <c r="N5554">
        <v>1.17073137389213E-2</v>
      </c>
      <c r="O5554">
        <v>4.7812265555528297E-2</v>
      </c>
    </row>
    <row r="5555" spans="2:15" hidden="1">
      <c r="B5555">
        <v>30400</v>
      </c>
      <c r="C5555" t="s">
        <v>127</v>
      </c>
      <c r="D5555" t="s">
        <v>128</v>
      </c>
      <c r="E5555" t="s">
        <v>17</v>
      </c>
      <c r="F5555" t="s">
        <v>18</v>
      </c>
      <c r="G5555" t="s">
        <v>835</v>
      </c>
      <c r="H5555" t="s">
        <v>20</v>
      </c>
      <c r="I5555" t="s">
        <v>21</v>
      </c>
      <c r="J5555" t="s">
        <v>22</v>
      </c>
      <c r="K5555">
        <v>0</v>
      </c>
      <c r="L5555">
        <v>0</v>
      </c>
      <c r="M5555">
        <v>4.0446781298898804E-3</v>
      </c>
      <c r="N5555">
        <v>2.1492612921078701E-2</v>
      </c>
      <c r="O5555">
        <v>8.7775089946421206E-2</v>
      </c>
    </row>
    <row r="5556" spans="2:15" hidden="1">
      <c r="B5556">
        <v>30400</v>
      </c>
      <c r="C5556" t="s">
        <v>761</v>
      </c>
      <c r="D5556" t="s">
        <v>762</v>
      </c>
      <c r="E5556" t="s">
        <v>17</v>
      </c>
      <c r="F5556" t="s">
        <v>18</v>
      </c>
      <c r="G5556" t="s">
        <v>835</v>
      </c>
      <c r="H5556" t="s">
        <v>20</v>
      </c>
      <c r="I5556" t="s">
        <v>21</v>
      </c>
      <c r="J5556" t="s">
        <v>22</v>
      </c>
      <c r="K5556">
        <v>0</v>
      </c>
      <c r="L5556">
        <v>0</v>
      </c>
      <c r="M5556">
        <v>8.4397232824963398E-4</v>
      </c>
      <c r="N5556">
        <v>4.4847006324492799E-3</v>
      </c>
      <c r="O5556">
        <v>1.8315362717482499E-2</v>
      </c>
    </row>
    <row r="5557" spans="2:15" hidden="1">
      <c r="B5557">
        <v>30400</v>
      </c>
      <c r="C5557" t="s">
        <v>129</v>
      </c>
      <c r="D5557" t="s">
        <v>130</v>
      </c>
      <c r="E5557" t="s">
        <v>17</v>
      </c>
      <c r="F5557" t="s">
        <v>18</v>
      </c>
      <c r="G5557" t="s">
        <v>835</v>
      </c>
      <c r="H5557" t="s">
        <v>20</v>
      </c>
      <c r="I5557" t="s">
        <v>21</v>
      </c>
      <c r="J5557" t="s">
        <v>22</v>
      </c>
      <c r="K5557">
        <v>0</v>
      </c>
      <c r="L5557">
        <v>0</v>
      </c>
      <c r="M5557">
        <v>9.1940428725802593E-3</v>
      </c>
      <c r="N5557">
        <v>4.8855310186462199E-2</v>
      </c>
      <c r="O5557">
        <v>0.19952340191133</v>
      </c>
    </row>
    <row r="5558" spans="2:15" hidden="1">
      <c r="B5558">
        <v>30400</v>
      </c>
      <c r="C5558" t="s">
        <v>131</v>
      </c>
      <c r="D5558" t="s">
        <v>132</v>
      </c>
      <c r="E5558" t="s">
        <v>17</v>
      </c>
      <c r="F5558" t="s">
        <v>18</v>
      </c>
      <c r="G5558" t="s">
        <v>835</v>
      </c>
      <c r="H5558" t="s">
        <v>20</v>
      </c>
      <c r="I5558" t="s">
        <v>21</v>
      </c>
      <c r="J5558" t="s">
        <v>22</v>
      </c>
      <c r="K5558">
        <v>0</v>
      </c>
      <c r="L5558">
        <v>0</v>
      </c>
      <c r="M5558">
        <v>2.9966685354700104E-3</v>
      </c>
      <c r="N5558">
        <v>1.59236989489164E-2</v>
      </c>
      <c r="O5558">
        <v>6.5031837341195595E-2</v>
      </c>
    </row>
    <row r="5559" spans="2:15" hidden="1">
      <c r="B5559">
        <v>30400</v>
      </c>
      <c r="C5559" t="s">
        <v>763</v>
      </c>
      <c r="D5559" t="s">
        <v>764</v>
      </c>
      <c r="E5559" t="s">
        <v>17</v>
      </c>
      <c r="F5559" t="s">
        <v>18</v>
      </c>
      <c r="G5559" t="s">
        <v>835</v>
      </c>
      <c r="H5559" t="s">
        <v>20</v>
      </c>
      <c r="I5559" t="s">
        <v>21</v>
      </c>
      <c r="J5559" t="s">
        <v>22</v>
      </c>
      <c r="K5559">
        <v>0</v>
      </c>
      <c r="L5559">
        <v>0</v>
      </c>
      <c r="M5559">
        <v>5.1359683565276905E-3</v>
      </c>
      <c r="N5559">
        <v>2.72915115410589E-2</v>
      </c>
      <c r="O5559">
        <v>0.111457591921774</v>
      </c>
    </row>
    <row r="5560" spans="2:15" hidden="1">
      <c r="B5560">
        <v>30400</v>
      </c>
      <c r="C5560" t="s">
        <v>765</v>
      </c>
      <c r="D5560" t="s">
        <v>766</v>
      </c>
      <c r="E5560" t="s">
        <v>17</v>
      </c>
      <c r="F5560" t="s">
        <v>18</v>
      </c>
      <c r="G5560" t="s">
        <v>835</v>
      </c>
      <c r="H5560" t="s">
        <v>20</v>
      </c>
      <c r="I5560" t="s">
        <v>21</v>
      </c>
      <c r="J5560" t="s">
        <v>22</v>
      </c>
      <c r="K5560">
        <v>0</v>
      </c>
      <c r="L5560">
        <v>0</v>
      </c>
      <c r="M5560">
        <v>3.3047854172119401E-3</v>
      </c>
      <c r="N5560">
        <v>1.7560970608382E-2</v>
      </c>
      <c r="O5560">
        <v>7.1718398333292396E-2</v>
      </c>
    </row>
    <row r="5561" spans="2:15" hidden="1">
      <c r="B5561">
        <v>30400</v>
      </c>
      <c r="C5561" t="s">
        <v>767</v>
      </c>
      <c r="D5561" t="s">
        <v>768</v>
      </c>
      <c r="E5561" t="s">
        <v>17</v>
      </c>
      <c r="F5561" t="s">
        <v>18</v>
      </c>
      <c r="G5561" t="s">
        <v>835</v>
      </c>
      <c r="H5561" t="s">
        <v>20</v>
      </c>
      <c r="I5561" t="s">
        <v>21</v>
      </c>
      <c r="J5561" t="s">
        <v>22</v>
      </c>
      <c r="K5561">
        <v>0</v>
      </c>
      <c r="L5561">
        <v>0</v>
      </c>
      <c r="M5561">
        <v>1.3818887572439101E-3</v>
      </c>
      <c r="N5561">
        <v>7.34308125532905E-3</v>
      </c>
      <c r="O5561">
        <v>2.9988890603350502E-2</v>
      </c>
    </row>
    <row r="5562" spans="2:15" hidden="1">
      <c r="B5562">
        <v>30400</v>
      </c>
      <c r="C5562" t="s">
        <v>133</v>
      </c>
      <c r="D5562" t="s">
        <v>134</v>
      </c>
      <c r="E5562" t="s">
        <v>17</v>
      </c>
      <c r="F5562" t="s">
        <v>18</v>
      </c>
      <c r="G5562" t="s">
        <v>835</v>
      </c>
      <c r="H5562" t="s">
        <v>20</v>
      </c>
      <c r="I5562" t="s">
        <v>21</v>
      </c>
      <c r="J5562" t="s">
        <v>22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2:15" hidden="1">
      <c r="B5563">
        <v>30400</v>
      </c>
      <c r="C5563" t="s">
        <v>177</v>
      </c>
      <c r="D5563" t="s">
        <v>178</v>
      </c>
      <c r="E5563" t="s">
        <v>17</v>
      </c>
      <c r="F5563" t="s">
        <v>18</v>
      </c>
      <c r="G5563" t="s">
        <v>835</v>
      </c>
      <c r="H5563" t="s">
        <v>20</v>
      </c>
      <c r="I5563" t="s">
        <v>21</v>
      </c>
      <c r="J5563" t="s">
        <v>22</v>
      </c>
      <c r="K5563">
        <v>0</v>
      </c>
      <c r="L5563">
        <v>0</v>
      </c>
      <c r="M5563">
        <v>5.6780067504951003E-4</v>
      </c>
      <c r="N5563">
        <v>3.0171795463730801E-3</v>
      </c>
      <c r="O5563">
        <v>1.23220572128607E-2</v>
      </c>
    </row>
    <row r="5564" spans="2:15" hidden="1">
      <c r="B5564">
        <v>30400</v>
      </c>
      <c r="C5564" t="s">
        <v>769</v>
      </c>
      <c r="D5564" t="s">
        <v>770</v>
      </c>
      <c r="E5564" t="s">
        <v>17</v>
      </c>
      <c r="F5564" t="s">
        <v>18</v>
      </c>
      <c r="G5564" t="s">
        <v>835</v>
      </c>
      <c r="H5564" t="s">
        <v>20</v>
      </c>
      <c r="I5564" t="s">
        <v>21</v>
      </c>
      <c r="J5564" t="s">
        <v>22</v>
      </c>
      <c r="K5564">
        <v>0</v>
      </c>
      <c r="L5564">
        <v>0</v>
      </c>
      <c r="M5564">
        <v>3.1842179417476999E-4</v>
      </c>
      <c r="N5564">
        <v>1.6920299089460699E-3</v>
      </c>
      <c r="O5564">
        <v>6.9101917945080605E-3</v>
      </c>
    </row>
    <row r="5565" spans="2:15" hidden="1">
      <c r="B5565">
        <v>30400</v>
      </c>
      <c r="C5565" t="s">
        <v>771</v>
      </c>
      <c r="D5565" t="s">
        <v>772</v>
      </c>
      <c r="E5565" t="s">
        <v>17</v>
      </c>
      <c r="F5565" t="s">
        <v>18</v>
      </c>
      <c r="G5565" t="s">
        <v>835</v>
      </c>
      <c r="H5565" t="s">
        <v>20</v>
      </c>
      <c r="I5565" t="s">
        <v>21</v>
      </c>
      <c r="J5565" t="s">
        <v>22</v>
      </c>
      <c r="K5565">
        <v>0</v>
      </c>
      <c r="L5565">
        <v>0</v>
      </c>
      <c r="M5565">
        <v>4.1116600607033496E-4</v>
      </c>
      <c r="N5565">
        <v>2.18485415427016E-3</v>
      </c>
      <c r="O5565">
        <v>8.92286901620944E-3</v>
      </c>
    </row>
    <row r="5566" spans="2:15" hidden="1">
      <c r="B5566">
        <v>30400</v>
      </c>
      <c r="C5566" t="s">
        <v>773</v>
      </c>
      <c r="D5566" t="s">
        <v>774</v>
      </c>
      <c r="E5566" t="s">
        <v>17</v>
      </c>
      <c r="F5566" t="s">
        <v>18</v>
      </c>
      <c r="G5566" t="s">
        <v>835</v>
      </c>
      <c r="H5566" t="s">
        <v>20</v>
      </c>
      <c r="I5566" t="s">
        <v>21</v>
      </c>
      <c r="J5566" t="s">
        <v>22</v>
      </c>
      <c r="K5566">
        <v>0</v>
      </c>
      <c r="L5566">
        <v>0</v>
      </c>
      <c r="M5566">
        <v>2.1980378219248701E-3</v>
      </c>
      <c r="N5566">
        <v>1.16799346141811E-2</v>
      </c>
      <c r="O5566">
        <v>4.7700450154322602E-2</v>
      </c>
    </row>
    <row r="5567" spans="2:15" hidden="1">
      <c r="B5567">
        <v>30400</v>
      </c>
      <c r="C5567" t="s">
        <v>249</v>
      </c>
      <c r="D5567" t="s">
        <v>250</v>
      </c>
      <c r="E5567" t="s">
        <v>17</v>
      </c>
      <c r="F5567" t="s">
        <v>18</v>
      </c>
      <c r="G5567" t="s">
        <v>835</v>
      </c>
      <c r="H5567" t="s">
        <v>20</v>
      </c>
      <c r="I5567" t="s">
        <v>21</v>
      </c>
      <c r="J5567" t="s">
        <v>22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2:15" hidden="1">
      <c r="B5568">
        <v>30400</v>
      </c>
      <c r="C5568" t="s">
        <v>215</v>
      </c>
      <c r="D5568" t="s">
        <v>216</v>
      </c>
      <c r="E5568" t="s">
        <v>17</v>
      </c>
      <c r="F5568" t="s">
        <v>18</v>
      </c>
      <c r="G5568" t="s">
        <v>835</v>
      </c>
      <c r="H5568" t="s">
        <v>20</v>
      </c>
      <c r="I5568" t="s">
        <v>21</v>
      </c>
      <c r="J5568" t="s">
        <v>22</v>
      </c>
      <c r="K5568">
        <v>0</v>
      </c>
      <c r="L5568">
        <v>0</v>
      </c>
      <c r="M5568">
        <v>6.2653867591669994E-4</v>
      </c>
      <c r="N5568">
        <v>3.3293015684116799E-3</v>
      </c>
      <c r="O5568">
        <v>1.3596752786604901E-2</v>
      </c>
    </row>
    <row r="5569" spans="2:15" hidden="1">
      <c r="B5569">
        <v>30400</v>
      </c>
      <c r="C5569" t="s">
        <v>135</v>
      </c>
      <c r="D5569" t="s">
        <v>136</v>
      </c>
      <c r="E5569" t="s">
        <v>17</v>
      </c>
      <c r="F5569" t="s">
        <v>18</v>
      </c>
      <c r="G5569" t="s">
        <v>835</v>
      </c>
      <c r="H5569" t="s">
        <v>20</v>
      </c>
      <c r="I5569" t="s">
        <v>21</v>
      </c>
      <c r="J5569" t="s">
        <v>22</v>
      </c>
      <c r="K5569">
        <v>0</v>
      </c>
      <c r="L5569">
        <v>0</v>
      </c>
      <c r="M5569">
        <v>4.17348953530039E-4</v>
      </c>
      <c r="N5569">
        <v>2.2177091039584399E-3</v>
      </c>
      <c r="O5569">
        <v>9.0570474976561996E-3</v>
      </c>
    </row>
    <row r="5570" spans="2:15" hidden="1">
      <c r="B5570">
        <v>30400</v>
      </c>
      <c r="C5570" t="s">
        <v>217</v>
      </c>
      <c r="D5570" t="s">
        <v>218</v>
      </c>
      <c r="E5570" t="s">
        <v>17</v>
      </c>
      <c r="F5570" t="s">
        <v>18</v>
      </c>
      <c r="G5570" t="s">
        <v>835</v>
      </c>
      <c r="H5570" t="s">
        <v>20</v>
      </c>
      <c r="I5570" t="s">
        <v>21</v>
      </c>
      <c r="J5570" t="s">
        <v>22</v>
      </c>
      <c r="K5570">
        <v>0</v>
      </c>
      <c r="L5570">
        <v>0</v>
      </c>
      <c r="M5570">
        <v>4.4311123461214004E-4</v>
      </c>
      <c r="N5570">
        <v>2.3546047276595799E-3</v>
      </c>
      <c r="O5570">
        <v>9.61612450368436E-3</v>
      </c>
    </row>
    <row r="5571" spans="2:15" hidden="1">
      <c r="B5571">
        <v>30400</v>
      </c>
      <c r="C5571" t="s">
        <v>290</v>
      </c>
      <c r="D5571" t="s">
        <v>291</v>
      </c>
      <c r="E5571" t="s">
        <v>17</v>
      </c>
      <c r="F5571" t="s">
        <v>18</v>
      </c>
      <c r="G5571" t="s">
        <v>835</v>
      </c>
      <c r="H5571" t="s">
        <v>20</v>
      </c>
      <c r="I5571" t="s">
        <v>21</v>
      </c>
      <c r="J5571" t="s">
        <v>22</v>
      </c>
      <c r="K5571">
        <v>0</v>
      </c>
      <c r="L5571">
        <v>0</v>
      </c>
      <c r="M5571">
        <v>3.9673912866435799E-4</v>
      </c>
      <c r="N5571">
        <v>2.10819260499753E-3</v>
      </c>
      <c r="O5571">
        <v>8.6097858928336699E-3</v>
      </c>
    </row>
    <row r="5572" spans="2:15" hidden="1">
      <c r="B5572">
        <v>30400</v>
      </c>
      <c r="C5572" t="s">
        <v>775</v>
      </c>
      <c r="D5572" t="s">
        <v>776</v>
      </c>
      <c r="E5572" t="s">
        <v>17</v>
      </c>
      <c r="F5572" t="s">
        <v>18</v>
      </c>
      <c r="G5572" t="s">
        <v>835</v>
      </c>
      <c r="H5572" t="s">
        <v>20</v>
      </c>
      <c r="I5572" t="s">
        <v>21</v>
      </c>
      <c r="J5572" t="s">
        <v>22</v>
      </c>
      <c r="K5572">
        <v>0</v>
      </c>
      <c r="L5572">
        <v>0</v>
      </c>
      <c r="M5572">
        <v>2.25780631403535E-3</v>
      </c>
      <c r="N5572">
        <v>1.19975324611677E-2</v>
      </c>
      <c r="O5572">
        <v>4.8997508808307999E-2</v>
      </c>
    </row>
    <row r="5573" spans="2:15" hidden="1">
      <c r="B5573">
        <v>30400</v>
      </c>
      <c r="C5573" t="s">
        <v>777</v>
      </c>
      <c r="D5573" t="s">
        <v>778</v>
      </c>
      <c r="E5573" t="s">
        <v>17</v>
      </c>
      <c r="F5573" t="s">
        <v>18</v>
      </c>
      <c r="G5573" t="s">
        <v>835</v>
      </c>
      <c r="H5573" t="s">
        <v>20</v>
      </c>
      <c r="I5573" t="s">
        <v>21</v>
      </c>
      <c r="J5573" t="s">
        <v>22</v>
      </c>
      <c r="K5573">
        <v>0</v>
      </c>
      <c r="L5573">
        <v>0</v>
      </c>
      <c r="M5573">
        <v>1.29223601907819E-3</v>
      </c>
      <c r="N5573">
        <v>6.8666844848490902E-3</v>
      </c>
      <c r="O5573">
        <v>2.80433026223725E-2</v>
      </c>
    </row>
    <row r="5574" spans="2:15" hidden="1">
      <c r="B5574">
        <v>30400</v>
      </c>
      <c r="C5574" t="s">
        <v>195</v>
      </c>
      <c r="D5574" t="s">
        <v>196</v>
      </c>
      <c r="E5574" t="s">
        <v>17</v>
      </c>
      <c r="F5574" t="s">
        <v>18</v>
      </c>
      <c r="G5574" t="s">
        <v>835</v>
      </c>
      <c r="H5574" t="s">
        <v>20</v>
      </c>
      <c r="I5574" t="s">
        <v>21</v>
      </c>
      <c r="J5574" t="s">
        <v>22</v>
      </c>
      <c r="K5574">
        <v>0</v>
      </c>
      <c r="L5574">
        <v>0</v>
      </c>
      <c r="M5574">
        <v>1.1335403676124501E-4</v>
      </c>
      <c r="N5574">
        <v>6.023407442850079E-4</v>
      </c>
      <c r="O5574">
        <v>2.4599388265239101E-3</v>
      </c>
    </row>
    <row r="5575" spans="2:15" hidden="1">
      <c r="B5575">
        <v>30400</v>
      </c>
      <c r="C5575" t="s">
        <v>251</v>
      </c>
      <c r="D5575" t="s">
        <v>252</v>
      </c>
      <c r="E5575" t="s">
        <v>17</v>
      </c>
      <c r="F5575" t="s">
        <v>18</v>
      </c>
      <c r="G5575" t="s">
        <v>835</v>
      </c>
      <c r="H5575" t="s">
        <v>20</v>
      </c>
      <c r="I5575" t="s">
        <v>21</v>
      </c>
      <c r="J5575" t="s">
        <v>22</v>
      </c>
      <c r="K5575">
        <v>0</v>
      </c>
      <c r="L5575">
        <v>0</v>
      </c>
      <c r="M5575">
        <v>6.1005081602415602E-4</v>
      </c>
      <c r="N5575">
        <v>3.24168836924295E-3</v>
      </c>
      <c r="O5575">
        <v>1.32389435027468E-2</v>
      </c>
    </row>
    <row r="5576" spans="2:15" hidden="1">
      <c r="B5576">
        <v>30400</v>
      </c>
      <c r="C5576" t="s">
        <v>137</v>
      </c>
      <c r="D5576" t="s">
        <v>138</v>
      </c>
      <c r="E5576" t="s">
        <v>17</v>
      </c>
      <c r="F5576" t="s">
        <v>18</v>
      </c>
      <c r="G5576" t="s">
        <v>835</v>
      </c>
      <c r="H5576" t="s">
        <v>20</v>
      </c>
      <c r="I5576" t="s">
        <v>21</v>
      </c>
      <c r="J5576" t="s">
        <v>22</v>
      </c>
      <c r="K5576">
        <v>0</v>
      </c>
      <c r="L5576">
        <v>0</v>
      </c>
      <c r="M5576">
        <v>1.9064088000754901E-4</v>
      </c>
      <c r="N5576">
        <v>1.0130276153884198E-3</v>
      </c>
      <c r="O5576">
        <v>4.1371698446083906E-3</v>
      </c>
    </row>
    <row r="5577" spans="2:15" hidden="1">
      <c r="B5577">
        <v>30400</v>
      </c>
      <c r="C5577" t="s">
        <v>779</v>
      </c>
      <c r="D5577" t="s">
        <v>780</v>
      </c>
      <c r="E5577" t="s">
        <v>17</v>
      </c>
      <c r="F5577" t="s">
        <v>18</v>
      </c>
      <c r="G5577" t="s">
        <v>835</v>
      </c>
      <c r="H5577" t="s">
        <v>20</v>
      </c>
      <c r="I5577" t="s">
        <v>21</v>
      </c>
      <c r="J5577" t="s">
        <v>22</v>
      </c>
      <c r="K5577">
        <v>0</v>
      </c>
      <c r="L5577">
        <v>0</v>
      </c>
      <c r="M5577">
        <v>3.5036702271657599E-4</v>
      </c>
      <c r="N5577">
        <v>1.8617804823354801E-3</v>
      </c>
      <c r="O5577">
        <v>7.6034472819829805E-3</v>
      </c>
    </row>
    <row r="5578" spans="2:15" hidden="1">
      <c r="B5578">
        <v>30400</v>
      </c>
      <c r="C5578" t="s">
        <v>179</v>
      </c>
      <c r="D5578" t="s">
        <v>180</v>
      </c>
      <c r="E5578" t="s">
        <v>17</v>
      </c>
      <c r="F5578" t="s">
        <v>18</v>
      </c>
      <c r="G5578" t="s">
        <v>835</v>
      </c>
      <c r="H5578" t="s">
        <v>20</v>
      </c>
      <c r="I5578" t="s">
        <v>21</v>
      </c>
      <c r="J5578" t="s">
        <v>22</v>
      </c>
      <c r="K5578">
        <v>0</v>
      </c>
      <c r="L5578">
        <v>0</v>
      </c>
      <c r="M5578">
        <v>8.0275267851827206E-4</v>
      </c>
      <c r="N5578">
        <v>4.26566763452746E-3</v>
      </c>
      <c r="O5578">
        <v>1.7420839507837498E-2</v>
      </c>
    </row>
    <row r="5579" spans="2:15" hidden="1">
      <c r="B5579">
        <v>30400</v>
      </c>
      <c r="C5579" t="s">
        <v>781</v>
      </c>
      <c r="D5579" t="s">
        <v>782</v>
      </c>
      <c r="E5579" t="s">
        <v>17</v>
      </c>
      <c r="F5579" t="s">
        <v>18</v>
      </c>
      <c r="G5579" t="s">
        <v>835</v>
      </c>
      <c r="H5579" t="s">
        <v>20</v>
      </c>
      <c r="I5579" t="s">
        <v>21</v>
      </c>
      <c r="J5579" t="s">
        <v>22</v>
      </c>
      <c r="K5579">
        <v>0</v>
      </c>
      <c r="L5579">
        <v>0</v>
      </c>
      <c r="M5579">
        <v>1.9022868351023501E-3</v>
      </c>
      <c r="N5579">
        <v>1.0108372854091999E-2</v>
      </c>
      <c r="O5579">
        <v>4.1282246125119403E-2</v>
      </c>
    </row>
    <row r="5580" spans="2:15" hidden="1">
      <c r="B5580">
        <v>30400</v>
      </c>
      <c r="C5580" t="s">
        <v>783</v>
      </c>
      <c r="D5580" t="s">
        <v>784</v>
      </c>
      <c r="E5580" t="s">
        <v>17</v>
      </c>
      <c r="F5580" t="s">
        <v>18</v>
      </c>
      <c r="G5580" t="s">
        <v>835</v>
      </c>
      <c r="H5580" t="s">
        <v>20</v>
      </c>
      <c r="I5580" t="s">
        <v>21</v>
      </c>
      <c r="J5580" t="s">
        <v>22</v>
      </c>
      <c r="K5580">
        <v>0</v>
      </c>
      <c r="L5580">
        <v>0</v>
      </c>
      <c r="M5580">
        <v>6.6343026242626901E-3</v>
      </c>
      <c r="N5580">
        <v>3.5253361015517098E-2</v>
      </c>
      <c r="O5580">
        <v>0.14397351059237201</v>
      </c>
    </row>
    <row r="5581" spans="2:15" hidden="1">
      <c r="B5581">
        <v>30400</v>
      </c>
      <c r="C5581" t="s">
        <v>785</v>
      </c>
      <c r="D5581" t="s">
        <v>786</v>
      </c>
      <c r="E5581" t="s">
        <v>17</v>
      </c>
      <c r="F5581" t="s">
        <v>18</v>
      </c>
      <c r="G5581" t="s">
        <v>835</v>
      </c>
      <c r="H5581" t="s">
        <v>20</v>
      </c>
      <c r="I5581" t="s">
        <v>21</v>
      </c>
      <c r="J5581" t="s">
        <v>22</v>
      </c>
      <c r="K5581">
        <v>0</v>
      </c>
      <c r="L5581">
        <v>0</v>
      </c>
      <c r="M5581">
        <v>5.4822134142711303E-4</v>
      </c>
      <c r="N5581">
        <v>2.9131388723602201E-3</v>
      </c>
      <c r="O5581">
        <v>1.18971586882793E-2</v>
      </c>
    </row>
    <row r="5582" spans="2:15" hidden="1">
      <c r="B5582">
        <v>30400</v>
      </c>
      <c r="C5582" t="s">
        <v>206</v>
      </c>
      <c r="D5582" t="s">
        <v>207</v>
      </c>
      <c r="E5582" t="s">
        <v>17</v>
      </c>
      <c r="F5582" t="s">
        <v>18</v>
      </c>
      <c r="G5582" t="s">
        <v>835</v>
      </c>
      <c r="H5582" t="s">
        <v>20</v>
      </c>
      <c r="I5582" t="s">
        <v>21</v>
      </c>
      <c r="J5582" t="s">
        <v>22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2:15" hidden="1">
      <c r="B5583">
        <v>30400</v>
      </c>
      <c r="C5583" t="s">
        <v>787</v>
      </c>
      <c r="D5583" t="s">
        <v>788</v>
      </c>
      <c r="E5583" t="s">
        <v>17</v>
      </c>
      <c r="F5583" t="s">
        <v>18</v>
      </c>
      <c r="G5583" t="s">
        <v>835</v>
      </c>
      <c r="H5583" t="s">
        <v>20</v>
      </c>
      <c r="I5583" t="s">
        <v>21</v>
      </c>
      <c r="J5583" t="s">
        <v>22</v>
      </c>
      <c r="K5583">
        <v>0</v>
      </c>
      <c r="L5583">
        <v>0</v>
      </c>
      <c r="M5583">
        <v>8.2439299462723703E-5</v>
      </c>
      <c r="N5583">
        <v>4.3806599584364199E-4</v>
      </c>
      <c r="O5583">
        <v>1.7890464192901101E-3</v>
      </c>
    </row>
    <row r="5584" spans="2:15" hidden="1">
      <c r="B5584">
        <v>30400</v>
      </c>
      <c r="C5584" t="s">
        <v>789</v>
      </c>
      <c r="D5584" t="s">
        <v>790</v>
      </c>
      <c r="E5584" t="s">
        <v>17</v>
      </c>
      <c r="F5584" t="s">
        <v>18</v>
      </c>
      <c r="G5584" t="s">
        <v>835</v>
      </c>
      <c r="H5584" t="s">
        <v>20</v>
      </c>
      <c r="I5584" t="s">
        <v>21</v>
      </c>
      <c r="J5584" t="s">
        <v>22</v>
      </c>
      <c r="K5584">
        <v>0</v>
      </c>
      <c r="L5584">
        <v>0</v>
      </c>
      <c r="M5584">
        <v>8.0687464349140801E-4</v>
      </c>
      <c r="N5584">
        <v>4.28757093431964E-3</v>
      </c>
      <c r="O5584">
        <v>1.7510291828802E-2</v>
      </c>
    </row>
    <row r="5585" spans="2:15" hidden="1">
      <c r="B5585">
        <v>30400</v>
      </c>
      <c r="C5585" t="s">
        <v>791</v>
      </c>
      <c r="D5585" t="s">
        <v>792</v>
      </c>
      <c r="E5585" t="s">
        <v>17</v>
      </c>
      <c r="F5585" t="s">
        <v>18</v>
      </c>
      <c r="G5585" t="s">
        <v>835</v>
      </c>
      <c r="H5585" t="s">
        <v>20</v>
      </c>
      <c r="I5585" t="s">
        <v>21</v>
      </c>
      <c r="J5585" t="s">
        <v>22</v>
      </c>
      <c r="K5585">
        <v>0</v>
      </c>
      <c r="L5585">
        <v>0</v>
      </c>
      <c r="M5585">
        <v>1.33139468632299E-3</v>
      </c>
      <c r="N5585">
        <v>7.0747658328748197E-3</v>
      </c>
      <c r="O5585">
        <v>2.8893099671535298E-2</v>
      </c>
    </row>
    <row r="5586" spans="2:15" hidden="1">
      <c r="B5586">
        <v>30400</v>
      </c>
      <c r="C5586" t="s">
        <v>139</v>
      </c>
      <c r="D5586" t="s">
        <v>140</v>
      </c>
      <c r="E5586" t="s">
        <v>17</v>
      </c>
      <c r="F5586" t="s">
        <v>18</v>
      </c>
      <c r="G5586" t="s">
        <v>835</v>
      </c>
      <c r="H5586" t="s">
        <v>20</v>
      </c>
      <c r="I5586" t="s">
        <v>21</v>
      </c>
      <c r="J5586" t="s">
        <v>22</v>
      </c>
      <c r="K5586">
        <v>0</v>
      </c>
      <c r="L5586">
        <v>0</v>
      </c>
      <c r="M5586">
        <v>2.6978260749176298E-3</v>
      </c>
      <c r="N5586">
        <v>1.4335709713983199E-2</v>
      </c>
      <c r="O5586">
        <v>5.8546544071268899E-2</v>
      </c>
    </row>
    <row r="5587" spans="2:15" hidden="1">
      <c r="B5587">
        <v>30400</v>
      </c>
      <c r="C5587" t="s">
        <v>793</v>
      </c>
      <c r="D5587" t="s">
        <v>794</v>
      </c>
      <c r="E5587" t="s">
        <v>17</v>
      </c>
      <c r="F5587" t="s">
        <v>18</v>
      </c>
      <c r="G5587" t="s">
        <v>835</v>
      </c>
      <c r="H5587" t="s">
        <v>20</v>
      </c>
      <c r="I5587" t="s">
        <v>21</v>
      </c>
      <c r="J5587" t="s">
        <v>22</v>
      </c>
      <c r="K5587">
        <v>0</v>
      </c>
      <c r="L5587">
        <v>0</v>
      </c>
      <c r="M5587">
        <v>1.06964991052884E-3</v>
      </c>
      <c r="N5587">
        <v>5.6839062960712498E-3</v>
      </c>
      <c r="O5587">
        <v>2.3212877290289199E-2</v>
      </c>
    </row>
    <row r="5588" spans="2:15" hidden="1">
      <c r="B5588">
        <v>30400</v>
      </c>
      <c r="C5588" t="s">
        <v>795</v>
      </c>
      <c r="D5588" t="s">
        <v>796</v>
      </c>
      <c r="E5588" t="s">
        <v>17</v>
      </c>
      <c r="F5588" t="s">
        <v>18</v>
      </c>
      <c r="G5588" t="s">
        <v>835</v>
      </c>
      <c r="H5588" t="s">
        <v>20</v>
      </c>
      <c r="I5588" t="s">
        <v>21</v>
      </c>
      <c r="J5588" t="s">
        <v>22</v>
      </c>
      <c r="K5588">
        <v>0</v>
      </c>
      <c r="L5588">
        <v>0</v>
      </c>
      <c r="M5588">
        <v>8.3057594208694194E-4</v>
      </c>
      <c r="N5588">
        <v>4.4135149081246904E-3</v>
      </c>
      <c r="O5588">
        <v>1.8024642674347897E-2</v>
      </c>
    </row>
    <row r="5589" spans="2:15" hidden="1">
      <c r="B5589">
        <v>30400</v>
      </c>
      <c r="C5589" t="s">
        <v>797</v>
      </c>
      <c r="D5589" t="s">
        <v>798</v>
      </c>
      <c r="E5589" t="s">
        <v>17</v>
      </c>
      <c r="F5589" t="s">
        <v>18</v>
      </c>
      <c r="G5589" t="s">
        <v>835</v>
      </c>
      <c r="H5589" t="s">
        <v>20</v>
      </c>
      <c r="I5589" t="s">
        <v>21</v>
      </c>
      <c r="J5589" t="s">
        <v>22</v>
      </c>
      <c r="K5589">
        <v>0</v>
      </c>
      <c r="L5589">
        <v>0</v>
      </c>
      <c r="M5589">
        <v>3.2357425039119099E-4</v>
      </c>
      <c r="N5589">
        <v>1.71940903368629E-3</v>
      </c>
      <c r="O5589">
        <v>7.0220071957136903E-3</v>
      </c>
    </row>
    <row r="5590" spans="2:15" hidden="1">
      <c r="B5590">
        <v>30400</v>
      </c>
      <c r="C5590" t="s">
        <v>253</v>
      </c>
      <c r="D5590" t="s">
        <v>254</v>
      </c>
      <c r="E5590" t="s">
        <v>17</v>
      </c>
      <c r="F5590" t="s">
        <v>18</v>
      </c>
      <c r="G5590" t="s">
        <v>835</v>
      </c>
      <c r="H5590" t="s">
        <v>20</v>
      </c>
      <c r="I5590" t="s">
        <v>21</v>
      </c>
      <c r="J5590" t="s">
        <v>22</v>
      </c>
      <c r="K5590">
        <v>0</v>
      </c>
      <c r="L5590">
        <v>0</v>
      </c>
      <c r="M5590">
        <v>4.3095143794138801E-3</v>
      </c>
      <c r="N5590">
        <v>2.2899899932726397E-2</v>
      </c>
      <c r="O5590">
        <v>9.3522401568390701E-2</v>
      </c>
    </row>
    <row r="5591" spans="2:15" hidden="1">
      <c r="B5591">
        <v>30400</v>
      </c>
      <c r="C5591" t="s">
        <v>181</v>
      </c>
      <c r="D5591" t="s">
        <v>182</v>
      </c>
      <c r="E5591" t="s">
        <v>17</v>
      </c>
      <c r="F5591" t="s">
        <v>18</v>
      </c>
      <c r="G5591" t="s">
        <v>835</v>
      </c>
      <c r="H5591" t="s">
        <v>20</v>
      </c>
      <c r="I5591" t="s">
        <v>21</v>
      </c>
      <c r="J5591" t="s">
        <v>22</v>
      </c>
      <c r="K5591">
        <v>0</v>
      </c>
      <c r="L5591">
        <v>0</v>
      </c>
      <c r="M5591">
        <v>6.5951439570179006E-4</v>
      </c>
      <c r="N5591">
        <v>3.5045279667491299E-3</v>
      </c>
      <c r="O5591">
        <v>1.43123713543209E-2</v>
      </c>
    </row>
    <row r="5592" spans="2:15" hidden="1">
      <c r="B5592">
        <v>30400</v>
      </c>
      <c r="C5592" t="s">
        <v>799</v>
      </c>
      <c r="D5592" t="s">
        <v>800</v>
      </c>
      <c r="E5592" t="s">
        <v>17</v>
      </c>
      <c r="F5592" t="s">
        <v>18</v>
      </c>
      <c r="G5592" t="s">
        <v>835</v>
      </c>
      <c r="H5592" t="s">
        <v>20</v>
      </c>
      <c r="I5592" t="s">
        <v>21</v>
      </c>
      <c r="J5592" t="s">
        <v>22</v>
      </c>
      <c r="K5592">
        <v>0</v>
      </c>
      <c r="L5592">
        <v>0</v>
      </c>
      <c r="M5592">
        <v>2.1289949086248398E-3</v>
      </c>
      <c r="N5592">
        <v>1.1313054342661999E-2</v>
      </c>
      <c r="O5592">
        <v>4.6202123778167195E-2</v>
      </c>
    </row>
    <row r="5593" spans="2:15" hidden="1">
      <c r="B5593">
        <v>30400</v>
      </c>
      <c r="C5593" t="s">
        <v>801</v>
      </c>
      <c r="D5593" t="s">
        <v>802</v>
      </c>
      <c r="E5593" t="s">
        <v>17</v>
      </c>
      <c r="F5593" t="s">
        <v>18</v>
      </c>
      <c r="G5593" t="s">
        <v>835</v>
      </c>
      <c r="H5593" t="s">
        <v>20</v>
      </c>
      <c r="I5593" t="s">
        <v>21</v>
      </c>
      <c r="J5593" t="s">
        <v>22</v>
      </c>
      <c r="K5593">
        <v>0</v>
      </c>
      <c r="L5593">
        <v>0</v>
      </c>
      <c r="M5593">
        <v>2.88537548119533E-3</v>
      </c>
      <c r="N5593">
        <v>1.53323098545275E-2</v>
      </c>
      <c r="O5593">
        <v>6.2616624675153998E-2</v>
      </c>
    </row>
    <row r="5594" spans="2:15" hidden="1">
      <c r="B5594">
        <v>30400</v>
      </c>
      <c r="C5594" t="s">
        <v>803</v>
      </c>
      <c r="D5594" t="s">
        <v>804</v>
      </c>
      <c r="E5594" t="s">
        <v>17</v>
      </c>
      <c r="F5594" t="s">
        <v>18</v>
      </c>
      <c r="G5594" t="s">
        <v>835</v>
      </c>
      <c r="H5594" t="s">
        <v>20</v>
      </c>
      <c r="I5594" t="s">
        <v>21</v>
      </c>
      <c r="J5594" t="s">
        <v>22</v>
      </c>
      <c r="K5594">
        <v>0</v>
      </c>
      <c r="L5594">
        <v>0</v>
      </c>
      <c r="M5594">
        <v>4.9360530553305799E-4</v>
      </c>
      <c r="N5594">
        <v>2.6229201501138098E-3</v>
      </c>
      <c r="O5594">
        <v>1.0711915435499601E-2</v>
      </c>
    </row>
    <row r="5595" spans="2:15" hidden="1">
      <c r="B5595">
        <v>30400</v>
      </c>
      <c r="C5595" t="s">
        <v>805</v>
      </c>
      <c r="D5595" t="s">
        <v>806</v>
      </c>
      <c r="E5595" t="s">
        <v>17</v>
      </c>
      <c r="F5595" t="s">
        <v>18</v>
      </c>
      <c r="G5595" t="s">
        <v>835</v>
      </c>
      <c r="H5595" t="s">
        <v>20</v>
      </c>
      <c r="I5595" t="s">
        <v>21</v>
      </c>
      <c r="J5595" t="s">
        <v>22</v>
      </c>
      <c r="K5595">
        <v>0</v>
      </c>
      <c r="L5595">
        <v>0</v>
      </c>
      <c r="M5595">
        <v>5.5481648538413105E-3</v>
      </c>
      <c r="N5595">
        <v>2.9481841520277101E-2</v>
      </c>
      <c r="O5595">
        <v>0.12040282401822501</v>
      </c>
    </row>
    <row r="5596" spans="2:15" hidden="1">
      <c r="B5596">
        <v>30400</v>
      </c>
      <c r="C5596" t="s">
        <v>807</v>
      </c>
      <c r="D5596" t="s">
        <v>808</v>
      </c>
      <c r="E5596" t="s">
        <v>17</v>
      </c>
      <c r="F5596" t="s">
        <v>18</v>
      </c>
      <c r="G5596" t="s">
        <v>835</v>
      </c>
      <c r="H5596" t="s">
        <v>20</v>
      </c>
      <c r="I5596" t="s">
        <v>21</v>
      </c>
      <c r="J5596" t="s">
        <v>22</v>
      </c>
      <c r="K5596">
        <v>0</v>
      </c>
      <c r="L5596">
        <v>0</v>
      </c>
      <c r="M5596">
        <v>6.1623376348386E-4</v>
      </c>
      <c r="N5596">
        <v>3.27454331893122E-3</v>
      </c>
      <c r="O5596">
        <v>1.33731219841936E-2</v>
      </c>
    </row>
    <row r="5597" spans="2:15" hidden="1">
      <c r="B5597">
        <v>30400</v>
      </c>
      <c r="C5597" t="s">
        <v>809</v>
      </c>
      <c r="D5597" t="s">
        <v>810</v>
      </c>
      <c r="E5597" t="s">
        <v>17</v>
      </c>
      <c r="F5597" t="s">
        <v>18</v>
      </c>
      <c r="G5597" t="s">
        <v>835</v>
      </c>
      <c r="H5597" t="s">
        <v>20</v>
      </c>
      <c r="I5597" t="s">
        <v>21</v>
      </c>
      <c r="J5597" t="s">
        <v>22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 spans="2:15" hidden="1">
      <c r="B5598">
        <v>30400</v>
      </c>
      <c r="C5598" t="s">
        <v>292</v>
      </c>
      <c r="D5598" t="s">
        <v>293</v>
      </c>
      <c r="E5598" t="s">
        <v>17</v>
      </c>
      <c r="F5598" t="s">
        <v>18</v>
      </c>
      <c r="G5598" t="s">
        <v>835</v>
      </c>
      <c r="H5598" t="s">
        <v>20</v>
      </c>
      <c r="I5598" t="s">
        <v>21</v>
      </c>
      <c r="J5598" t="s">
        <v>22</v>
      </c>
      <c r="K5598">
        <v>0</v>
      </c>
      <c r="L5598">
        <v>0</v>
      </c>
      <c r="M5598">
        <v>8.6046018814217899E-4</v>
      </c>
      <c r="N5598">
        <v>4.5723138316180103E-3</v>
      </c>
      <c r="O5598">
        <v>1.86731720013406E-2</v>
      </c>
    </row>
    <row r="5599" spans="2:15" hidden="1">
      <c r="B5599">
        <v>30400</v>
      </c>
      <c r="C5599" t="s">
        <v>141</v>
      </c>
      <c r="D5599" t="s">
        <v>142</v>
      </c>
      <c r="E5599" t="s">
        <v>17</v>
      </c>
      <c r="F5599" t="s">
        <v>18</v>
      </c>
      <c r="G5599" t="s">
        <v>835</v>
      </c>
      <c r="H5599" t="s">
        <v>20</v>
      </c>
      <c r="I5599" t="s">
        <v>21</v>
      </c>
      <c r="J5599" t="s">
        <v>22</v>
      </c>
      <c r="K5599">
        <v>0</v>
      </c>
      <c r="L5599">
        <v>0</v>
      </c>
      <c r="M5599">
        <v>2.7617165320012498E-4</v>
      </c>
      <c r="N5599">
        <v>1.4675210860762E-3</v>
      </c>
      <c r="O5599">
        <v>5.9933055046218799E-3</v>
      </c>
    </row>
    <row r="5600" spans="2:15" hidden="1">
      <c r="B5600">
        <v>30400</v>
      </c>
      <c r="C5600" t="s">
        <v>811</v>
      </c>
      <c r="D5600" t="s">
        <v>812</v>
      </c>
      <c r="E5600" t="s">
        <v>17</v>
      </c>
      <c r="F5600" t="s">
        <v>18</v>
      </c>
      <c r="G5600" t="s">
        <v>835</v>
      </c>
      <c r="H5600" t="s">
        <v>20</v>
      </c>
      <c r="I5600" t="s">
        <v>21</v>
      </c>
      <c r="J5600" t="s">
        <v>22</v>
      </c>
      <c r="K5600">
        <v>0</v>
      </c>
      <c r="L5600">
        <v>0</v>
      </c>
      <c r="M5600">
        <v>8.6973460933173594E-4</v>
      </c>
      <c r="N5600">
        <v>4.6215962561504198E-3</v>
      </c>
      <c r="O5600">
        <v>1.8874439723510703E-2</v>
      </c>
    </row>
    <row r="5601" spans="2:15" hidden="1">
      <c r="B5601">
        <v>30400</v>
      </c>
      <c r="C5601" t="s">
        <v>813</v>
      </c>
      <c r="D5601" t="s">
        <v>814</v>
      </c>
      <c r="E5601" t="s">
        <v>17</v>
      </c>
      <c r="F5601" t="s">
        <v>18</v>
      </c>
      <c r="G5601" t="s">
        <v>835</v>
      </c>
      <c r="H5601" t="s">
        <v>20</v>
      </c>
      <c r="I5601" t="s">
        <v>21</v>
      </c>
      <c r="J5601" t="s">
        <v>22</v>
      </c>
      <c r="K5601">
        <v>0</v>
      </c>
      <c r="L5601">
        <v>0</v>
      </c>
      <c r="M5601">
        <v>1.5117306538977001E-3</v>
      </c>
      <c r="N5601">
        <v>8.033035198782781E-3</v>
      </c>
      <c r="O5601">
        <v>3.2806638713732399E-2</v>
      </c>
    </row>
    <row r="5602" spans="2:15" hidden="1">
      <c r="B5602">
        <v>30400</v>
      </c>
      <c r="C5602" t="s">
        <v>143</v>
      </c>
      <c r="D5602" t="s">
        <v>144</v>
      </c>
      <c r="E5602" t="s">
        <v>17</v>
      </c>
      <c r="F5602" t="s">
        <v>18</v>
      </c>
      <c r="G5602" t="s">
        <v>835</v>
      </c>
      <c r="H5602" t="s">
        <v>20</v>
      </c>
      <c r="I5602" t="s">
        <v>21</v>
      </c>
      <c r="J5602" t="s">
        <v>22</v>
      </c>
      <c r="K5602">
        <v>0</v>
      </c>
      <c r="L5602">
        <v>0</v>
      </c>
      <c r="M5602">
        <v>2.1289949086248398E-3</v>
      </c>
      <c r="N5602">
        <v>1.1313054342661999E-2</v>
      </c>
      <c r="O5602">
        <v>4.6202123778167195E-2</v>
      </c>
    </row>
    <row r="5603" spans="2:15" hidden="1">
      <c r="B5603">
        <v>30400</v>
      </c>
      <c r="C5603" t="s">
        <v>815</v>
      </c>
      <c r="D5603" t="s">
        <v>816</v>
      </c>
      <c r="E5603" t="s">
        <v>17</v>
      </c>
      <c r="F5603" t="s">
        <v>18</v>
      </c>
      <c r="G5603" t="s">
        <v>835</v>
      </c>
      <c r="H5603" t="s">
        <v>20</v>
      </c>
      <c r="I5603" t="s">
        <v>21</v>
      </c>
      <c r="J5603" t="s">
        <v>22</v>
      </c>
      <c r="K5603">
        <v>0</v>
      </c>
      <c r="L5603">
        <v>0</v>
      </c>
      <c r="M5603">
        <v>3.6891586509568903E-4</v>
      </c>
      <c r="N5603">
        <v>1.9603453314003001E-3</v>
      </c>
      <c r="O5603">
        <v>8.0059827263232602E-3</v>
      </c>
    </row>
    <row r="5604" spans="2:15" hidden="1">
      <c r="B5604">
        <v>30400</v>
      </c>
      <c r="C5604" t="s">
        <v>817</v>
      </c>
      <c r="D5604" t="s">
        <v>818</v>
      </c>
      <c r="E5604" t="s">
        <v>17</v>
      </c>
      <c r="F5604" t="s">
        <v>18</v>
      </c>
      <c r="G5604" t="s">
        <v>835</v>
      </c>
      <c r="H5604" t="s">
        <v>20</v>
      </c>
      <c r="I5604" t="s">
        <v>21</v>
      </c>
      <c r="J5604" t="s">
        <v>22</v>
      </c>
      <c r="K5604">
        <v>0</v>
      </c>
      <c r="L5604">
        <v>0</v>
      </c>
      <c r="M5604">
        <v>1.30254093151104E-3</v>
      </c>
      <c r="N5604">
        <v>6.9214427343295398E-3</v>
      </c>
      <c r="O5604">
        <v>2.8266933424783799E-2</v>
      </c>
    </row>
    <row r="5605" spans="2:15" hidden="1">
      <c r="B5605">
        <v>30400</v>
      </c>
      <c r="C5605" t="s">
        <v>255</v>
      </c>
      <c r="D5605" t="s">
        <v>256</v>
      </c>
      <c r="E5605" t="s">
        <v>17</v>
      </c>
      <c r="F5605" t="s">
        <v>18</v>
      </c>
      <c r="G5605" t="s">
        <v>835</v>
      </c>
      <c r="H5605" t="s">
        <v>20</v>
      </c>
      <c r="I5605" t="s">
        <v>21</v>
      </c>
      <c r="J5605" t="s">
        <v>22</v>
      </c>
      <c r="K5605">
        <v>0</v>
      </c>
      <c r="L5605">
        <v>0</v>
      </c>
      <c r="M5605">
        <v>4.1631846228675499E-4</v>
      </c>
      <c r="N5605">
        <v>2.21223327901039E-3</v>
      </c>
      <c r="O5605">
        <v>9.0346844174150707E-3</v>
      </c>
    </row>
    <row r="5606" spans="2:15" hidden="1">
      <c r="B5606">
        <v>30400</v>
      </c>
      <c r="C5606" t="s">
        <v>257</v>
      </c>
      <c r="D5606" t="s">
        <v>258</v>
      </c>
      <c r="E5606" t="s">
        <v>17</v>
      </c>
      <c r="F5606" t="s">
        <v>18</v>
      </c>
      <c r="G5606" t="s">
        <v>835</v>
      </c>
      <c r="H5606" t="s">
        <v>20</v>
      </c>
      <c r="I5606" t="s">
        <v>21</v>
      </c>
      <c r="J5606" t="s">
        <v>22</v>
      </c>
      <c r="K5606">
        <v>0</v>
      </c>
      <c r="L5606">
        <v>0</v>
      </c>
      <c r="M5606">
        <v>2.16197062840993E-3</v>
      </c>
      <c r="N5606">
        <v>1.14882807409995E-2</v>
      </c>
      <c r="O5606">
        <v>4.6917742345883195E-2</v>
      </c>
    </row>
    <row r="5607" spans="2:15" hidden="1">
      <c r="B5607">
        <v>30400</v>
      </c>
      <c r="C5607" t="s">
        <v>819</v>
      </c>
      <c r="D5607" t="s">
        <v>820</v>
      </c>
      <c r="E5607" t="s">
        <v>17</v>
      </c>
      <c r="F5607" t="s">
        <v>18</v>
      </c>
      <c r="G5607" t="s">
        <v>835</v>
      </c>
      <c r="H5607" t="s">
        <v>20</v>
      </c>
      <c r="I5607" t="s">
        <v>21</v>
      </c>
      <c r="J5607" t="s">
        <v>22</v>
      </c>
      <c r="K5607">
        <v>0</v>
      </c>
      <c r="L5607">
        <v>0</v>
      </c>
      <c r="M5607">
        <v>1.23658949194086E-4</v>
      </c>
      <c r="N5607">
        <v>6.5709899376546299E-4</v>
      </c>
      <c r="O5607">
        <v>2.6835696289351702E-3</v>
      </c>
    </row>
    <row r="5608" spans="2:15" hidden="1">
      <c r="B5608">
        <v>30400</v>
      </c>
      <c r="C5608" t="s">
        <v>259</v>
      </c>
      <c r="D5608" t="s">
        <v>260</v>
      </c>
      <c r="E5608" t="s">
        <v>17</v>
      </c>
      <c r="F5608" t="s">
        <v>18</v>
      </c>
      <c r="G5608" t="s">
        <v>835</v>
      </c>
      <c r="H5608" t="s">
        <v>20</v>
      </c>
      <c r="I5608" t="s">
        <v>21</v>
      </c>
      <c r="J5608" t="s">
        <v>22</v>
      </c>
      <c r="K5608">
        <v>0</v>
      </c>
      <c r="L5608">
        <v>0</v>
      </c>
      <c r="M5608">
        <v>1.2726566854557998E-3</v>
      </c>
      <c r="N5608">
        <v>6.7626438108362198E-3</v>
      </c>
      <c r="O5608">
        <v>2.7618404097791101E-2</v>
      </c>
    </row>
    <row r="5609" spans="2:15" hidden="1">
      <c r="B5609">
        <v>30400</v>
      </c>
      <c r="C5609" t="s">
        <v>145</v>
      </c>
      <c r="D5609" t="s">
        <v>146</v>
      </c>
      <c r="E5609" t="s">
        <v>17</v>
      </c>
      <c r="F5609" t="s">
        <v>18</v>
      </c>
      <c r="G5609" t="s">
        <v>835</v>
      </c>
      <c r="H5609" t="s">
        <v>20</v>
      </c>
      <c r="I5609" t="s">
        <v>21</v>
      </c>
      <c r="J5609" t="s">
        <v>22</v>
      </c>
      <c r="K5609">
        <v>0</v>
      </c>
      <c r="L5609">
        <v>0</v>
      </c>
      <c r="M5609">
        <v>2.4731789838817104E-3</v>
      </c>
      <c r="N5609">
        <v>1.3141979875309301E-2</v>
      </c>
      <c r="O5609">
        <v>5.3671392578703396E-2</v>
      </c>
    </row>
    <row r="5610" spans="2:15" hidden="1">
      <c r="B5610">
        <v>30400</v>
      </c>
      <c r="C5610" t="s">
        <v>821</v>
      </c>
      <c r="D5610" t="s">
        <v>822</v>
      </c>
      <c r="E5610" t="s">
        <v>17</v>
      </c>
      <c r="F5610" t="s">
        <v>18</v>
      </c>
      <c r="G5610" t="s">
        <v>835</v>
      </c>
      <c r="H5610" t="s">
        <v>20</v>
      </c>
      <c r="I5610" t="s">
        <v>21</v>
      </c>
      <c r="J5610" t="s">
        <v>22</v>
      </c>
      <c r="K5610">
        <v>0</v>
      </c>
      <c r="L5610">
        <v>0</v>
      </c>
      <c r="M5610">
        <v>1.45402314427379E-3</v>
      </c>
      <c r="N5610">
        <v>7.7263890016922299E-3</v>
      </c>
      <c r="O5610">
        <v>3.1554306220229401E-2</v>
      </c>
    </row>
    <row r="5611" spans="2:15" hidden="1">
      <c r="B5611">
        <v>30400</v>
      </c>
      <c r="C5611" t="s">
        <v>147</v>
      </c>
      <c r="D5611" t="s">
        <v>148</v>
      </c>
      <c r="E5611" t="s">
        <v>17</v>
      </c>
      <c r="F5611" t="s">
        <v>18</v>
      </c>
      <c r="G5611" t="s">
        <v>835</v>
      </c>
      <c r="H5611" t="s">
        <v>20</v>
      </c>
      <c r="I5611" t="s">
        <v>21</v>
      </c>
      <c r="J5611" t="s">
        <v>22</v>
      </c>
      <c r="K5611">
        <v>0</v>
      </c>
      <c r="L5611">
        <v>0</v>
      </c>
      <c r="M5611">
        <v>2.5350084584787498E-3</v>
      </c>
      <c r="N5611">
        <v>1.3470529372192001E-2</v>
      </c>
      <c r="O5611">
        <v>5.5013177393170999E-2</v>
      </c>
    </row>
    <row r="5612" spans="2:15" hidden="1">
      <c r="B5612">
        <v>30400</v>
      </c>
      <c r="C5612" t="s">
        <v>183</v>
      </c>
      <c r="D5612" t="s">
        <v>184</v>
      </c>
      <c r="E5612" t="s">
        <v>17</v>
      </c>
      <c r="F5612" t="s">
        <v>18</v>
      </c>
      <c r="G5612" t="s">
        <v>835</v>
      </c>
      <c r="H5612" t="s">
        <v>20</v>
      </c>
      <c r="I5612" t="s">
        <v>21</v>
      </c>
      <c r="J5612" t="s">
        <v>22</v>
      </c>
      <c r="K5612">
        <v>0</v>
      </c>
      <c r="L5612">
        <v>0</v>
      </c>
      <c r="M5612">
        <v>1.3921936696767502E-3</v>
      </c>
      <c r="N5612">
        <v>7.3978395048095004E-3</v>
      </c>
      <c r="O5612">
        <v>3.0212521405761802E-2</v>
      </c>
    </row>
    <row r="5613" spans="2:15" hidden="1">
      <c r="B5613">
        <v>30400</v>
      </c>
      <c r="C5613" t="s">
        <v>823</v>
      </c>
      <c r="D5613" t="s">
        <v>824</v>
      </c>
      <c r="E5613" t="s">
        <v>17</v>
      </c>
      <c r="F5613" t="s">
        <v>18</v>
      </c>
      <c r="G5613" t="s">
        <v>835</v>
      </c>
      <c r="H5613" t="s">
        <v>20</v>
      </c>
      <c r="I5613" t="s">
        <v>21</v>
      </c>
      <c r="J5613" t="s">
        <v>22</v>
      </c>
      <c r="K5613">
        <v>0</v>
      </c>
      <c r="L5613">
        <v>0</v>
      </c>
      <c r="M5613">
        <v>3.6479390012255302E-4</v>
      </c>
      <c r="N5613">
        <v>1.9384420316081198E-3</v>
      </c>
      <c r="O5613">
        <v>7.9165304053587498E-3</v>
      </c>
    </row>
    <row r="5614" spans="2:15" hidden="1">
      <c r="B5614">
        <v>30400</v>
      </c>
      <c r="C5614" t="s">
        <v>825</v>
      </c>
      <c r="D5614" t="s">
        <v>826</v>
      </c>
      <c r="E5614" t="s">
        <v>17</v>
      </c>
      <c r="F5614" t="s">
        <v>18</v>
      </c>
      <c r="G5614" t="s">
        <v>835</v>
      </c>
      <c r="H5614" t="s">
        <v>20</v>
      </c>
      <c r="I5614" t="s">
        <v>21</v>
      </c>
      <c r="J5614" t="s">
        <v>22</v>
      </c>
      <c r="K5614">
        <v>0</v>
      </c>
      <c r="L5614">
        <v>0</v>
      </c>
      <c r="M5614">
        <v>7.3577074770480894E-4</v>
      </c>
      <c r="N5614">
        <v>3.9097390129045001E-3</v>
      </c>
      <c r="O5614">
        <v>1.5967239292164301E-2</v>
      </c>
    </row>
    <row r="5615" spans="2:15" hidden="1">
      <c r="B5615">
        <v>30400</v>
      </c>
      <c r="C5615" t="s">
        <v>827</v>
      </c>
      <c r="D5615" t="s">
        <v>828</v>
      </c>
      <c r="E5615" t="s">
        <v>17</v>
      </c>
      <c r="F5615" t="s">
        <v>18</v>
      </c>
      <c r="G5615" t="s">
        <v>835</v>
      </c>
      <c r="H5615" t="s">
        <v>20</v>
      </c>
      <c r="I5615" t="s">
        <v>21</v>
      </c>
      <c r="J5615" t="s">
        <v>22</v>
      </c>
      <c r="K5615">
        <v>0</v>
      </c>
      <c r="L5615">
        <v>0</v>
      </c>
      <c r="M5615">
        <v>2.8616741825998001E-3</v>
      </c>
      <c r="N5615">
        <v>1.5206365880722399E-2</v>
      </c>
      <c r="O5615">
        <v>6.2102273829608E-2</v>
      </c>
    </row>
    <row r="5616" spans="2:15" hidden="1">
      <c r="B5616">
        <v>30400</v>
      </c>
      <c r="C5616" t="s">
        <v>169</v>
      </c>
      <c r="D5616" t="s">
        <v>170</v>
      </c>
      <c r="E5616" t="s">
        <v>17</v>
      </c>
      <c r="F5616" t="s">
        <v>18</v>
      </c>
      <c r="G5616" t="s">
        <v>199</v>
      </c>
      <c r="H5616" t="s">
        <v>836</v>
      </c>
      <c r="I5616" t="s">
        <v>21</v>
      </c>
      <c r="J5616" t="s">
        <v>22</v>
      </c>
      <c r="K5616">
        <v>0</v>
      </c>
      <c r="L5616">
        <v>0</v>
      </c>
      <c r="M5616">
        <v>1.85495831501748</v>
      </c>
      <c r="N5616">
        <v>4.7534844703118297</v>
      </c>
      <c r="O5616">
        <v>9.982731390758639</v>
      </c>
    </row>
    <row r="5617" spans="2:15" hidden="1">
      <c r="B5617">
        <v>30400</v>
      </c>
      <c r="C5617" t="s">
        <v>101</v>
      </c>
      <c r="D5617" t="s">
        <v>102</v>
      </c>
      <c r="E5617" t="s">
        <v>17</v>
      </c>
      <c r="F5617" t="s">
        <v>18</v>
      </c>
      <c r="G5617" t="s">
        <v>199</v>
      </c>
      <c r="H5617" t="s">
        <v>836</v>
      </c>
      <c r="I5617" t="s">
        <v>21</v>
      </c>
      <c r="J5617" t="s">
        <v>22</v>
      </c>
      <c r="K5617">
        <v>0</v>
      </c>
      <c r="L5617">
        <v>0</v>
      </c>
      <c r="M5617">
        <v>1.61860103173988</v>
      </c>
      <c r="N5617">
        <v>5.4585725980744497</v>
      </c>
      <c r="O5617">
        <v>12.386286343620801</v>
      </c>
    </row>
    <row r="5618" spans="2:15" hidden="1">
      <c r="B5618">
        <v>30400</v>
      </c>
      <c r="C5618" t="s">
        <v>204</v>
      </c>
      <c r="D5618" t="s">
        <v>205</v>
      </c>
      <c r="E5618" t="s">
        <v>17</v>
      </c>
      <c r="F5618" t="s">
        <v>18</v>
      </c>
      <c r="G5618" t="s">
        <v>199</v>
      </c>
      <c r="H5618" t="s">
        <v>836</v>
      </c>
      <c r="I5618" t="s">
        <v>21</v>
      </c>
      <c r="J5618" t="s">
        <v>22</v>
      </c>
      <c r="K5618">
        <v>0</v>
      </c>
      <c r="L5618">
        <v>0</v>
      </c>
      <c r="M5618">
        <v>2.1688312238471599</v>
      </c>
      <c r="N5618">
        <v>3.5774925612144699</v>
      </c>
      <c r="O5618">
        <v>5.6493114615825499</v>
      </c>
    </row>
    <row r="5619" spans="2:15" hidden="1">
      <c r="B5619">
        <v>30400</v>
      </c>
      <c r="C5619" t="s">
        <v>195</v>
      </c>
      <c r="D5619" t="s">
        <v>196</v>
      </c>
      <c r="E5619" t="s">
        <v>17</v>
      </c>
      <c r="F5619" t="s">
        <v>18</v>
      </c>
      <c r="G5619" t="s">
        <v>199</v>
      </c>
      <c r="H5619" t="s">
        <v>836</v>
      </c>
      <c r="I5619" t="s">
        <v>21</v>
      </c>
      <c r="J5619" t="s">
        <v>22</v>
      </c>
      <c r="K5619">
        <v>0</v>
      </c>
      <c r="L5619">
        <v>0</v>
      </c>
      <c r="M5619">
        <v>2.8806555362273696</v>
      </c>
      <c r="N5619">
        <v>6.3441383999177994</v>
      </c>
      <c r="O5619">
        <v>12.592626813897398</v>
      </c>
    </row>
    <row r="5620" spans="2:15" hidden="1">
      <c r="B5620">
        <v>30400</v>
      </c>
      <c r="C5620" t="s">
        <v>197</v>
      </c>
      <c r="D5620" t="s">
        <v>198</v>
      </c>
      <c r="E5620" t="s">
        <v>17</v>
      </c>
      <c r="F5620" t="s">
        <v>18</v>
      </c>
      <c r="G5620" t="s">
        <v>199</v>
      </c>
      <c r="H5620" t="s">
        <v>836</v>
      </c>
      <c r="I5620" t="s">
        <v>21</v>
      </c>
      <c r="J5620" t="s">
        <v>22</v>
      </c>
      <c r="K5620">
        <v>0</v>
      </c>
      <c r="L5620">
        <v>0</v>
      </c>
      <c r="M5620">
        <v>0.154930522093986</v>
      </c>
      <c r="N5620">
        <v>1.29013839370915</v>
      </c>
      <c r="O5620">
        <v>3.3381731357339999</v>
      </c>
    </row>
    <row r="5621" spans="2:15" hidden="1">
      <c r="B5621">
        <v>30400</v>
      </c>
      <c r="C5621" t="s">
        <v>149</v>
      </c>
      <c r="D5621" t="s">
        <v>150</v>
      </c>
      <c r="E5621" t="s">
        <v>17</v>
      </c>
      <c r="F5621" t="s">
        <v>18</v>
      </c>
      <c r="G5621" t="s">
        <v>199</v>
      </c>
      <c r="H5621" t="s">
        <v>836</v>
      </c>
      <c r="I5621" t="s">
        <v>21</v>
      </c>
      <c r="J5621" t="s">
        <v>22</v>
      </c>
      <c r="K5621">
        <v>0</v>
      </c>
      <c r="L5621">
        <v>0</v>
      </c>
      <c r="M5621">
        <v>0.64435732375110599</v>
      </c>
      <c r="N5621">
        <v>5.3656962579308605</v>
      </c>
      <c r="O5621">
        <v>13.883489701626001</v>
      </c>
    </row>
    <row r="5622" spans="2:15" hidden="1">
      <c r="B5622">
        <v>30400</v>
      </c>
      <c r="C5622" t="s">
        <v>225</v>
      </c>
      <c r="D5622" t="s">
        <v>226</v>
      </c>
      <c r="E5622" t="s">
        <v>17</v>
      </c>
      <c r="F5622" t="s">
        <v>18</v>
      </c>
      <c r="G5622" t="s">
        <v>199</v>
      </c>
      <c r="H5622" t="s">
        <v>836</v>
      </c>
      <c r="I5622" t="s">
        <v>21</v>
      </c>
      <c r="J5622" t="s">
        <v>22</v>
      </c>
      <c r="K5622">
        <v>0</v>
      </c>
      <c r="L5622">
        <v>0</v>
      </c>
      <c r="M5622">
        <v>0.22864292138220599</v>
      </c>
      <c r="N5622">
        <v>1.90395673711123</v>
      </c>
      <c r="O5622">
        <v>4.9263995726471901</v>
      </c>
    </row>
    <row r="5623" spans="2:15" hidden="1">
      <c r="B5623">
        <v>30400</v>
      </c>
      <c r="C5623" t="s">
        <v>200</v>
      </c>
      <c r="D5623" t="s">
        <v>201</v>
      </c>
      <c r="E5623" t="s">
        <v>17</v>
      </c>
      <c r="F5623" t="s">
        <v>18</v>
      </c>
      <c r="G5623" t="s">
        <v>199</v>
      </c>
      <c r="H5623" t="s">
        <v>836</v>
      </c>
      <c r="I5623" t="s">
        <v>21</v>
      </c>
      <c r="J5623" t="s">
        <v>22</v>
      </c>
      <c r="K5623">
        <v>0</v>
      </c>
      <c r="L5623">
        <v>0</v>
      </c>
      <c r="M5623">
        <v>6.8565538584518998E-2</v>
      </c>
      <c r="N5623">
        <v>0.570959373386553</v>
      </c>
      <c r="O5623">
        <v>1.47733084382899</v>
      </c>
    </row>
    <row r="5624" spans="2:15" hidden="1">
      <c r="B5624">
        <v>30400</v>
      </c>
      <c r="C5624" t="s">
        <v>395</v>
      </c>
      <c r="D5624" t="s">
        <v>396</v>
      </c>
      <c r="E5624" t="s">
        <v>17</v>
      </c>
      <c r="F5624" t="s">
        <v>18</v>
      </c>
      <c r="G5624" t="s">
        <v>199</v>
      </c>
      <c r="H5624" t="s">
        <v>836</v>
      </c>
      <c r="I5624" t="s">
        <v>21</v>
      </c>
      <c r="J5624" t="s">
        <v>22</v>
      </c>
      <c r="K5624">
        <v>0</v>
      </c>
      <c r="L5624">
        <v>0</v>
      </c>
      <c r="M5624">
        <v>0.12404949411859099</v>
      </c>
      <c r="N5624">
        <v>1.0329857081712099</v>
      </c>
      <c r="O5624">
        <v>2.6728025128377699</v>
      </c>
    </row>
    <row r="5625" spans="2:15" hidden="1">
      <c r="B5625">
        <v>30400</v>
      </c>
      <c r="C5625" t="s">
        <v>63</v>
      </c>
      <c r="D5625" t="s">
        <v>64</v>
      </c>
      <c r="E5625" t="s">
        <v>17</v>
      </c>
      <c r="F5625" t="s">
        <v>18</v>
      </c>
      <c r="G5625" t="s">
        <v>199</v>
      </c>
      <c r="H5625" t="s">
        <v>836</v>
      </c>
      <c r="I5625" t="s">
        <v>21</v>
      </c>
      <c r="J5625" t="s">
        <v>22</v>
      </c>
      <c r="K5625">
        <v>0</v>
      </c>
      <c r="L5625">
        <v>0</v>
      </c>
      <c r="M5625">
        <v>0.45728584293137997</v>
      </c>
      <c r="N5625">
        <v>3.8079134756128501</v>
      </c>
      <c r="O5625">
        <v>9.8527991488919398</v>
      </c>
    </row>
    <row r="5626" spans="2:15" hidden="1">
      <c r="B5626">
        <v>30400</v>
      </c>
      <c r="C5626" t="s">
        <v>301</v>
      </c>
      <c r="D5626" t="s">
        <v>302</v>
      </c>
      <c r="E5626" t="s">
        <v>17</v>
      </c>
      <c r="F5626" t="s">
        <v>18</v>
      </c>
      <c r="G5626" t="s">
        <v>199</v>
      </c>
      <c r="H5626" t="s">
        <v>836</v>
      </c>
      <c r="I5626" t="s">
        <v>21</v>
      </c>
      <c r="J5626" t="s">
        <v>22</v>
      </c>
      <c r="K5626">
        <v>0</v>
      </c>
      <c r="L5626">
        <v>0</v>
      </c>
      <c r="M5626">
        <v>0.25354421408870298</v>
      </c>
      <c r="N5626">
        <v>2.11131493444663</v>
      </c>
      <c r="O5626">
        <v>5.4629292714721291</v>
      </c>
    </row>
    <row r="5627" spans="2:15" hidden="1">
      <c r="B5627">
        <v>30400</v>
      </c>
      <c r="C5627" t="s">
        <v>133</v>
      </c>
      <c r="D5627" t="s">
        <v>134</v>
      </c>
      <c r="E5627" t="s">
        <v>17</v>
      </c>
      <c r="F5627" t="s">
        <v>18</v>
      </c>
      <c r="G5627" t="s">
        <v>199</v>
      </c>
      <c r="H5627" t="s">
        <v>836</v>
      </c>
      <c r="I5627" t="s">
        <v>21</v>
      </c>
      <c r="J5627" t="s">
        <v>22</v>
      </c>
      <c r="K5627">
        <v>0</v>
      </c>
      <c r="L5627">
        <v>0</v>
      </c>
      <c r="M5627">
        <v>0.37568053608454499</v>
      </c>
      <c r="N5627">
        <v>3.12836926398455</v>
      </c>
      <c r="O5627">
        <v>8.094510082492361</v>
      </c>
    </row>
    <row r="5628" spans="2:15" hidden="1">
      <c r="B5628">
        <v>30400</v>
      </c>
      <c r="C5628" t="s">
        <v>165</v>
      </c>
      <c r="D5628" t="s">
        <v>166</v>
      </c>
      <c r="E5628" t="s">
        <v>17</v>
      </c>
      <c r="F5628" t="s">
        <v>18</v>
      </c>
      <c r="G5628" t="s">
        <v>199</v>
      </c>
      <c r="H5628" t="s">
        <v>836</v>
      </c>
      <c r="I5628" t="s">
        <v>21</v>
      </c>
      <c r="J5628" t="s">
        <v>22</v>
      </c>
      <c r="K5628">
        <v>0</v>
      </c>
      <c r="L5628">
        <v>0</v>
      </c>
      <c r="M5628">
        <v>0.18739365981407899</v>
      </c>
      <c r="N5628">
        <v>1.56046563321559</v>
      </c>
      <c r="O5628">
        <v>4.0376323047485201</v>
      </c>
    </row>
    <row r="5629" spans="2:15" hidden="1">
      <c r="B5629">
        <v>30400</v>
      </c>
      <c r="C5629" t="s">
        <v>202</v>
      </c>
      <c r="D5629" t="s">
        <v>203</v>
      </c>
      <c r="E5629" t="s">
        <v>17</v>
      </c>
      <c r="F5629" t="s">
        <v>18</v>
      </c>
      <c r="G5629" t="s">
        <v>199</v>
      </c>
      <c r="H5629" t="s">
        <v>836</v>
      </c>
      <c r="I5629" t="s">
        <v>21</v>
      </c>
      <c r="J5629" t="s">
        <v>22</v>
      </c>
      <c r="K5629">
        <v>0</v>
      </c>
      <c r="L5629">
        <v>0</v>
      </c>
      <c r="M5629">
        <v>0.40628666614285203</v>
      </c>
      <c r="N5629">
        <v>2.8837261992932399</v>
      </c>
      <c r="O5629">
        <v>7.2112298574114906</v>
      </c>
    </row>
    <row r="5630" spans="2:15" hidden="1">
      <c r="B5630">
        <v>30400</v>
      </c>
      <c r="C5630" t="s">
        <v>206</v>
      </c>
      <c r="D5630" t="s">
        <v>207</v>
      </c>
      <c r="E5630" t="s">
        <v>17</v>
      </c>
      <c r="F5630" t="s">
        <v>18</v>
      </c>
      <c r="G5630" t="s">
        <v>199</v>
      </c>
      <c r="H5630" t="s">
        <v>836</v>
      </c>
      <c r="I5630" t="s">
        <v>21</v>
      </c>
      <c r="J5630" t="s">
        <v>22</v>
      </c>
      <c r="K5630">
        <v>0</v>
      </c>
      <c r="L5630">
        <v>0</v>
      </c>
      <c r="M5630">
        <v>0.18707148115366398</v>
      </c>
      <c r="N5630">
        <v>1.5577827850987902</v>
      </c>
      <c r="O5630">
        <v>4.03069055992919</v>
      </c>
    </row>
    <row r="5631" spans="2:15" hidden="1">
      <c r="B5631">
        <v>30400</v>
      </c>
      <c r="C5631" t="s">
        <v>779</v>
      </c>
      <c r="D5631" t="s">
        <v>780</v>
      </c>
      <c r="E5631" t="s">
        <v>17</v>
      </c>
      <c r="F5631" t="s">
        <v>18</v>
      </c>
      <c r="G5631" t="s">
        <v>199</v>
      </c>
      <c r="H5631" t="s">
        <v>836</v>
      </c>
      <c r="I5631" t="s">
        <v>21</v>
      </c>
      <c r="J5631" t="s">
        <v>22</v>
      </c>
      <c r="K5631">
        <v>0</v>
      </c>
      <c r="L5631">
        <v>0</v>
      </c>
      <c r="M5631">
        <v>0.67475936415752003</v>
      </c>
      <c r="N5631">
        <v>2.9509759724736102</v>
      </c>
      <c r="O5631">
        <v>6.2987704105993298</v>
      </c>
    </row>
    <row r="5632" spans="2:15" hidden="1">
      <c r="B5632">
        <v>30400</v>
      </c>
      <c r="C5632" t="s">
        <v>181</v>
      </c>
      <c r="D5632" t="s">
        <v>182</v>
      </c>
      <c r="E5632" t="s">
        <v>17</v>
      </c>
      <c r="F5632" t="s">
        <v>18</v>
      </c>
      <c r="G5632" t="s">
        <v>199</v>
      </c>
      <c r="H5632" t="s">
        <v>836</v>
      </c>
      <c r="I5632" t="s">
        <v>21</v>
      </c>
      <c r="J5632" t="s">
        <v>22</v>
      </c>
      <c r="K5632">
        <v>0</v>
      </c>
      <c r="L5632">
        <v>0</v>
      </c>
      <c r="M5632">
        <v>0.4094466344205</v>
      </c>
      <c r="N5632">
        <v>1.79066381938053</v>
      </c>
      <c r="O5632">
        <v>3.8221186434772698</v>
      </c>
    </row>
    <row r="5633" spans="13:15" hidden="1">
      <c r="M5633">
        <f>M5629+M2330+M1929+M92</f>
        <v>1.4980876592863777</v>
      </c>
      <c r="N5633">
        <f t="shared" ref="N5633:O5633" si="0">N5629+N2330+N1929+N92</f>
        <v>10.686204445853056</v>
      </c>
      <c r="O5633">
        <f t="shared" si="0"/>
        <v>12.578743461533309</v>
      </c>
    </row>
    <row r="5634" spans="13:15" hidden="1">
      <c r="M5634" t="s">
        <v>837</v>
      </c>
    </row>
    <row r="5635" spans="13:15" hidden="1">
      <c r="M5635">
        <f>M2025+M2426</f>
        <v>1.7458900925337122E-2</v>
      </c>
      <c r="N5635">
        <f t="shared" ref="N5635:O5635" si="1">N2025+N2426</f>
        <v>0.14794848092993243</v>
      </c>
      <c r="O5635">
        <f t="shared" si="1"/>
        <v>0.20153732704700508</v>
      </c>
    </row>
  </sheetData>
  <autoFilter ref="A1:O5635" xr:uid="{00000000-0001-0000-0000-000000000000}">
    <filterColumn colId="3">
      <filters>
        <filter val="Berlin"/>
      </filters>
    </filterColumn>
  </autoFilter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9:P22"/>
  <sheetViews>
    <sheetView topLeftCell="A13" workbookViewId="0">
      <selection activeCell="B32" sqref="B32"/>
    </sheetView>
  </sheetViews>
  <sheetFormatPr defaultColWidth="11.42578125" defaultRowHeight="15"/>
  <cols>
    <col min="1" max="1" width="13" customWidth="1"/>
    <col min="2" max="2" width="23.7109375" customWidth="1"/>
    <col min="3" max="3" width="12.28515625" customWidth="1"/>
    <col min="4" max="4" width="46.5703125" customWidth="1"/>
    <col min="5" max="5" width="14.7109375" customWidth="1"/>
    <col min="6" max="6" width="17.42578125" customWidth="1"/>
    <col min="7" max="7" width="25.85546875" customWidth="1"/>
    <col min="8" max="8" width="14" customWidth="1"/>
    <col min="9" max="9" width="17.85546875" customWidth="1"/>
    <col min="10" max="10" width="16.7109375" customWidth="1"/>
    <col min="11" max="11" width="22.85546875" customWidth="1"/>
    <col min="12" max="12" width="14.5703125" customWidth="1"/>
    <col min="13" max="13" width="27.28515625" customWidth="1"/>
    <col min="14" max="14" width="25.7109375" customWidth="1"/>
    <col min="15" max="15" width="29" customWidth="1"/>
    <col min="16" max="16" width="15.5703125" customWidth="1"/>
    <col min="17" max="17" width="46.5703125" customWidth="1"/>
    <col min="18" max="56" width="46.5703125" bestFit="1" customWidth="1"/>
    <col min="57" max="60" width="24" bestFit="1" customWidth="1"/>
  </cols>
  <sheetData>
    <row r="9" spans="1:2">
      <c r="A9" s="3" t="s">
        <v>1</v>
      </c>
      <c r="B9" s="1">
        <v>30400</v>
      </c>
    </row>
    <row r="10" spans="1:2">
      <c r="A10" s="3" t="s">
        <v>7</v>
      </c>
      <c r="B10" t="s">
        <v>838</v>
      </c>
    </row>
    <row r="11" spans="1:2">
      <c r="A11" s="3" t="s">
        <v>2</v>
      </c>
      <c r="B11" t="s">
        <v>838</v>
      </c>
    </row>
    <row r="12" spans="1:2">
      <c r="A12" s="3" t="s">
        <v>3</v>
      </c>
      <c r="B12" t="s">
        <v>838</v>
      </c>
    </row>
    <row r="13" spans="1:2">
      <c r="A13" s="3" t="s">
        <v>4</v>
      </c>
      <c r="B13" t="s">
        <v>17</v>
      </c>
    </row>
    <row r="14" spans="1:2">
      <c r="A14" s="3" t="s">
        <v>5</v>
      </c>
      <c r="B14" t="s">
        <v>18</v>
      </c>
    </row>
    <row r="15" spans="1:2">
      <c r="A15" s="3" t="s">
        <v>9</v>
      </c>
      <c r="B15" t="s">
        <v>22</v>
      </c>
    </row>
    <row r="17" spans="1:16">
      <c r="B17" s="3" t="s">
        <v>839</v>
      </c>
    </row>
    <row r="18" spans="1:16">
      <c r="A18" s="3" t="s">
        <v>840</v>
      </c>
      <c r="B18" t="s">
        <v>829</v>
      </c>
      <c r="C18" t="s">
        <v>834</v>
      </c>
      <c r="D18" t="s">
        <v>308</v>
      </c>
      <c r="E18" t="s">
        <v>208</v>
      </c>
      <c r="F18" t="s">
        <v>199</v>
      </c>
      <c r="G18" t="s">
        <v>831</v>
      </c>
      <c r="H18" t="s">
        <v>833</v>
      </c>
      <c r="I18" t="s">
        <v>832</v>
      </c>
      <c r="J18" t="s">
        <v>294</v>
      </c>
      <c r="K18" t="s">
        <v>303</v>
      </c>
      <c r="L18" t="s">
        <v>19</v>
      </c>
      <c r="M18" t="s">
        <v>830</v>
      </c>
      <c r="N18" t="s">
        <v>835</v>
      </c>
      <c r="O18" t="s">
        <v>263</v>
      </c>
      <c r="P18" t="s">
        <v>841</v>
      </c>
    </row>
    <row r="19" spans="1:16">
      <c r="A19" s="1" t="s">
        <v>842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</row>
    <row r="20" spans="1:16">
      <c r="A20" s="1" t="s">
        <v>843</v>
      </c>
      <c r="B20" s="4">
        <v>4.7501906644899243</v>
      </c>
      <c r="C20" s="4">
        <v>1.527811729333949</v>
      </c>
      <c r="D20" s="4">
        <v>6.1657798522745E-2</v>
      </c>
      <c r="E20" s="4">
        <v>0.84391712888186077</v>
      </c>
      <c r="F20" s="4">
        <v>18.82106111443747</v>
      </c>
      <c r="G20" s="4">
        <v>0.39599799070604497</v>
      </c>
      <c r="H20" s="4">
        <v>0.436231025681311</v>
      </c>
      <c r="I20" s="4">
        <v>0.58940151246176953</v>
      </c>
      <c r="J20" s="4">
        <v>6.7012775823963953</v>
      </c>
      <c r="K20" s="4">
        <v>0.63129416858337017</v>
      </c>
      <c r="L20" s="4">
        <v>3.3984995177854129</v>
      </c>
      <c r="M20" s="4">
        <v>1.2196103059068857</v>
      </c>
      <c r="N20" s="4">
        <v>0.88730963748594494</v>
      </c>
      <c r="O20" s="4">
        <v>0.97174004066738351</v>
      </c>
      <c r="P20" s="4">
        <v>41.236000217340468</v>
      </c>
    </row>
    <row r="21" spans="1:16">
      <c r="A21" s="1" t="s">
        <v>844</v>
      </c>
      <c r="B21" s="4">
        <v>13.233235574116517</v>
      </c>
      <c r="C21" s="4">
        <v>6.793707175593533</v>
      </c>
      <c r="D21" s="4">
        <v>0.22693346834140246</v>
      </c>
      <c r="E21" s="4">
        <v>10.214592590642345</v>
      </c>
      <c r="F21" s="4">
        <v>93.625124115574963</v>
      </c>
      <c r="G21" s="4">
        <v>1.4823248175374719</v>
      </c>
      <c r="H21" s="4">
        <v>2.3706376394966355</v>
      </c>
      <c r="I21" s="4">
        <v>2.7413583934830958</v>
      </c>
      <c r="J21" s="4">
        <v>39.203648412100407</v>
      </c>
      <c r="K21" s="4">
        <v>4.47270717379664</v>
      </c>
      <c r="L21" s="4">
        <v>10.421201073887747</v>
      </c>
      <c r="M21" s="4">
        <v>10.832016058837324</v>
      </c>
      <c r="N21" s="4">
        <v>4.7149864506393353</v>
      </c>
      <c r="O21" s="4">
        <v>27.779650128478057</v>
      </c>
      <c r="P21" s="4">
        <v>228.11212307252546</v>
      </c>
    </row>
    <row r="22" spans="1:16">
      <c r="A22" s="1" t="s">
        <v>845</v>
      </c>
      <c r="B22" s="4">
        <v>18.317379223552404</v>
      </c>
      <c r="C22" s="4">
        <v>10.845675643354902</v>
      </c>
      <c r="D22" s="4">
        <v>1.1310303273955893</v>
      </c>
      <c r="E22" s="4">
        <v>13.851306780109157</v>
      </c>
      <c r="F22" s="4">
        <v>144.71022655586765</v>
      </c>
      <c r="G22" s="4">
        <v>3.6740495950360703</v>
      </c>
      <c r="H22" s="4">
        <v>6.0089381083398949</v>
      </c>
      <c r="I22" s="4">
        <v>7.2451006299742309</v>
      </c>
      <c r="J22" s="4">
        <v>52.332600734010498</v>
      </c>
      <c r="K22" s="4">
        <v>10.52412650595037</v>
      </c>
      <c r="L22" s="4">
        <v>20.727983405698861</v>
      </c>
      <c r="M22" s="4">
        <v>14.316577746736586</v>
      </c>
      <c r="N22" s="4">
        <v>19.255842057023099</v>
      </c>
      <c r="O22" s="4">
        <v>36.11648379809111</v>
      </c>
      <c r="P22" s="4">
        <v>359.05732111114037</v>
      </c>
    </row>
  </sheetData>
  <pageMargins left="0.7" right="0.7" top="0.78740157499999996" bottom="0.78740157499999996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Q1886"/>
  <sheetViews>
    <sheetView workbookViewId="0">
      <selection activeCell="B3" sqref="B3"/>
    </sheetView>
  </sheetViews>
  <sheetFormatPr defaultColWidth="9.140625" defaultRowHeight="15"/>
  <sheetData>
    <row r="3" spans="2:2">
      <c r="B3" s="5" t="s">
        <v>846</v>
      </c>
    </row>
    <row r="6" spans="2:2">
      <c r="B6" t="s">
        <v>847</v>
      </c>
    </row>
    <row r="7" spans="2:2">
      <c r="B7" t="s">
        <v>848</v>
      </c>
    </row>
    <row r="9" spans="2:2">
      <c r="B9" t="s">
        <v>849</v>
      </c>
    </row>
    <row r="10" spans="2:2">
      <c r="B10" t="s">
        <v>850</v>
      </c>
    </row>
    <row r="11" spans="2:2">
      <c r="B11" t="s">
        <v>851</v>
      </c>
    </row>
    <row r="12" spans="2:2">
      <c r="B12" t="s">
        <v>852</v>
      </c>
    </row>
    <row r="13" spans="2:2">
      <c r="B13" t="s">
        <v>853</v>
      </c>
    </row>
    <row r="14" spans="2:2">
      <c r="B14" t="s">
        <v>854</v>
      </c>
    </row>
    <row r="15" spans="2:2">
      <c r="B15" t="s">
        <v>855</v>
      </c>
    </row>
    <row r="16" spans="2:2">
      <c r="B16" t="s">
        <v>856</v>
      </c>
    </row>
    <row r="20" spans="2:17">
      <c r="B20" t="s">
        <v>857</v>
      </c>
      <c r="C20" t="s">
        <v>838</v>
      </c>
    </row>
    <row r="21" spans="2:17">
      <c r="B21" t="s">
        <v>858</v>
      </c>
      <c r="C21" t="s">
        <v>859</v>
      </c>
      <c r="F21" t="s">
        <v>860</v>
      </c>
    </row>
    <row r="22" spans="2:17">
      <c r="B22" t="s">
        <v>861</v>
      </c>
      <c r="C22" t="s">
        <v>858</v>
      </c>
    </row>
    <row r="23" spans="2:17">
      <c r="B23" t="s">
        <v>5</v>
      </c>
      <c r="C23" t="s">
        <v>862</v>
      </c>
    </row>
    <row r="24" spans="2:17">
      <c r="B24" t="s">
        <v>863</v>
      </c>
      <c r="C24" t="s">
        <v>864</v>
      </c>
    </row>
    <row r="25" spans="2:17">
      <c r="B25" t="s">
        <v>865</v>
      </c>
      <c r="C25" t="s">
        <v>864</v>
      </c>
    </row>
    <row r="26" spans="2:17">
      <c r="B26" t="s">
        <v>866</v>
      </c>
      <c r="C26" t="s">
        <v>864</v>
      </c>
    </row>
    <row r="27" spans="2:17">
      <c r="B27" t="s">
        <v>9</v>
      </c>
      <c r="C27" t="s">
        <v>22</v>
      </c>
    </row>
    <row r="30" spans="2:17">
      <c r="B30" t="s">
        <v>867</v>
      </c>
      <c r="C30" t="s">
        <v>868</v>
      </c>
      <c r="D30" t="s">
        <v>840</v>
      </c>
      <c r="E30" t="s">
        <v>869</v>
      </c>
      <c r="F30" t="s">
        <v>870</v>
      </c>
      <c r="G30" t="s">
        <v>871</v>
      </c>
      <c r="H30" t="s">
        <v>872</v>
      </c>
      <c r="I30" t="s">
        <v>873</v>
      </c>
      <c r="J30" t="s">
        <v>874</v>
      </c>
      <c r="K30" t="s">
        <v>875</v>
      </c>
      <c r="L30" t="s">
        <v>876</v>
      </c>
      <c r="M30" t="s">
        <v>877</v>
      </c>
      <c r="N30" t="s">
        <v>878</v>
      </c>
      <c r="O30" t="s">
        <v>879</v>
      </c>
      <c r="P30" t="s">
        <v>880</v>
      </c>
      <c r="Q30" t="s">
        <v>881</v>
      </c>
    </row>
    <row r="31" spans="2:17">
      <c r="B31" t="s">
        <v>882</v>
      </c>
      <c r="C31" t="s">
        <v>883</v>
      </c>
      <c r="D31" t="s">
        <v>884</v>
      </c>
      <c r="E31" s="2">
        <v>0</v>
      </c>
      <c r="F31" s="2">
        <v>0.21282900000000016</v>
      </c>
      <c r="G31" s="2">
        <v>0.26632699999999998</v>
      </c>
      <c r="H31" s="2">
        <v>4.4380079997222266</v>
      </c>
      <c r="I31" s="2">
        <v>0.17793900000000043</v>
      </c>
      <c r="J31" s="2">
        <v>6.1909893333333335</v>
      </c>
      <c r="K31" s="2">
        <v>3.4890000000000032E-2</v>
      </c>
      <c r="L31" s="2">
        <v>0</v>
      </c>
      <c r="M31" s="2">
        <v>0.90714000000000017</v>
      </c>
      <c r="N31" s="2">
        <v>0</v>
      </c>
      <c r="O31" s="2">
        <v>0.45240699999999967</v>
      </c>
      <c r="P31" s="2">
        <v>0</v>
      </c>
      <c r="Q31" s="2">
        <v>9.40902777777778</v>
      </c>
    </row>
    <row r="32" spans="2:17">
      <c r="D32" t="s">
        <v>842</v>
      </c>
      <c r="E32" s="2">
        <v>0.11711728694444477</v>
      </c>
      <c r="F32" s="2">
        <v>0.37059875333333309</v>
      </c>
      <c r="G32" s="2">
        <v>0.36013674194444467</v>
      </c>
      <c r="H32" s="2">
        <v>4.5933625511111149</v>
      </c>
      <c r="I32" s="2">
        <v>0.33098765944444436</v>
      </c>
      <c r="J32" s="2">
        <v>5.3247090741666572</v>
      </c>
      <c r="K32" s="2">
        <v>0.48923220722222205</v>
      </c>
      <c r="L32" s="2">
        <v>8.9130855555555593E-3</v>
      </c>
      <c r="M32" s="2">
        <v>0.57399464166666669</v>
      </c>
      <c r="N32" s="2">
        <v>6.1911305555555603E-3</v>
      </c>
      <c r="O32" s="2">
        <v>0.39444299277777739</v>
      </c>
      <c r="P32" s="2">
        <v>3.76697805555556E-3</v>
      </c>
      <c r="Q32" s="2">
        <v>9.2227140308333304</v>
      </c>
    </row>
    <row r="33" spans="3:17">
      <c r="D33" t="s">
        <v>885</v>
      </c>
      <c r="E33" s="2">
        <v>0.25550011527777788</v>
      </c>
      <c r="F33" s="2">
        <v>0.35193703472222188</v>
      </c>
      <c r="G33" s="2">
        <v>0.33564844305555569</v>
      </c>
      <c r="H33" s="2">
        <v>4.6304021241666682</v>
      </c>
      <c r="I33" s="2">
        <v>0.38913463499999978</v>
      </c>
      <c r="J33" s="2">
        <v>4.8357604088888824</v>
      </c>
      <c r="K33" s="2">
        <v>0.67326567444444418</v>
      </c>
      <c r="L33" s="2">
        <v>8.8624241666666707E-3</v>
      </c>
      <c r="M33" s="2">
        <v>0.36586153916666686</v>
      </c>
      <c r="N33" s="2">
        <v>9.7043180555555913E-3</v>
      </c>
      <c r="O33" s="2">
        <v>0.33797514305555543</v>
      </c>
      <c r="P33" s="2">
        <v>6.2365283333333304E-3</v>
      </c>
      <c r="Q33" s="2">
        <v>9.08653529444444</v>
      </c>
    </row>
    <row r="34" spans="3:17">
      <c r="D34" t="s">
        <v>843</v>
      </c>
      <c r="E34" s="2">
        <v>0.32644040611111103</v>
      </c>
      <c r="F34" s="2">
        <v>0.28200657777777793</v>
      </c>
      <c r="G34" s="2">
        <v>0.29286489277777772</v>
      </c>
      <c r="H34" s="2">
        <v>4.7363828219444439</v>
      </c>
      <c r="I34" s="2">
        <v>0.4127902727777783</v>
      </c>
      <c r="J34" s="2">
        <v>4.3174654055555539</v>
      </c>
      <c r="K34" s="2">
        <v>0.743427953333333</v>
      </c>
      <c r="L34" s="2">
        <v>7.6618380555555504E-3</v>
      </c>
      <c r="M34" s="2">
        <v>0.14763901777777774</v>
      </c>
      <c r="N34" s="2">
        <v>1.3116303055555549E-2</v>
      </c>
      <c r="O34" s="2">
        <v>0.27576822527777767</v>
      </c>
      <c r="P34" s="2">
        <v>0.48332672777777741</v>
      </c>
      <c r="Q34" s="2">
        <v>8.4969454541666707</v>
      </c>
    </row>
    <row r="35" spans="3:17">
      <c r="D35" t="s">
        <v>886</v>
      </c>
      <c r="E35" s="2">
        <v>0.36063875638888915</v>
      </c>
      <c r="F35" s="2">
        <v>0.18853259333333294</v>
      </c>
      <c r="G35" s="2">
        <v>0.2382566269444446</v>
      </c>
      <c r="H35" s="2">
        <v>4.8942490183333387</v>
      </c>
      <c r="I35" s="2">
        <v>0.37382263750000044</v>
      </c>
      <c r="J35" s="2">
        <v>3.8093428447222162</v>
      </c>
      <c r="K35" s="2">
        <v>0.54734602722222214</v>
      </c>
      <c r="L35" s="2">
        <v>5.9310500000000002E-3</v>
      </c>
      <c r="M35" s="2">
        <v>6.2804628055555561E-2</v>
      </c>
      <c r="N35" s="2">
        <v>1.2955296944444448E-2</v>
      </c>
      <c r="O35" s="2">
        <v>0.25786621666666648</v>
      </c>
      <c r="P35" s="2">
        <v>1.4057900836111146</v>
      </c>
      <c r="Q35" s="2">
        <v>7.4760882874999997</v>
      </c>
    </row>
    <row r="36" spans="3:17">
      <c r="D36" t="s">
        <v>844</v>
      </c>
      <c r="E36" s="2">
        <v>0.37154322611111085</v>
      </c>
      <c r="F36" s="2">
        <v>9.9949808333333293E-2</v>
      </c>
      <c r="G36" s="2">
        <v>0.18191614777777781</v>
      </c>
      <c r="H36" s="2">
        <v>5.1831733374999978</v>
      </c>
      <c r="I36" s="2">
        <v>0.26699644055555588</v>
      </c>
      <c r="J36" s="2">
        <v>2.8172504477777762</v>
      </c>
      <c r="K36" s="2">
        <v>0.3520850436111107</v>
      </c>
      <c r="L36" s="2">
        <v>4.5492974999999996E-3</v>
      </c>
      <c r="M36" s="2">
        <v>3.6670186944444454E-2</v>
      </c>
      <c r="N36" s="2">
        <v>8.8964647222221777E-3</v>
      </c>
      <c r="O36" s="2">
        <v>0.2275842491666662</v>
      </c>
      <c r="P36" s="2">
        <v>3.32540330444444</v>
      </c>
      <c r="Q36" s="2">
        <v>5.6160742261111096</v>
      </c>
    </row>
    <row r="37" spans="3:17">
      <c r="D37" t="s">
        <v>887</v>
      </c>
      <c r="E37" s="2">
        <v>0.34767009138888905</v>
      </c>
      <c r="F37" s="2">
        <v>4.5405491388888934E-2</v>
      </c>
      <c r="G37" s="2">
        <v>0.132705908888889</v>
      </c>
      <c r="H37" s="2">
        <v>5.5162762427777796</v>
      </c>
      <c r="I37" s="2">
        <v>0.12848127944444457</v>
      </c>
      <c r="J37" s="2">
        <v>1.4509716019444445</v>
      </c>
      <c r="K37" s="2">
        <v>0.16173938861111142</v>
      </c>
      <c r="L37" s="2">
        <v>4.0860058333333296E-3</v>
      </c>
      <c r="M37" s="2">
        <v>1.4471004166666667E-2</v>
      </c>
      <c r="N37" s="2">
        <v>3.2798541666666679E-3</v>
      </c>
      <c r="O37" s="2">
        <v>0.14509269249999998</v>
      </c>
      <c r="P37" s="2">
        <v>6.2531780602777749</v>
      </c>
      <c r="Q37" s="2">
        <v>2.5434425330555599</v>
      </c>
    </row>
    <row r="38" spans="3:17">
      <c r="D38" t="s">
        <v>845</v>
      </c>
      <c r="E38" s="2">
        <v>0.30896594777777753</v>
      </c>
      <c r="F38" s="2">
        <v>7.183533055555553E-3</v>
      </c>
      <c r="G38" s="2">
        <v>9.7394155277777797E-2</v>
      </c>
      <c r="H38" s="2">
        <v>5.8186213002777851</v>
      </c>
      <c r="I38" s="2">
        <v>2.3187779166666624E-2</v>
      </c>
      <c r="J38" s="2">
        <v>0.22699171750000041</v>
      </c>
      <c r="K38" s="2">
        <v>2.7266155555555512E-2</v>
      </c>
      <c r="L38" s="2">
        <v>4.52656611111111E-3</v>
      </c>
      <c r="M38" s="2">
        <v>2.5894461111111134E-3</v>
      </c>
      <c r="N38" s="2">
        <v>-1.0842021724855044E-18</v>
      </c>
      <c r="O38" s="2">
        <v>7.8782004166666725E-2</v>
      </c>
      <c r="P38" s="2">
        <v>8.7243068738888869</v>
      </c>
      <c r="Q38" s="2">
        <v>0</v>
      </c>
    </row>
    <row r="39" spans="3:17">
      <c r="C39" t="s">
        <v>888</v>
      </c>
      <c r="D39" t="s">
        <v>884</v>
      </c>
      <c r="E39" s="2">
        <v>0</v>
      </c>
      <c r="F39" s="2">
        <v>0</v>
      </c>
      <c r="G39" s="2">
        <v>0.48031899999999994</v>
      </c>
      <c r="H39" s="2">
        <v>3.9704819999999996</v>
      </c>
      <c r="I39" s="2">
        <v>0.2465560000000003</v>
      </c>
      <c r="J39" s="2">
        <v>3.2005759999999999</v>
      </c>
      <c r="K39" s="2">
        <v>0.15351599999999982</v>
      </c>
      <c r="L39" s="2">
        <v>0</v>
      </c>
      <c r="M39" s="2">
        <v>0</v>
      </c>
      <c r="N39" s="2">
        <v>0</v>
      </c>
      <c r="O39" s="2">
        <v>8.9550999999999589E-2</v>
      </c>
      <c r="P39" s="2">
        <v>0</v>
      </c>
      <c r="Q39" s="2"/>
    </row>
    <row r="40" spans="3:17">
      <c r="D40" t="s">
        <v>842</v>
      </c>
      <c r="E40" s="2">
        <v>0.7045142000000002</v>
      </c>
      <c r="F40" s="2">
        <v>0.1605128727777777</v>
      </c>
      <c r="G40" s="2">
        <v>0.96395139722221712</v>
      </c>
      <c r="H40" s="2">
        <v>4.3287358672222176</v>
      </c>
      <c r="I40" s="2">
        <v>0.17245490444444411</v>
      </c>
      <c r="J40" s="2">
        <v>1.6391594749999994</v>
      </c>
      <c r="K40" s="2">
        <v>0.11005072305555549</v>
      </c>
      <c r="L40" s="2">
        <v>5.4689232777777798E-2</v>
      </c>
      <c r="M40" s="2">
        <v>4.9038550000000004E-3</v>
      </c>
      <c r="N40" s="2">
        <v>0</v>
      </c>
      <c r="O40" s="2">
        <v>0.4667064666666666</v>
      </c>
      <c r="P40" s="2">
        <v>0</v>
      </c>
      <c r="Q40" s="2"/>
    </row>
    <row r="41" spans="3:17">
      <c r="D41" t="s">
        <v>885</v>
      </c>
      <c r="E41" s="2">
        <v>1.447774441944442</v>
      </c>
      <c r="F41" s="2">
        <v>0.14371156388888889</v>
      </c>
      <c r="G41" s="2">
        <v>0.82060094722222132</v>
      </c>
      <c r="H41" s="2">
        <v>4.6714495794444399</v>
      </c>
      <c r="I41" s="2">
        <v>0.11045266250000002</v>
      </c>
      <c r="J41" s="2">
        <v>0.77125831833333813</v>
      </c>
      <c r="K41" s="2">
        <v>7.1900770000000003E-2</v>
      </c>
      <c r="L41" s="2">
        <v>5.2985518888888902E-2</v>
      </c>
      <c r="M41" s="2">
        <v>5.2930855555555602E-3</v>
      </c>
      <c r="N41" s="2">
        <v>0</v>
      </c>
      <c r="O41" s="2">
        <v>0.49747248250000037</v>
      </c>
      <c r="P41" s="2">
        <v>0</v>
      </c>
      <c r="Q41" s="2"/>
    </row>
    <row r="42" spans="3:17">
      <c r="D42" t="s">
        <v>843</v>
      </c>
      <c r="E42" s="2">
        <v>1.7979930433333375</v>
      </c>
      <c r="F42" s="2">
        <v>0.1105484730555555</v>
      </c>
      <c r="G42" s="2">
        <v>0.66092689833333285</v>
      </c>
      <c r="H42" s="2">
        <v>4.9008681213888927</v>
      </c>
      <c r="I42" s="2">
        <v>6.5224143888888961E-2</v>
      </c>
      <c r="J42" s="2">
        <v>0.38213473638888906</v>
      </c>
      <c r="K42" s="2">
        <v>4.2902308333333306E-2</v>
      </c>
      <c r="L42" s="2">
        <v>4.3805446111111097E-2</v>
      </c>
      <c r="M42" s="2">
        <v>5.3196577777777799E-3</v>
      </c>
      <c r="N42" s="2">
        <v>0</v>
      </c>
      <c r="O42" s="2">
        <v>0.4690881147222225</v>
      </c>
      <c r="P42" s="2">
        <v>0</v>
      </c>
      <c r="Q42" s="2"/>
    </row>
    <row r="43" spans="3:17">
      <c r="D43" t="s">
        <v>886</v>
      </c>
      <c r="E43" s="2">
        <v>1.9555703016666699</v>
      </c>
      <c r="F43" s="2">
        <v>6.9704324444444507E-2</v>
      </c>
      <c r="G43" s="2">
        <v>0.50310379694444374</v>
      </c>
      <c r="H43" s="2">
        <v>5.1147157383333282</v>
      </c>
      <c r="I43" s="2">
        <v>3.473361361111113E-2</v>
      </c>
      <c r="J43" s="2">
        <v>0.2135031922222223</v>
      </c>
      <c r="K43" s="2">
        <v>2.2947993055555529E-2</v>
      </c>
      <c r="L43" s="2">
        <v>3.2152054166666701E-2</v>
      </c>
      <c r="M43" s="2">
        <v>4.8251552777777802E-3</v>
      </c>
      <c r="N43" s="2">
        <v>0</v>
      </c>
      <c r="O43" s="2">
        <v>0.42689540222222233</v>
      </c>
      <c r="P43" s="2">
        <v>0</v>
      </c>
      <c r="Q43" s="2"/>
    </row>
    <row r="44" spans="3:17">
      <c r="D44" t="s">
        <v>844</v>
      </c>
      <c r="E44" s="2">
        <v>1.9706584661111155</v>
      </c>
      <c r="F44" s="2">
        <v>1.6632689166666687E-2</v>
      </c>
      <c r="G44" s="2">
        <v>0.42220610777777878</v>
      </c>
      <c r="H44" s="2">
        <v>5.3015499283333343</v>
      </c>
      <c r="I44" s="2">
        <v>3.9639877777777766E-3</v>
      </c>
      <c r="J44" s="2">
        <v>0.14891867861111119</v>
      </c>
      <c r="K44" s="2">
        <v>2.3894791666666661E-3</v>
      </c>
      <c r="L44" s="2">
        <v>2.39929041666667E-2</v>
      </c>
      <c r="M44" s="2">
        <v>3.01499944444444E-3</v>
      </c>
      <c r="N44" s="2">
        <v>0</v>
      </c>
      <c r="O44" s="2">
        <v>0.40972053472222164</v>
      </c>
      <c r="P44" s="2">
        <v>0</v>
      </c>
      <c r="Q44" s="2"/>
    </row>
    <row r="45" spans="3:17">
      <c r="D45" t="s">
        <v>887</v>
      </c>
      <c r="E45" s="2">
        <v>1.9363446013888899</v>
      </c>
      <c r="F45" s="2">
        <v>4.4577655555555588E-3</v>
      </c>
      <c r="G45" s="2">
        <v>0.38612098444444398</v>
      </c>
      <c r="H45" s="2">
        <v>5.5982670011111102</v>
      </c>
      <c r="I45" s="2">
        <v>2.4522333333333335E-4</v>
      </c>
      <c r="J45" s="2">
        <v>0.1491911261111111</v>
      </c>
      <c r="K45" s="2">
        <v>1.598472222222218E-5</v>
      </c>
      <c r="L45" s="2">
        <v>2.2187155833333298E-2</v>
      </c>
      <c r="M45" s="2">
        <v>9.4291194444444501E-4</v>
      </c>
      <c r="N45" s="2">
        <v>0</v>
      </c>
      <c r="O45" s="2">
        <v>0.41556919444444396</v>
      </c>
      <c r="P45" s="2">
        <v>0</v>
      </c>
      <c r="Q45" s="2"/>
    </row>
    <row r="46" spans="3:17">
      <c r="D46" t="s">
        <v>845</v>
      </c>
      <c r="E46" s="2">
        <v>1.857212534444441</v>
      </c>
      <c r="F46" s="2">
        <v>1.3518983333333319E-3</v>
      </c>
      <c r="G46" s="2">
        <v>0.36417956388888939</v>
      </c>
      <c r="H46" s="2">
        <v>5.8354732052777827</v>
      </c>
      <c r="I46" s="2">
        <v>1.6237472222222242E-4</v>
      </c>
      <c r="J46" s="2">
        <v>0.18914656055555512</v>
      </c>
      <c r="K46" s="2">
        <v>1.151055555555555E-5</v>
      </c>
      <c r="L46" s="2">
        <v>2.5527837500000001E-2</v>
      </c>
      <c r="M46" s="2">
        <v>8.3898999999999996E-4</v>
      </c>
      <c r="N46" s="2">
        <v>0</v>
      </c>
      <c r="O46" s="2">
        <v>0.40908549583333292</v>
      </c>
      <c r="P46" s="2">
        <v>0</v>
      </c>
      <c r="Q46" s="2"/>
    </row>
    <row r="47" spans="3:17">
      <c r="C47" t="s">
        <v>889</v>
      </c>
      <c r="D47" t="s">
        <v>884</v>
      </c>
      <c r="E47" s="2">
        <v>0</v>
      </c>
      <c r="F47" s="2">
        <v>5.5823999722221906E-2</v>
      </c>
      <c r="G47" s="2">
        <v>0.83387100027777838</v>
      </c>
      <c r="H47" s="2">
        <v>2.2887839999999993</v>
      </c>
      <c r="I47" s="2">
        <v>0.52218699999999973</v>
      </c>
      <c r="J47" s="2">
        <v>3.2726820000000023</v>
      </c>
      <c r="K47" s="2">
        <v>0.10234400000000055</v>
      </c>
      <c r="L47" s="2">
        <v>0</v>
      </c>
      <c r="M47" s="2">
        <v>0</v>
      </c>
      <c r="N47" s="2">
        <v>0</v>
      </c>
      <c r="O47" s="2">
        <v>1.3258199999999958</v>
      </c>
      <c r="P47" s="2">
        <v>0</v>
      </c>
      <c r="Q47" s="2"/>
    </row>
    <row r="48" spans="3:17">
      <c r="D48" t="s">
        <v>842</v>
      </c>
      <c r="E48" s="2">
        <v>0.38843195944444414</v>
      </c>
      <c r="F48" s="2">
        <v>0.49714818722222198</v>
      </c>
      <c r="G48" s="2">
        <v>0.98151624083333344</v>
      </c>
      <c r="H48" s="2">
        <v>2.5656396622222211</v>
      </c>
      <c r="I48" s="2">
        <v>0.40787609583333356</v>
      </c>
      <c r="J48" s="2">
        <v>2.0256394477777735</v>
      </c>
      <c r="K48" s="2">
        <v>8.1968839722222117E-2</v>
      </c>
      <c r="L48" s="2">
        <v>2.8678158888888899E-2</v>
      </c>
      <c r="M48" s="2">
        <v>1.200980249999991E-2</v>
      </c>
      <c r="N48" s="2">
        <v>-3.4694469519536142E-17</v>
      </c>
      <c r="O48" s="2">
        <v>1.3503341702777734</v>
      </c>
      <c r="P48" s="2">
        <v>4.0665833333333299E-5</v>
      </c>
      <c r="Q48" s="2"/>
    </row>
    <row r="49" spans="3:17">
      <c r="D49" t="s">
        <v>885</v>
      </c>
      <c r="E49" s="2">
        <v>0.83138917305555537</v>
      </c>
      <c r="F49" s="2">
        <v>0.46219842222222202</v>
      </c>
      <c r="G49" s="2">
        <v>0.8368746836111115</v>
      </c>
      <c r="H49" s="2">
        <v>3.3696456250000026</v>
      </c>
      <c r="I49" s="2">
        <v>0.29211416694444436</v>
      </c>
      <c r="J49" s="2">
        <v>1.2293142783333331</v>
      </c>
      <c r="K49" s="2">
        <v>5.984702333333311E-2</v>
      </c>
      <c r="L49" s="2">
        <v>2.8322066666666701E-2</v>
      </c>
      <c r="M49" s="2">
        <v>0</v>
      </c>
      <c r="N49" s="2">
        <v>-1.3877787807814457E-17</v>
      </c>
      <c r="O49" s="2">
        <v>1.1536236100000006</v>
      </c>
      <c r="P49" s="2">
        <v>7.2593888888888901E-5</v>
      </c>
      <c r="Q49" s="2"/>
    </row>
    <row r="50" spans="3:17">
      <c r="D50" t="s">
        <v>843</v>
      </c>
      <c r="E50" s="2">
        <v>1.071338907777778</v>
      </c>
      <c r="F50" s="2">
        <v>0.38743649999999979</v>
      </c>
      <c r="G50" s="2">
        <v>0.71718185111111166</v>
      </c>
      <c r="H50" s="2">
        <v>4.0217836286111135</v>
      </c>
      <c r="I50" s="2">
        <v>0.20496930305555594</v>
      </c>
      <c r="J50" s="2">
        <v>0.82191750555555598</v>
      </c>
      <c r="K50" s="2">
        <v>4.2607733888888902E-2</v>
      </c>
      <c r="L50" s="2">
        <v>2.4200044722222199E-2</v>
      </c>
      <c r="M50" s="2">
        <v>-6.9388939039072284E-18</v>
      </c>
      <c r="N50" s="2">
        <v>2.7777783545568369E-10</v>
      </c>
      <c r="O50" s="2">
        <v>0.95825940888888916</v>
      </c>
      <c r="P50" s="2">
        <v>9.5891111111111096E-5</v>
      </c>
      <c r="Q50" s="2"/>
    </row>
    <row r="51" spans="3:17">
      <c r="D51" t="s">
        <v>886</v>
      </c>
      <c r="E51" s="2">
        <v>1.2319610808333312</v>
      </c>
      <c r="F51" s="2">
        <v>0.27993019555555548</v>
      </c>
      <c r="G51" s="2">
        <v>0.60824036750000066</v>
      </c>
      <c r="H51" s="2">
        <v>4.6091765599999928</v>
      </c>
      <c r="I51" s="2">
        <v>0.14350834694444439</v>
      </c>
      <c r="J51" s="2">
        <v>0.62361392749999967</v>
      </c>
      <c r="K51" s="2">
        <v>3.0190216111111202E-2</v>
      </c>
      <c r="L51" s="2">
        <v>1.8482598888888899E-2</v>
      </c>
      <c r="M51" s="2">
        <v>-3.4694469519536142E-18</v>
      </c>
      <c r="N51" s="2">
        <v>-2.7777777820980898E-10</v>
      </c>
      <c r="O51" s="2">
        <v>0.78924491166666744</v>
      </c>
      <c r="P51" s="2">
        <v>1.12666388888889E-4</v>
      </c>
      <c r="Q51" s="2"/>
    </row>
    <row r="52" spans="3:17">
      <c r="D52" t="s">
        <v>844</v>
      </c>
      <c r="E52" s="2">
        <v>1.3563980227777823</v>
      </c>
      <c r="F52" s="2">
        <v>3.4817168055555639E-2</v>
      </c>
      <c r="G52" s="2">
        <v>0.52613666833333395</v>
      </c>
      <c r="H52" s="2">
        <v>5.2727563822222185</v>
      </c>
      <c r="I52" s="2">
        <v>8.0809488888888892E-2</v>
      </c>
      <c r="J52" s="2">
        <v>0.54918167611111079</v>
      </c>
      <c r="K52" s="2">
        <v>1.6283301388888879E-2</v>
      </c>
      <c r="L52" s="2">
        <v>1.40839238888889E-2</v>
      </c>
      <c r="M52" s="2">
        <v>-5.7245874707234634E-17</v>
      </c>
      <c r="N52" s="2">
        <v>2.7777777820980898E-10</v>
      </c>
      <c r="O52" s="2">
        <v>0.67651424722222264</v>
      </c>
      <c r="P52" s="2">
        <v>1.2273888888888901E-4</v>
      </c>
      <c r="Q52" s="2"/>
    </row>
    <row r="53" spans="3:17">
      <c r="D53" t="s">
        <v>887</v>
      </c>
      <c r="E53" s="2">
        <v>1.4134033994444453</v>
      </c>
      <c r="F53" s="2">
        <v>1.505196222222221E-2</v>
      </c>
      <c r="G53" s="2">
        <v>0.47300248388888905</v>
      </c>
      <c r="H53" s="2">
        <v>5.6413419152777751</v>
      </c>
      <c r="I53" s="2">
        <v>6.2038866388888919E-2</v>
      </c>
      <c r="J53" s="2">
        <v>0.55016515194444404</v>
      </c>
      <c r="K53" s="2">
        <v>1.3306158055555524E-2</v>
      </c>
      <c r="L53" s="2">
        <v>1.27458163888889E-2</v>
      </c>
      <c r="M53" s="2">
        <v>4.3368086899420177E-19</v>
      </c>
      <c r="N53" s="2">
        <v>2.1684043449710089E-19</v>
      </c>
      <c r="O53" s="2">
        <v>0.59238901277777745</v>
      </c>
      <c r="P53" s="2">
        <v>1.2223250000000001E-4</v>
      </c>
      <c r="Q53" s="2"/>
    </row>
    <row r="54" spans="3:17">
      <c r="D54" t="s">
        <v>845</v>
      </c>
      <c r="E54" s="2">
        <v>1.4314534191666661</v>
      </c>
      <c r="F54" s="2">
        <v>1.108682027777781E-2</v>
      </c>
      <c r="G54" s="2">
        <v>0.42607269194444458</v>
      </c>
      <c r="H54" s="2">
        <v>5.9468821497222182</v>
      </c>
      <c r="I54" s="2">
        <v>5.2027044999999952E-2</v>
      </c>
      <c r="J54" s="2">
        <v>0.60458853277777802</v>
      </c>
      <c r="K54" s="2">
        <v>1.2022922222222204E-2</v>
      </c>
      <c r="L54" s="2">
        <v>1.4259981944444401E-2</v>
      </c>
      <c r="M54" s="2">
        <v>3.903127820947816E-18</v>
      </c>
      <c r="N54" s="2">
        <v>2.1684043449710089E-19</v>
      </c>
      <c r="O54" s="2">
        <v>0.52729614555555504</v>
      </c>
      <c r="P54" s="2">
        <v>1.1471972222222201E-4</v>
      </c>
      <c r="Q54" s="2"/>
    </row>
    <row r="55" spans="3:17">
      <c r="C55" t="s">
        <v>890</v>
      </c>
      <c r="D55" t="s">
        <v>884</v>
      </c>
      <c r="E55" s="2">
        <v>0</v>
      </c>
      <c r="F55" s="2">
        <v>14.574715999999963</v>
      </c>
      <c r="G55" s="2">
        <v>9.4202999999999953E-2</v>
      </c>
      <c r="H55" s="2">
        <v>2.5527850000000041</v>
      </c>
      <c r="I55" s="2">
        <v>0.22794800000000001</v>
      </c>
      <c r="J55" s="2">
        <v>5.3381700000000007</v>
      </c>
      <c r="K55" s="2">
        <v>5.7266120002777816</v>
      </c>
      <c r="L55" s="2">
        <v>0</v>
      </c>
      <c r="M55" s="2">
        <v>0.51753499999999952</v>
      </c>
      <c r="N55" s="2">
        <v>0</v>
      </c>
      <c r="O55" s="2">
        <v>9.30400000000009E-3</v>
      </c>
      <c r="P55" s="2">
        <v>0</v>
      </c>
      <c r="Q55" s="2"/>
    </row>
    <row r="56" spans="3:17">
      <c r="D56" t="s">
        <v>842</v>
      </c>
      <c r="E56" s="2">
        <v>9.5282722499999972E-2</v>
      </c>
      <c r="F56" s="2">
        <v>14.256723143055526</v>
      </c>
      <c r="G56" s="2">
        <v>0.22482999305555548</v>
      </c>
      <c r="H56" s="2">
        <v>2.7982330327777771</v>
      </c>
      <c r="I56" s="2">
        <v>0.28623997333333306</v>
      </c>
      <c r="J56" s="2">
        <v>4.4027994938888888</v>
      </c>
      <c r="K56" s="2">
        <v>4.7481752077777797</v>
      </c>
      <c r="L56" s="2">
        <v>6.1421963888888898E-3</v>
      </c>
      <c r="M56" s="2">
        <v>0.2681807874999998</v>
      </c>
      <c r="N56" s="2">
        <v>0</v>
      </c>
      <c r="O56" s="2">
        <v>0.16912197583333283</v>
      </c>
      <c r="P56" s="2">
        <v>8.7983644444444495E-3</v>
      </c>
      <c r="Q56" s="2"/>
    </row>
    <row r="57" spans="3:17">
      <c r="D57" t="s">
        <v>885</v>
      </c>
      <c r="E57" s="2">
        <v>0.19515311333333307</v>
      </c>
      <c r="F57" s="2">
        <v>12.693821993055598</v>
      </c>
      <c r="G57" s="2">
        <v>0.23722435611111109</v>
      </c>
      <c r="H57" s="2">
        <v>3.2629579938888891</v>
      </c>
      <c r="I57" s="2">
        <v>0.28134684861111137</v>
      </c>
      <c r="J57" s="2">
        <v>4.1745208533333376</v>
      </c>
      <c r="K57" s="2">
        <v>3.9407201788888928</v>
      </c>
      <c r="L57" s="2">
        <v>5.9286749999999996E-3</v>
      </c>
      <c r="M57" s="2">
        <v>0.18365194111111086</v>
      </c>
      <c r="N57" s="2">
        <v>-8.8817841970012523E-16</v>
      </c>
      <c r="O57" s="2">
        <v>0.30634212944444389</v>
      </c>
      <c r="P57" s="2">
        <v>1.26096725E-2</v>
      </c>
      <c r="Q57" s="2"/>
    </row>
    <row r="58" spans="3:17">
      <c r="D58" t="s">
        <v>843</v>
      </c>
      <c r="E58" s="2">
        <v>0.24055601111111066</v>
      </c>
      <c r="F58" s="2">
        <v>10.356279931388883</v>
      </c>
      <c r="G58" s="2">
        <v>0.2275882016666666</v>
      </c>
      <c r="H58" s="2">
        <v>3.8957850955555551</v>
      </c>
      <c r="I58" s="2">
        <v>0.25145078361111101</v>
      </c>
      <c r="J58" s="2">
        <v>3.8797288358333368</v>
      </c>
      <c r="K58" s="2">
        <v>3.2026060736111077</v>
      </c>
      <c r="L58" s="2">
        <v>4.8668147222222201E-3</v>
      </c>
      <c r="M58" s="2">
        <v>0.14259862722222202</v>
      </c>
      <c r="N58" s="2">
        <v>2.7777749544988239E-10</v>
      </c>
      <c r="O58" s="2">
        <v>0.38555361277777822</v>
      </c>
      <c r="P58" s="2">
        <v>0.42792562138888901</v>
      </c>
      <c r="Q58" s="2"/>
    </row>
    <row r="59" spans="3:17">
      <c r="D59" t="s">
        <v>886</v>
      </c>
      <c r="E59" s="2">
        <v>0.25147448888888907</v>
      </c>
      <c r="F59" s="2">
        <v>7.623987711944447</v>
      </c>
      <c r="G59" s="2">
        <v>0.2102117077777777</v>
      </c>
      <c r="H59" s="2">
        <v>4.6204649766666703</v>
      </c>
      <c r="I59" s="2">
        <v>0.21110197083333332</v>
      </c>
      <c r="J59" s="2">
        <v>3.4842602322222209</v>
      </c>
      <c r="K59" s="2">
        <v>2.4239059224999986</v>
      </c>
      <c r="L59" s="2">
        <v>3.5402505555555599E-3</v>
      </c>
      <c r="M59" s="2">
        <v>0.12329812166666657</v>
      </c>
      <c r="N59" s="2">
        <v>0</v>
      </c>
      <c r="O59" s="2">
        <v>0.42387454861111151</v>
      </c>
      <c r="P59" s="2">
        <v>1.1542124113888901</v>
      </c>
      <c r="Q59" s="2"/>
    </row>
    <row r="60" spans="3:17">
      <c r="D60" t="s">
        <v>844</v>
      </c>
      <c r="E60" s="2">
        <v>0.24663363833333296</v>
      </c>
      <c r="F60" s="2">
        <v>4.5697531575000028</v>
      </c>
      <c r="G60" s="2">
        <v>0.20062198861111111</v>
      </c>
      <c r="H60" s="2">
        <v>5.0550665383333344</v>
      </c>
      <c r="I60" s="2">
        <v>0.13772217416666702</v>
      </c>
      <c r="J60" s="2">
        <v>2.951893079444448</v>
      </c>
      <c r="K60" s="2">
        <v>1.5906091619444456</v>
      </c>
      <c r="L60" s="2">
        <v>2.6297430555555601E-3</v>
      </c>
      <c r="M60" s="2">
        <v>9.454330833333334E-2</v>
      </c>
      <c r="N60" s="2">
        <v>2.7777770014725256E-10</v>
      </c>
      <c r="O60" s="2">
        <v>0.44479449083333406</v>
      </c>
      <c r="P60" s="2">
        <v>2.9280431433333298</v>
      </c>
      <c r="Q60" s="2"/>
    </row>
    <row r="61" spans="3:17">
      <c r="D61" t="s">
        <v>887</v>
      </c>
      <c r="E61" s="2">
        <v>0.22719870055555577</v>
      </c>
      <c r="F61" s="2">
        <v>2.1637480486111134</v>
      </c>
      <c r="G61" s="2">
        <v>0.19338032666666669</v>
      </c>
      <c r="H61" s="2">
        <v>5.3769463486111153</v>
      </c>
      <c r="I61" s="2">
        <v>7.6939660833333368E-2</v>
      </c>
      <c r="J61" s="2">
        <v>2.385310336111115</v>
      </c>
      <c r="K61" s="2">
        <v>0.92535567472222235</v>
      </c>
      <c r="L61" s="2">
        <v>2.4456788888888902E-3</v>
      </c>
      <c r="M61" s="2">
        <v>4.2574162777777813E-2</v>
      </c>
      <c r="N61" s="2">
        <v>-2.7777777994453245E-10</v>
      </c>
      <c r="O61" s="2">
        <v>0.37667047833333273</v>
      </c>
      <c r="P61" s="2">
        <v>4.2267886772222196</v>
      </c>
      <c r="Q61" s="2"/>
    </row>
    <row r="62" spans="3:17">
      <c r="D62" t="s">
        <v>845</v>
      </c>
      <c r="E62" s="2">
        <v>0.20285633638888886</v>
      </c>
      <c r="F62" s="2">
        <v>0.3560433480555551</v>
      </c>
      <c r="G62" s="2">
        <v>0.18636188138888879</v>
      </c>
      <c r="H62" s="2">
        <v>5.4523962905555594</v>
      </c>
      <c r="I62" s="2">
        <v>4.1469688055555558E-2</v>
      </c>
      <c r="J62" s="2">
        <v>1.8402962008333323</v>
      </c>
      <c r="K62" s="2">
        <v>0.41772162416666625</v>
      </c>
      <c r="L62" s="2">
        <v>2.83309166666667E-3</v>
      </c>
      <c r="M62" s="2">
        <v>2.1948076666666632E-2</v>
      </c>
      <c r="N62" s="2">
        <v>0</v>
      </c>
      <c r="O62" s="2">
        <v>0.28360968027777728</v>
      </c>
      <c r="P62" s="2">
        <v>5.1417758422222199</v>
      </c>
      <c r="Q62" s="2"/>
    </row>
    <row r="63" spans="3:17">
      <c r="C63" t="s">
        <v>891</v>
      </c>
      <c r="D63" t="s">
        <v>884</v>
      </c>
      <c r="E63" s="2">
        <v>0</v>
      </c>
      <c r="F63" s="2">
        <v>3.1401000000000019E-2</v>
      </c>
      <c r="G63" s="2">
        <v>5.6986999999999989E-2</v>
      </c>
      <c r="H63" s="2">
        <v>0.98157200000000011</v>
      </c>
      <c r="I63" s="2">
        <v>5.5823999999999915E-2</v>
      </c>
      <c r="J63" s="2">
        <v>1.5526049999999993</v>
      </c>
      <c r="K63" s="2">
        <v>1.2792999999999929E-2</v>
      </c>
      <c r="L63" s="2">
        <v>0</v>
      </c>
      <c r="M63" s="2">
        <v>4.88459997222222E-2</v>
      </c>
      <c r="N63" s="2">
        <v>0</v>
      </c>
      <c r="O63" s="2">
        <v>1.1630000000000041E-2</v>
      </c>
      <c r="P63" s="2">
        <v>0</v>
      </c>
      <c r="Q63" s="2"/>
    </row>
    <row r="64" spans="3:17">
      <c r="D64" t="s">
        <v>842</v>
      </c>
      <c r="E64" s="2">
        <v>4.2854266666666696E-2</v>
      </c>
      <c r="F64" s="2">
        <v>0.11159387944444446</v>
      </c>
      <c r="G64" s="2">
        <v>0.10147683500000002</v>
      </c>
      <c r="H64" s="2">
        <v>0.98829740111111097</v>
      </c>
      <c r="I64" s="2">
        <v>5.8099713333333303E-2</v>
      </c>
      <c r="J64" s="2">
        <v>1.2796336891666664</v>
      </c>
      <c r="K64" s="2">
        <v>1.9783025555555504E-2</v>
      </c>
      <c r="L64" s="2">
        <v>3.02680027777778E-3</v>
      </c>
      <c r="M64" s="2">
        <v>4.1980076388888898E-2</v>
      </c>
      <c r="N64" s="2">
        <v>2.2462611111111197E-4</v>
      </c>
      <c r="O64" s="2">
        <v>5.7093150000000051E-2</v>
      </c>
      <c r="P64" s="2">
        <v>1.00337777777778E-4</v>
      </c>
      <c r="Q64" s="2"/>
    </row>
    <row r="65" spans="3:17">
      <c r="D65" t="s">
        <v>885</v>
      </c>
      <c r="E65" s="2">
        <v>8.9540806944444537E-2</v>
      </c>
      <c r="F65" s="2">
        <v>0.11204722527777776</v>
      </c>
      <c r="G65" s="2">
        <v>9.994607888888879E-2</v>
      </c>
      <c r="H65" s="2">
        <v>1.0722893483333324</v>
      </c>
      <c r="I65" s="2">
        <v>4.6580559444444426E-2</v>
      </c>
      <c r="J65" s="2">
        <v>1.0890813041666665</v>
      </c>
      <c r="K65" s="2">
        <v>2.2607729444444495E-2</v>
      </c>
      <c r="L65" s="2">
        <v>2.9173094444444399E-3</v>
      </c>
      <c r="M65" s="2">
        <v>3.2058074444444411E-2</v>
      </c>
      <c r="N65" s="2">
        <v>2.7777777994453245E-10</v>
      </c>
      <c r="O65" s="2">
        <v>7.1791127499999968E-2</v>
      </c>
      <c r="P65" s="2">
        <v>1.7202055555555601E-4</v>
      </c>
      <c r="Q65" s="2"/>
    </row>
    <row r="66" spans="3:17">
      <c r="D66" t="s">
        <v>843</v>
      </c>
      <c r="E66" s="2">
        <v>0.11313740361111102</v>
      </c>
      <c r="F66" s="2">
        <v>0.10170872500000001</v>
      </c>
      <c r="G66" s="2">
        <v>9.2897739444444405E-2</v>
      </c>
      <c r="H66" s="2">
        <v>1.1423970127777778</v>
      </c>
      <c r="I66" s="2">
        <v>3.7134849444444444E-2</v>
      </c>
      <c r="J66" s="2">
        <v>0.97578952305555633</v>
      </c>
      <c r="K66" s="2">
        <v>2.4150314444444449E-2</v>
      </c>
      <c r="L66" s="2">
        <v>2.3892186111111099E-3</v>
      </c>
      <c r="M66" s="2">
        <v>2.4129889444444462E-2</v>
      </c>
      <c r="N66" s="2">
        <v>1.3010426069826053E-18</v>
      </c>
      <c r="O66" s="2">
        <v>7.7764708611111177E-2</v>
      </c>
      <c r="P66" s="2">
        <v>2.1808944444444401E-4</v>
      </c>
      <c r="Q66" s="2"/>
    </row>
    <row r="67" spans="3:17">
      <c r="D67" t="s">
        <v>886</v>
      </c>
      <c r="E67" s="2">
        <v>0.12563548833333302</v>
      </c>
      <c r="F67" s="2">
        <v>8.2841279444444429E-2</v>
      </c>
      <c r="G67" s="2">
        <v>8.484163111111101E-2</v>
      </c>
      <c r="H67" s="2">
        <v>1.1979268963888892</v>
      </c>
      <c r="I67" s="2">
        <v>2.9183599166666616E-2</v>
      </c>
      <c r="J67" s="2">
        <v>0.91857065555555573</v>
      </c>
      <c r="K67" s="2">
        <v>2.400402944444446E-2</v>
      </c>
      <c r="L67" s="2">
        <v>1.73284638888889E-3</v>
      </c>
      <c r="M67" s="2">
        <v>1.8257866111111149E-2</v>
      </c>
      <c r="N67" s="2">
        <v>-2.7777778298029854E-10</v>
      </c>
      <c r="O67" s="2">
        <v>8.1037534166666619E-2</v>
      </c>
      <c r="P67" s="2">
        <v>2.4133444444444401E-4</v>
      </c>
      <c r="Q67" s="2"/>
    </row>
    <row r="68" spans="3:17">
      <c r="D68" t="s">
        <v>844</v>
      </c>
      <c r="E68" s="2">
        <v>0.1305031133333335</v>
      </c>
      <c r="F68" s="2">
        <v>3.572686777777774E-2</v>
      </c>
      <c r="G68" s="2">
        <v>7.9093691111111003E-2</v>
      </c>
      <c r="H68" s="2">
        <v>1.2642653305555558</v>
      </c>
      <c r="I68" s="2">
        <v>1.902628305555553E-2</v>
      </c>
      <c r="J68" s="2">
        <v>0.9034145030555556</v>
      </c>
      <c r="K68" s="2">
        <v>2.104402444444441E-2</v>
      </c>
      <c r="L68" s="2">
        <v>1.2846855555555599E-3</v>
      </c>
      <c r="M68" s="2">
        <v>1.1290760000000042E-2</v>
      </c>
      <c r="N68" s="2">
        <v>-3.903127820947816E-18</v>
      </c>
      <c r="O68" s="2">
        <v>8.4608208611111027E-2</v>
      </c>
      <c r="P68" s="2">
        <v>2.3392583333333301E-4</v>
      </c>
      <c r="Q68" s="2"/>
    </row>
    <row r="69" spans="3:17">
      <c r="D69" t="s">
        <v>887</v>
      </c>
      <c r="E69" s="2">
        <v>0.12679290277777772</v>
      </c>
      <c r="F69" s="2">
        <v>2.4467687500000015E-2</v>
      </c>
      <c r="G69" s="2">
        <v>7.5464415833333298E-2</v>
      </c>
      <c r="H69" s="2">
        <v>1.2737678374999994</v>
      </c>
      <c r="I69" s="2">
        <v>1.2663432222222224E-2</v>
      </c>
      <c r="J69" s="2">
        <v>0.91365316861111101</v>
      </c>
      <c r="K69" s="2">
        <v>1.6966631944444401E-2</v>
      </c>
      <c r="L69" s="2">
        <v>1.1973569444444401E-3</v>
      </c>
      <c r="M69" s="2">
        <v>4.1815925000000097E-3</v>
      </c>
      <c r="N69" s="2">
        <v>-5.4210108624275222E-20</v>
      </c>
      <c r="O69" s="2">
        <v>8.3783135555555568E-2</v>
      </c>
      <c r="P69" s="2">
        <v>1.96926111111111E-4</v>
      </c>
      <c r="Q69" s="2"/>
    </row>
    <row r="70" spans="3:17">
      <c r="D70" t="s">
        <v>845</v>
      </c>
      <c r="E70" s="2">
        <v>0.12006007083333332</v>
      </c>
      <c r="F70" s="2">
        <v>1.7682065833333312E-2</v>
      </c>
      <c r="G70" s="2">
        <v>7.2521384444444503E-2</v>
      </c>
      <c r="H70" s="2">
        <v>1.2651024449999999</v>
      </c>
      <c r="I70" s="2">
        <v>8.5629208333333311E-3</v>
      </c>
      <c r="J70" s="2">
        <v>0.93349283083333334</v>
      </c>
      <c r="K70" s="2">
        <v>1.2816662222222212E-2</v>
      </c>
      <c r="L70" s="2">
        <v>1.3908E-3</v>
      </c>
      <c r="M70" s="2">
        <v>2.162508888888884E-3</v>
      </c>
      <c r="N70" s="2">
        <v>2.7777777820980898E-10</v>
      </c>
      <c r="O70" s="2">
        <v>7.6723305555555593E-2</v>
      </c>
      <c r="P70" s="2">
        <v>1.5026222222222201E-4</v>
      </c>
      <c r="Q70" s="2"/>
    </row>
    <row r="71" spans="3:17">
      <c r="C71" t="s">
        <v>892</v>
      </c>
      <c r="D71" t="s">
        <v>884</v>
      </c>
      <c r="E71" s="2">
        <v>0</v>
      </c>
      <c r="F71" s="2">
        <v>0.75595000000000045</v>
      </c>
      <c r="G71" s="2">
        <v>9.3039999999999998E-3</v>
      </c>
      <c r="H71" s="2">
        <v>1.8398659997222206</v>
      </c>
      <c r="I71" s="2">
        <v>0.20119900027777793</v>
      </c>
      <c r="J71" s="2">
        <v>4.1984299997222214</v>
      </c>
      <c r="K71" s="2">
        <v>0.43612500000000054</v>
      </c>
      <c r="L71" s="2">
        <v>0</v>
      </c>
      <c r="M71" s="2">
        <v>1.9654699999999978</v>
      </c>
      <c r="N71" s="2">
        <v>0</v>
      </c>
      <c r="O71" s="2">
        <v>1.1199690000000004</v>
      </c>
      <c r="P71" s="2">
        <v>0</v>
      </c>
      <c r="Q71" s="2"/>
    </row>
    <row r="72" spans="3:17">
      <c r="D72" t="s">
        <v>842</v>
      </c>
      <c r="E72" s="2">
        <v>0.17236980944444469</v>
      </c>
      <c r="F72" s="2">
        <v>0.83835103777777775</v>
      </c>
      <c r="G72" s="2">
        <v>0.19816840388888893</v>
      </c>
      <c r="H72" s="2">
        <v>1.951443496111112</v>
      </c>
      <c r="I72" s="2">
        <v>0.18504198194444416</v>
      </c>
      <c r="J72" s="2">
        <v>4.1728837430555554</v>
      </c>
      <c r="K72" s="2">
        <v>0.55442371833333282</v>
      </c>
      <c r="L72" s="2">
        <v>1.04854197222222E-2</v>
      </c>
      <c r="M72" s="2">
        <v>1.354366683888889</v>
      </c>
      <c r="N72" s="2">
        <v>5.2191077777777803E-3</v>
      </c>
      <c r="O72" s="2">
        <v>0.90020073916666676</v>
      </c>
      <c r="P72" s="2">
        <v>3.28350944444444E-3</v>
      </c>
      <c r="Q72" s="2"/>
    </row>
    <row r="73" spans="3:17">
      <c r="D73" t="s">
        <v>885</v>
      </c>
      <c r="E73" s="2">
        <v>0.37392260638888897</v>
      </c>
      <c r="F73" s="2">
        <v>0.78808050750000058</v>
      </c>
      <c r="G73" s="2">
        <v>0.21234705000000004</v>
      </c>
      <c r="H73" s="2">
        <v>2.1349003761111112</v>
      </c>
      <c r="I73" s="2">
        <v>0.15665113972222239</v>
      </c>
      <c r="J73" s="2">
        <v>4.060918291944442</v>
      </c>
      <c r="K73" s="2">
        <v>0.51547238444444432</v>
      </c>
      <c r="L73" s="2">
        <v>1.02326580555556E-2</v>
      </c>
      <c r="M73" s="2">
        <v>0.91105374027777719</v>
      </c>
      <c r="N73" s="2">
        <v>6.6526736111111005E-3</v>
      </c>
      <c r="O73" s="2">
        <v>0.77302432388888898</v>
      </c>
      <c r="P73" s="2">
        <v>5.5397827777777797E-3</v>
      </c>
      <c r="Q73" s="2"/>
    </row>
    <row r="74" spans="3:17">
      <c r="D74" t="s">
        <v>843</v>
      </c>
      <c r="E74" s="2">
        <v>0.48026955722222181</v>
      </c>
      <c r="F74" s="2">
        <v>0.70088829472222192</v>
      </c>
      <c r="G74" s="2">
        <v>0.20276919194444445</v>
      </c>
      <c r="H74" s="2">
        <v>2.2719976608333337</v>
      </c>
      <c r="I74" s="2">
        <v>0.12902055111111091</v>
      </c>
      <c r="J74" s="2">
        <v>3.9798690616666654</v>
      </c>
      <c r="K74" s="2">
        <v>0.4322555030555551</v>
      </c>
      <c r="L74" s="2">
        <v>8.5676838888888909E-3</v>
      </c>
      <c r="M74" s="2">
        <v>0.55237541277777791</v>
      </c>
      <c r="N74" s="2">
        <v>7.4330413888888704E-3</v>
      </c>
      <c r="O74" s="2">
        <v>0.67841862472222159</v>
      </c>
      <c r="P74" s="2">
        <v>7.2130063888888899E-3</v>
      </c>
      <c r="Q74" s="2"/>
    </row>
    <row r="75" spans="3:17">
      <c r="D75" t="s">
        <v>886</v>
      </c>
      <c r="E75" s="2">
        <v>0.53106632722222191</v>
      </c>
      <c r="F75" s="2">
        <v>0.55749202277777721</v>
      </c>
      <c r="G75" s="2">
        <v>0.18208808111111113</v>
      </c>
      <c r="H75" s="2">
        <v>2.4194875966666656</v>
      </c>
      <c r="I75" s="2">
        <v>0.10116944472222224</v>
      </c>
      <c r="J75" s="2">
        <v>3.9076959961111069</v>
      </c>
      <c r="K75" s="2">
        <v>0.27638145666666641</v>
      </c>
      <c r="L75" s="2">
        <v>6.3874858333333303E-3</v>
      </c>
      <c r="M75" s="2">
        <v>0.28167592944444447</v>
      </c>
      <c r="N75" s="2">
        <v>6.9054680555555303E-3</v>
      </c>
      <c r="O75" s="2">
        <v>0.67732148166666628</v>
      </c>
      <c r="P75" s="2">
        <v>7.9474427777777804E-3</v>
      </c>
      <c r="Q75" s="2"/>
    </row>
    <row r="76" spans="3:17">
      <c r="D76" t="s">
        <v>844</v>
      </c>
      <c r="E76" s="2">
        <v>0.56479948250000001</v>
      </c>
      <c r="F76" s="2">
        <v>0.36648455805555519</v>
      </c>
      <c r="G76" s="2">
        <v>0.17065063499999963</v>
      </c>
      <c r="H76" s="2">
        <v>2.6507317872222207</v>
      </c>
      <c r="I76" s="2">
        <v>7.1930917499999969E-2</v>
      </c>
      <c r="J76" s="2">
        <v>3.8705702708333352</v>
      </c>
      <c r="K76" s="2">
        <v>0.16640953777777762</v>
      </c>
      <c r="L76" s="2">
        <v>4.8066463888888902E-3</v>
      </c>
      <c r="M76" s="2">
        <v>0.13352125305555548</v>
      </c>
      <c r="N76" s="2">
        <v>1.1732569444444334E-3</v>
      </c>
      <c r="O76" s="2">
        <v>0.71308984111111129</v>
      </c>
      <c r="P76" s="2">
        <v>6.7324283333333301E-3</v>
      </c>
      <c r="Q76" s="2"/>
    </row>
    <row r="77" spans="3:17">
      <c r="D77" t="s">
        <v>887</v>
      </c>
      <c r="E77" s="2">
        <v>0.56875242944444493</v>
      </c>
      <c r="F77" s="2">
        <v>0.22586684416666677</v>
      </c>
      <c r="G77" s="2">
        <v>0.16292668138888886</v>
      </c>
      <c r="H77" s="2">
        <v>2.8330130736111134</v>
      </c>
      <c r="I77" s="2">
        <v>4.6715573333333302E-2</v>
      </c>
      <c r="J77" s="2">
        <v>3.9301320774999997</v>
      </c>
      <c r="K77" s="2">
        <v>0.10495873000000001</v>
      </c>
      <c r="L77" s="2">
        <v>4.4066730555555496E-3</v>
      </c>
      <c r="M77" s="2">
        <v>4.3424347222222236E-2</v>
      </c>
      <c r="N77" s="2">
        <v>6.499716666667002E-4</v>
      </c>
      <c r="O77" s="2">
        <v>0.64013257611111107</v>
      </c>
      <c r="P77" s="2">
        <v>4.7867769444444397E-3</v>
      </c>
      <c r="Q77" s="2"/>
    </row>
    <row r="78" spans="3:17">
      <c r="D78" t="s">
        <v>845</v>
      </c>
      <c r="E78" s="2">
        <v>0.56218295472222291</v>
      </c>
      <c r="F78" s="2">
        <v>0.14353152749999967</v>
      </c>
      <c r="G78" s="2">
        <v>0.15611295694444446</v>
      </c>
      <c r="H78" s="2">
        <v>2.8847015338888866</v>
      </c>
      <c r="I78" s="2">
        <v>2.8669938055555524E-2</v>
      </c>
      <c r="J78" s="2">
        <v>3.9955142108333357</v>
      </c>
      <c r="K78" s="2">
        <v>6.9085337777777783E-2</v>
      </c>
      <c r="L78" s="2">
        <v>5.0145180555555497E-3</v>
      </c>
      <c r="M78" s="2">
        <v>2.536321611111108E-2</v>
      </c>
      <c r="N78" s="2">
        <v>7.9550444444444549E-4</v>
      </c>
      <c r="O78" s="2">
        <v>0.52135161722222256</v>
      </c>
      <c r="P78" s="2">
        <v>3.1424577777777801E-3</v>
      </c>
      <c r="Q78" s="2"/>
    </row>
    <row r="79" spans="3:17">
      <c r="C79" t="s">
        <v>893</v>
      </c>
      <c r="D79" t="s">
        <v>884</v>
      </c>
      <c r="E79" s="2">
        <v>0</v>
      </c>
      <c r="F79" s="2">
        <v>0</v>
      </c>
      <c r="G79" s="2">
        <v>1.0304180000000001</v>
      </c>
      <c r="H79" s="2">
        <v>4.6799120000000007</v>
      </c>
      <c r="I79" s="2">
        <v>4.0832930000000012</v>
      </c>
      <c r="J79" s="2">
        <v>3.161033999999999</v>
      </c>
      <c r="K79" s="2">
        <v>0.26632700000000009</v>
      </c>
      <c r="L79" s="2">
        <v>0</v>
      </c>
      <c r="M79" s="2">
        <v>0.43612500000000026</v>
      </c>
      <c r="N79" s="2">
        <v>0</v>
      </c>
      <c r="O79" s="2">
        <v>4.3031000000000006</v>
      </c>
      <c r="P79" s="2">
        <v>0</v>
      </c>
      <c r="Q79" s="2"/>
    </row>
    <row r="80" spans="3:17">
      <c r="D80" t="s">
        <v>842</v>
      </c>
      <c r="E80" s="2">
        <v>0.91703844583333338</v>
      </c>
      <c r="F80" s="2">
        <v>0.32008207833333391</v>
      </c>
      <c r="G80" s="2">
        <v>1.4828467969444439</v>
      </c>
      <c r="H80" s="2">
        <v>5.2800636311111067</v>
      </c>
      <c r="I80" s="2">
        <v>1.9420177152777778</v>
      </c>
      <c r="J80" s="2">
        <v>2.5079498430555534</v>
      </c>
      <c r="K80" s="2">
        <v>0.23669344805555531</v>
      </c>
      <c r="L80" s="2">
        <v>4.0445485833333301E-2</v>
      </c>
      <c r="M80" s="2">
        <v>0.49254554361111119</v>
      </c>
      <c r="N80" s="2">
        <v>0</v>
      </c>
      <c r="O80" s="2">
        <v>4.3173630425000047</v>
      </c>
      <c r="P80" s="2">
        <v>0</v>
      </c>
      <c r="Q80" s="2"/>
    </row>
    <row r="81" spans="2:17">
      <c r="D81" t="s">
        <v>885</v>
      </c>
      <c r="E81" s="2">
        <v>1.8746252675000032</v>
      </c>
      <c r="F81" s="2">
        <v>0.41532871083333334</v>
      </c>
      <c r="G81" s="2">
        <v>1.440818316666667</v>
      </c>
      <c r="H81" s="2">
        <v>6.2183288019444483</v>
      </c>
      <c r="I81" s="2">
        <v>1.1563384705555562</v>
      </c>
      <c r="J81" s="2">
        <v>2.0779234077777802</v>
      </c>
      <c r="K81" s="2">
        <v>0.18848499527777801</v>
      </c>
      <c r="L81" s="2">
        <v>3.9306079722222199E-2</v>
      </c>
      <c r="M81" s="2">
        <v>0.49765541638888927</v>
      </c>
      <c r="N81" s="2">
        <v>0</v>
      </c>
      <c r="O81" s="2">
        <v>4.0210413016666688</v>
      </c>
      <c r="P81" s="2">
        <v>0</v>
      </c>
      <c r="Q81" s="2"/>
    </row>
    <row r="82" spans="2:17">
      <c r="D82" t="s">
        <v>843</v>
      </c>
      <c r="E82" s="2">
        <v>2.5214023347222234</v>
      </c>
      <c r="F82" s="2">
        <v>0.45268999694444406</v>
      </c>
      <c r="G82" s="2">
        <v>1.3744047413888889</v>
      </c>
      <c r="H82" s="2">
        <v>7.1946933599999969</v>
      </c>
      <c r="I82" s="2">
        <v>0.75241630277777749</v>
      </c>
      <c r="J82" s="2">
        <v>1.8893261230555545</v>
      </c>
      <c r="K82" s="2">
        <v>0.14336501222222189</v>
      </c>
      <c r="L82" s="2">
        <v>3.2668839999999998E-2</v>
      </c>
      <c r="M82" s="2">
        <v>0.48525764555555523</v>
      </c>
      <c r="N82" s="2">
        <v>0</v>
      </c>
      <c r="O82" s="2">
        <v>3.7114972188888919</v>
      </c>
      <c r="P82" s="2">
        <v>0</v>
      </c>
      <c r="Q82" s="2"/>
    </row>
    <row r="83" spans="2:17">
      <c r="D83" t="s">
        <v>886</v>
      </c>
      <c r="E83" s="2">
        <v>3.0266610855555531</v>
      </c>
      <c r="F83" s="2">
        <v>0.46608607083333364</v>
      </c>
      <c r="G83" s="2">
        <v>1.3316706652777779</v>
      </c>
      <c r="H83" s="2">
        <v>8.1341112247222149</v>
      </c>
      <c r="I83" s="2">
        <v>0.55636705638888906</v>
      </c>
      <c r="J83" s="2">
        <v>1.8828446508333363</v>
      </c>
      <c r="K83" s="2">
        <v>0.1112685966666663</v>
      </c>
      <c r="L83" s="2">
        <v>2.41365747222222E-2</v>
      </c>
      <c r="M83" s="2">
        <v>0.49493137000000026</v>
      </c>
      <c r="N83" s="2">
        <v>0</v>
      </c>
      <c r="O83" s="2">
        <v>3.4040880008333341</v>
      </c>
      <c r="P83" s="2">
        <v>0</v>
      </c>
      <c r="Q83" s="2"/>
    </row>
    <row r="84" spans="2:17">
      <c r="D84" t="s">
        <v>844</v>
      </c>
      <c r="E84" s="2">
        <v>3.484183899999993</v>
      </c>
      <c r="F84" s="2">
        <v>0.27266100166666668</v>
      </c>
      <c r="G84" s="2">
        <v>1.3186874552777781</v>
      </c>
      <c r="H84" s="2">
        <v>9.2197037605555536</v>
      </c>
      <c r="I84" s="2">
        <v>0.26843787361111127</v>
      </c>
      <c r="J84" s="2">
        <v>2.0565433025000002</v>
      </c>
      <c r="K84" s="2">
        <v>5.1400343055555492E-2</v>
      </c>
      <c r="L84" s="2">
        <v>1.80767644444444E-2</v>
      </c>
      <c r="M84" s="2">
        <v>0.40435930722222235</v>
      </c>
      <c r="N84" s="2">
        <v>0</v>
      </c>
      <c r="O84" s="2">
        <v>3.294466957777773</v>
      </c>
      <c r="P84" s="2">
        <v>0</v>
      </c>
      <c r="Q84" s="2"/>
    </row>
    <row r="85" spans="2:17">
      <c r="D85" t="s">
        <v>887</v>
      </c>
      <c r="E85" s="2">
        <v>3.7756986302777733</v>
      </c>
      <c r="F85" s="2">
        <v>0.15269014111111087</v>
      </c>
      <c r="G85" s="2">
        <v>1.3365932769444449</v>
      </c>
      <c r="H85" s="2">
        <v>10.094681794444444</v>
      </c>
      <c r="I85" s="2">
        <v>0.13640338249999967</v>
      </c>
      <c r="J85" s="2">
        <v>2.3513250352777808</v>
      </c>
      <c r="K85" s="2">
        <v>2.0891893333333328E-2</v>
      </c>
      <c r="L85" s="2">
        <v>1.6657260555555602E-2</v>
      </c>
      <c r="M85" s="2">
        <v>0.24162335527777734</v>
      </c>
      <c r="N85" s="2">
        <v>0</v>
      </c>
      <c r="O85" s="2">
        <v>3.2127658422222174</v>
      </c>
      <c r="P85" s="2">
        <v>0</v>
      </c>
      <c r="Q85" s="2"/>
    </row>
    <row r="86" spans="2:17">
      <c r="D86" t="s">
        <v>845</v>
      </c>
      <c r="E86" s="2">
        <v>3.9135563875000035</v>
      </c>
      <c r="F86" s="2">
        <v>0.12316753972222194</v>
      </c>
      <c r="G86" s="2">
        <v>1.359787678888889</v>
      </c>
      <c r="H86" s="2">
        <v>10.626705781388889</v>
      </c>
      <c r="I86" s="2">
        <v>0.10264787222222224</v>
      </c>
      <c r="J86" s="2">
        <v>2.7401629547222268</v>
      </c>
      <c r="K86" s="2">
        <v>1.5092634722222211E-2</v>
      </c>
      <c r="L86" s="2">
        <v>1.9077985277777799E-2</v>
      </c>
      <c r="M86" s="2">
        <v>0.20174200194444467</v>
      </c>
      <c r="N86" s="2">
        <v>0</v>
      </c>
      <c r="O86" s="2">
        <v>3.001640874166668</v>
      </c>
      <c r="P86" s="2">
        <v>0</v>
      </c>
      <c r="Q86" s="2"/>
    </row>
    <row r="87" spans="2:17">
      <c r="C87" t="s">
        <v>894</v>
      </c>
      <c r="D87" t="s">
        <v>884</v>
      </c>
      <c r="E87" s="2">
        <v>0</v>
      </c>
      <c r="F87" s="2">
        <v>0.77688399999999969</v>
      </c>
      <c r="G87" s="2">
        <v>0.19538399999999989</v>
      </c>
      <c r="H87" s="2">
        <v>4.5229070002777743</v>
      </c>
      <c r="I87" s="2">
        <v>0.10001800000000004</v>
      </c>
      <c r="J87" s="2">
        <v>5.8359339999999955</v>
      </c>
      <c r="K87" s="2">
        <v>0</v>
      </c>
      <c r="L87" s="2">
        <v>0</v>
      </c>
      <c r="M87" s="2">
        <v>6.2801999999999081E-2</v>
      </c>
      <c r="N87" s="2">
        <v>0</v>
      </c>
      <c r="O87" s="2">
        <v>6.8523960002777784</v>
      </c>
      <c r="P87" s="2">
        <v>0</v>
      </c>
      <c r="Q87" s="2"/>
    </row>
    <row r="88" spans="2:17">
      <c r="D88" t="s">
        <v>842</v>
      </c>
      <c r="E88" s="2">
        <v>0.57040912555555601</v>
      </c>
      <c r="F88" s="2">
        <v>0.91958096361111141</v>
      </c>
      <c r="G88" s="2">
        <v>0.39111310583333314</v>
      </c>
      <c r="H88" s="2">
        <v>5.1369698355555595</v>
      </c>
      <c r="I88" s="2">
        <v>0.27107602388888891</v>
      </c>
      <c r="J88" s="2">
        <v>4.2342428147222186</v>
      </c>
      <c r="K88" s="2">
        <v>6.3065431944444417E-2</v>
      </c>
      <c r="L88" s="2">
        <v>9.9814499999999994E-3</v>
      </c>
      <c r="M88" s="2">
        <v>0.16029897333333282</v>
      </c>
      <c r="N88" s="2">
        <v>2.0764914722222177E-2</v>
      </c>
      <c r="O88" s="2">
        <v>6.4074594266666649</v>
      </c>
      <c r="P88" s="2">
        <v>9.5989444444444496E-5</v>
      </c>
      <c r="Q88" s="2"/>
    </row>
    <row r="89" spans="2:17">
      <c r="D89" t="s">
        <v>885</v>
      </c>
      <c r="E89" s="2">
        <v>1.0330236074999999</v>
      </c>
      <c r="F89" s="2">
        <v>0.93637292277777773</v>
      </c>
      <c r="G89" s="2">
        <v>0.42077126416666599</v>
      </c>
      <c r="H89" s="2">
        <v>5.5810566530555548</v>
      </c>
      <c r="I89" s="2">
        <v>0.42830056388888915</v>
      </c>
      <c r="J89" s="2">
        <v>3.2686373869444396</v>
      </c>
      <c r="K89" s="2">
        <v>9.6585215833333349E-2</v>
      </c>
      <c r="L89" s="2">
        <v>9.7372177777777808E-3</v>
      </c>
      <c r="M89" s="2">
        <v>0.20740473861111069</v>
      </c>
      <c r="N89" s="2">
        <v>3.1809173611111109E-2</v>
      </c>
      <c r="O89" s="2">
        <v>5.8799896238888927</v>
      </c>
      <c r="P89" s="2">
        <v>1.5674638888888901E-4</v>
      </c>
      <c r="Q89" s="2"/>
    </row>
    <row r="90" spans="2:17">
      <c r="D90" t="s">
        <v>843</v>
      </c>
      <c r="E90" s="2">
        <v>1.3095824405555549</v>
      </c>
      <c r="F90" s="2">
        <v>0.91554343083333301</v>
      </c>
      <c r="G90" s="2">
        <v>0.42856801833333402</v>
      </c>
      <c r="H90" s="2">
        <v>5.9890077502777759</v>
      </c>
      <c r="I90" s="2">
        <v>0.55154991805555587</v>
      </c>
      <c r="J90" s="2">
        <v>2.7216645794444481</v>
      </c>
      <c r="K90" s="2">
        <v>0.11958127500000022</v>
      </c>
      <c r="L90" s="2">
        <v>8.1478552777777807E-3</v>
      </c>
      <c r="M90" s="2">
        <v>0.24668834777777704</v>
      </c>
      <c r="N90" s="2">
        <v>3.9400350555555588E-2</v>
      </c>
      <c r="O90" s="2">
        <v>5.2704762272222263</v>
      </c>
      <c r="P90" s="2">
        <v>1.9747805555555599E-4</v>
      </c>
      <c r="Q90" s="2"/>
    </row>
    <row r="91" spans="2:17">
      <c r="D91" t="s">
        <v>886</v>
      </c>
      <c r="E91" s="2">
        <v>1.3865495236111101</v>
      </c>
      <c r="F91" s="2">
        <v>0.81177260055555522</v>
      </c>
      <c r="G91" s="2">
        <v>0.41561194194444395</v>
      </c>
      <c r="H91" s="2">
        <v>5.9596595908333327</v>
      </c>
      <c r="I91" s="2">
        <v>0.59562131888888936</v>
      </c>
      <c r="J91" s="2">
        <v>2.3433175622222242</v>
      </c>
      <c r="K91" s="2">
        <v>0.11927323388888866</v>
      </c>
      <c r="L91" s="2">
        <v>6.0699638888888898E-3</v>
      </c>
      <c r="M91" s="2">
        <v>0.23748727666666669</v>
      </c>
      <c r="N91" s="2">
        <v>3.929208638888889E-2</v>
      </c>
      <c r="O91" s="2">
        <v>4.624589336666669</v>
      </c>
      <c r="P91" s="2">
        <v>2.1354388888888899E-4</v>
      </c>
      <c r="Q91" s="2"/>
    </row>
    <row r="92" spans="2:17">
      <c r="D92" t="s">
        <v>844</v>
      </c>
      <c r="E92" s="2">
        <v>1.417101075833334</v>
      </c>
      <c r="F92" s="2">
        <v>0.49319730916666721</v>
      </c>
      <c r="G92" s="2">
        <v>0.41184986999999995</v>
      </c>
      <c r="H92" s="2">
        <v>5.8221561638888879</v>
      </c>
      <c r="I92" s="2">
        <v>0.48845509083333349</v>
      </c>
      <c r="J92" s="2">
        <v>2.254782971666669</v>
      </c>
      <c r="K92" s="2">
        <v>9.0654469722222186E-2</v>
      </c>
      <c r="L92" s="2">
        <v>4.5658216666666597E-3</v>
      </c>
      <c r="M92" s="2">
        <v>0.18947268499999986</v>
      </c>
      <c r="N92" s="2">
        <v>2.9780336666666678E-2</v>
      </c>
      <c r="O92" s="2">
        <v>4.0922152030555559</v>
      </c>
      <c r="P92" s="2">
        <v>2.1508972222222201E-4</v>
      </c>
      <c r="Q92" s="2"/>
    </row>
    <row r="93" spans="2:17">
      <c r="D93" t="s">
        <v>887</v>
      </c>
      <c r="E93" s="2">
        <v>1.4156355483333298</v>
      </c>
      <c r="F93" s="2">
        <v>0.21585209944444469</v>
      </c>
      <c r="G93" s="2">
        <v>0.40731173055555592</v>
      </c>
      <c r="H93" s="2">
        <v>5.7358785349999994</v>
      </c>
      <c r="I93" s="2">
        <v>0.33996391583333291</v>
      </c>
      <c r="J93" s="2">
        <v>2.2473764466666712</v>
      </c>
      <c r="K93" s="2">
        <v>4.4746304444444489E-2</v>
      </c>
      <c r="L93" s="2">
        <v>4.1874305555555597E-3</v>
      </c>
      <c r="M93" s="2">
        <v>5.4126487222222297E-2</v>
      </c>
      <c r="N93" s="2">
        <v>1.4510449444444433E-2</v>
      </c>
      <c r="O93" s="2">
        <v>3.6484656222222243</v>
      </c>
      <c r="P93" s="2">
        <v>2.0960638888888901E-4</v>
      </c>
      <c r="Q93" s="2"/>
    </row>
    <row r="94" spans="2:17">
      <c r="D94" t="s">
        <v>845</v>
      </c>
      <c r="E94" s="2">
        <v>1.4079347663888848</v>
      </c>
      <c r="F94" s="2">
        <v>0.18510793111111132</v>
      </c>
      <c r="G94" s="2">
        <v>0.40849481861111048</v>
      </c>
      <c r="H94" s="2">
        <v>5.5892164569444454</v>
      </c>
      <c r="I94" s="2">
        <v>0.31427567138888912</v>
      </c>
      <c r="J94" s="2">
        <v>2.289614968333336</v>
      </c>
      <c r="K94" s="2">
        <v>4.0774572500000009E-2</v>
      </c>
      <c r="L94" s="2">
        <v>4.7674025000000002E-3</v>
      </c>
      <c r="M94" s="2">
        <v>4.7486875277778118E-2</v>
      </c>
      <c r="N94" s="2">
        <v>1.3206128055555533E-2</v>
      </c>
      <c r="O94" s="2">
        <v>3.1770390663888901</v>
      </c>
      <c r="P94" s="2">
        <v>2.06331388888889E-4</v>
      </c>
      <c r="Q94" s="2"/>
    </row>
    <row r="95" spans="2:17">
      <c r="B95" t="s">
        <v>895</v>
      </c>
      <c r="C95" t="s">
        <v>883</v>
      </c>
      <c r="D95" t="s">
        <v>884</v>
      </c>
      <c r="E95" s="2">
        <v>0</v>
      </c>
      <c r="F95" s="2">
        <v>0</v>
      </c>
      <c r="G95" s="2">
        <v>4.187962999999999</v>
      </c>
      <c r="H95" s="2">
        <v>13.17911599999999</v>
      </c>
      <c r="I95" s="2">
        <v>14.303736999722219</v>
      </c>
      <c r="J95" s="2">
        <v>17.654897333333349</v>
      </c>
      <c r="K95" s="2">
        <v>2.7470060000000047</v>
      </c>
      <c r="L95" s="2">
        <v>0</v>
      </c>
      <c r="M95" s="2">
        <v>9.7692000000000001E-2</v>
      </c>
      <c r="N95" s="2">
        <v>0</v>
      </c>
      <c r="O95" s="2">
        <v>7.792099999999999E-2</v>
      </c>
      <c r="P95" s="2">
        <v>0</v>
      </c>
      <c r="Q95" s="2">
        <v>46.292416666666703</v>
      </c>
    </row>
    <row r="96" spans="2:17">
      <c r="D96" t="s">
        <v>842</v>
      </c>
      <c r="E96" s="2">
        <v>0.17134251888888888</v>
      </c>
      <c r="F96" s="2">
        <v>1.457881717222222</v>
      </c>
      <c r="G96" s="2">
        <v>4.3725412527777809</v>
      </c>
      <c r="H96" s="2">
        <v>13.657456867777771</v>
      </c>
      <c r="I96" s="2">
        <v>10.477530452500021</v>
      </c>
      <c r="J96" s="2">
        <v>18.673708395277799</v>
      </c>
      <c r="K96" s="2">
        <v>8.025486721388889</v>
      </c>
      <c r="L96" s="2">
        <v>3.7967793333333298E-2</v>
      </c>
      <c r="M96" s="2">
        <v>0.28502694638888892</v>
      </c>
      <c r="N96" s="2">
        <v>2.197567388888879E-2</v>
      </c>
      <c r="O96" s="2">
        <v>0.51214750888888927</v>
      </c>
      <c r="P96" s="2">
        <v>1.5610244722222199E-2</v>
      </c>
      <c r="Q96" s="2">
        <v>61.301110012499997</v>
      </c>
    </row>
    <row r="97" spans="3:17">
      <c r="D97" t="s">
        <v>885</v>
      </c>
      <c r="E97" s="2">
        <v>0.39310933222222189</v>
      </c>
      <c r="F97" s="2">
        <v>1.6295475963888886</v>
      </c>
      <c r="G97" s="2">
        <v>4.0139388750000018</v>
      </c>
      <c r="H97" s="2">
        <v>14.631713872500001</v>
      </c>
      <c r="I97" s="2">
        <v>7.0930741747222195</v>
      </c>
      <c r="J97" s="2">
        <v>18.208349704166626</v>
      </c>
      <c r="K97" s="2">
        <v>10.041614958611115</v>
      </c>
      <c r="L97" s="2">
        <v>3.8549812777777803E-2</v>
      </c>
      <c r="M97" s="2">
        <v>0.31813110805555594</v>
      </c>
      <c r="N97" s="2">
        <v>2.9969548055555496E-2</v>
      </c>
      <c r="O97" s="2">
        <v>0.75761675999999989</v>
      </c>
      <c r="P97" s="2">
        <v>2.7631020833333301E-2</v>
      </c>
      <c r="Q97" s="2">
        <v>61.1306448627778</v>
      </c>
    </row>
    <row r="98" spans="3:17">
      <c r="D98" t="s">
        <v>843</v>
      </c>
      <c r="E98" s="2">
        <v>0.5632000616666667</v>
      </c>
      <c r="F98" s="2">
        <v>1.6172925861111085</v>
      </c>
      <c r="G98" s="2">
        <v>3.4656144650000007</v>
      </c>
      <c r="H98" s="2">
        <v>16.253759563055553</v>
      </c>
      <c r="I98" s="2">
        <v>3.5669904994444459</v>
      </c>
      <c r="J98" s="2">
        <v>18.232093003611148</v>
      </c>
      <c r="K98" s="2">
        <v>10.592987835833322</v>
      </c>
      <c r="L98" s="2">
        <v>3.3241545277777798E-2</v>
      </c>
      <c r="M98" s="2">
        <v>0.34392315833333337</v>
      </c>
      <c r="N98" s="2">
        <v>4.5620642777777796E-2</v>
      </c>
      <c r="O98" s="2">
        <v>1.063462201388889</v>
      </c>
      <c r="P98" s="2">
        <v>2.6515271466666701</v>
      </c>
      <c r="Q98" s="2">
        <v>57.8697732047222</v>
      </c>
    </row>
    <row r="99" spans="3:17">
      <c r="D99" t="s">
        <v>886</v>
      </c>
      <c r="E99" s="2">
        <v>0.77711266138888857</v>
      </c>
      <c r="F99" s="2">
        <v>1.2702211866666673</v>
      </c>
      <c r="G99" s="2">
        <v>2.7975359413888845</v>
      </c>
      <c r="H99" s="2">
        <v>18.475332030000001</v>
      </c>
      <c r="I99" s="2">
        <v>2.2928115686111075</v>
      </c>
      <c r="J99" s="2">
        <v>18.331175013333368</v>
      </c>
      <c r="K99" s="2">
        <v>8.3182791024999947</v>
      </c>
      <c r="L99" s="2">
        <v>2.5222180277777801E-2</v>
      </c>
      <c r="M99" s="2">
        <v>0.30866719666666659</v>
      </c>
      <c r="N99" s="2">
        <v>4.9962149166666699E-2</v>
      </c>
      <c r="O99" s="2">
        <v>1.2910293325000033</v>
      </c>
      <c r="P99" s="2">
        <v>7.8141177299999995</v>
      </c>
      <c r="Q99" s="2">
        <v>51.473828257500003</v>
      </c>
    </row>
    <row r="100" spans="3:17">
      <c r="D100" t="s">
        <v>844</v>
      </c>
      <c r="E100" s="2">
        <v>1.1202722555555555</v>
      </c>
      <c r="F100" s="2">
        <v>0.65616931083333374</v>
      </c>
      <c r="G100" s="2">
        <v>2.0181945358333335</v>
      </c>
      <c r="H100" s="2">
        <v>21.280546552777771</v>
      </c>
      <c r="I100" s="2">
        <v>1.8151380069444489</v>
      </c>
      <c r="J100" s="2">
        <v>15.756084516388848</v>
      </c>
      <c r="K100" s="2">
        <v>5.9395895799999963</v>
      </c>
      <c r="L100" s="2">
        <v>1.8292289999999999E-2</v>
      </c>
      <c r="M100" s="2">
        <v>0.21779707583333358</v>
      </c>
      <c r="N100" s="2">
        <v>3.0188549444444414E-2</v>
      </c>
      <c r="O100" s="2">
        <v>1.2746297502777773</v>
      </c>
      <c r="P100" s="2">
        <v>18.137869759166634</v>
      </c>
      <c r="Q100" s="2">
        <v>38.801339368611103</v>
      </c>
    </row>
    <row r="101" spans="3:17">
      <c r="D101" t="s">
        <v>887</v>
      </c>
      <c r="E101" s="2">
        <v>1.2440523500000005</v>
      </c>
      <c r="F101" s="2">
        <v>0.39801333138888895</v>
      </c>
      <c r="G101" s="2">
        <v>1.2332893486111114</v>
      </c>
      <c r="H101" s="2">
        <v>23.943830923888896</v>
      </c>
      <c r="I101" s="2">
        <v>1.1521089819444432</v>
      </c>
      <c r="J101" s="2">
        <v>10.754162578611112</v>
      </c>
      <c r="K101" s="2">
        <v>3.79034485361111</v>
      </c>
      <c r="L101" s="2">
        <v>1.4716087500000001E-2</v>
      </c>
      <c r="M101" s="2">
        <v>0.115677402222222</v>
      </c>
      <c r="N101" s="2">
        <v>2.9774566666666835E-3</v>
      </c>
      <c r="O101" s="2">
        <v>0.87572729472222277</v>
      </c>
      <c r="P101" s="2">
        <v>35.048315236388909</v>
      </c>
      <c r="Q101" s="2">
        <v>17.603736723055601</v>
      </c>
    </row>
    <row r="102" spans="3:17">
      <c r="D102" t="s">
        <v>845</v>
      </c>
      <c r="E102" s="2">
        <v>1.3124917605555555</v>
      </c>
      <c r="F102" s="2">
        <v>8.5905096111111606E-2</v>
      </c>
      <c r="G102" s="2">
        <v>0.67423862055555583</v>
      </c>
      <c r="H102" s="2">
        <v>25.518905746111137</v>
      </c>
      <c r="I102" s="2">
        <v>0.23640311250000032</v>
      </c>
      <c r="J102" s="2">
        <v>2.6579041186111114</v>
      </c>
      <c r="K102" s="2">
        <v>0.90770567611111153</v>
      </c>
      <c r="L102" s="2">
        <v>1.4231577777777799E-2</v>
      </c>
      <c r="M102" s="2">
        <v>2.7519196388888847E-2</v>
      </c>
      <c r="N102" s="2">
        <v>2.7777777820980898E-10</v>
      </c>
      <c r="O102" s="2">
        <v>0.31049007583333249</v>
      </c>
      <c r="P102" s="2">
        <v>49.06147437000002</v>
      </c>
      <c r="Q102" s="2">
        <v>0</v>
      </c>
    </row>
    <row r="103" spans="3:17">
      <c r="C103" t="s">
        <v>888</v>
      </c>
      <c r="D103" t="s">
        <v>884</v>
      </c>
      <c r="E103" s="2">
        <v>0</v>
      </c>
      <c r="F103" s="2">
        <v>0</v>
      </c>
      <c r="G103" s="2">
        <v>0</v>
      </c>
      <c r="H103" s="2">
        <v>2.6632699999999994</v>
      </c>
      <c r="I103" s="2">
        <v>0.30586899999999984</v>
      </c>
      <c r="J103" s="2">
        <v>2.0759549999999978</v>
      </c>
      <c r="K103" s="2">
        <v>0</v>
      </c>
      <c r="L103" s="2">
        <v>0</v>
      </c>
      <c r="M103" s="2">
        <v>0</v>
      </c>
      <c r="N103" s="2">
        <v>0</v>
      </c>
      <c r="O103" s="2">
        <v>2.4423E-2</v>
      </c>
      <c r="P103" s="2">
        <v>0</v>
      </c>
      <c r="Q103" s="2"/>
    </row>
    <row r="104" spans="3:17">
      <c r="D104" t="s">
        <v>842</v>
      </c>
      <c r="E104" s="2">
        <v>0.35398553472222261</v>
      </c>
      <c r="F104" s="2">
        <v>7.4523201666666664E-2</v>
      </c>
      <c r="G104" s="2">
        <v>0.17414636666666625</v>
      </c>
      <c r="H104" s="2">
        <v>2.8873745938888873</v>
      </c>
      <c r="I104" s="2">
        <v>0.1398366813888893</v>
      </c>
      <c r="J104" s="2">
        <v>1.3124169975000011</v>
      </c>
      <c r="K104" s="2">
        <v>8.0719444444444407E-5</v>
      </c>
      <c r="L104" s="2">
        <v>8.0876335555555595E-2</v>
      </c>
      <c r="M104" s="2">
        <v>3.2084444444444402E-5</v>
      </c>
      <c r="N104" s="2">
        <v>2.6906388888888898E-5</v>
      </c>
      <c r="O104" s="2">
        <v>0.14926971916666665</v>
      </c>
      <c r="P104" s="2">
        <v>0</v>
      </c>
      <c r="Q104" s="2"/>
    </row>
    <row r="105" spans="3:17">
      <c r="D105" t="s">
        <v>885</v>
      </c>
      <c r="E105" s="2">
        <v>0.75272887444444403</v>
      </c>
      <c r="F105" s="2">
        <v>6.3378659444444443E-2</v>
      </c>
      <c r="G105" s="2">
        <v>0.19852187666666632</v>
      </c>
      <c r="H105" s="2">
        <v>3.0363217613888889</v>
      </c>
      <c r="I105" s="2">
        <v>6.5521631111111103E-2</v>
      </c>
      <c r="J105" s="2">
        <v>0.76494290666666598</v>
      </c>
      <c r="K105" s="2">
        <v>7.6431666666666696E-5</v>
      </c>
      <c r="L105" s="2">
        <v>7.9838207222222193E-2</v>
      </c>
      <c r="M105" s="2">
        <v>3.7992777777777802E-5</v>
      </c>
      <c r="N105" s="2">
        <v>2.5477222222222201E-5</v>
      </c>
      <c r="O105" s="2">
        <v>0.1772982013888891</v>
      </c>
      <c r="P105" s="2">
        <v>0</v>
      </c>
      <c r="Q105" s="2"/>
    </row>
    <row r="106" spans="3:17">
      <c r="D106" t="s">
        <v>843</v>
      </c>
      <c r="E106" s="2">
        <v>0.94610171833333345</v>
      </c>
      <c r="F106" s="2">
        <v>4.4698634166666702E-2</v>
      </c>
      <c r="G106" s="2">
        <v>0.18988406666666688</v>
      </c>
      <c r="H106" s="2">
        <v>3.1793259647222176</v>
      </c>
      <c r="I106" s="2">
        <v>3.5658325555555523E-2</v>
      </c>
      <c r="J106" s="2">
        <v>0.47044750722222162</v>
      </c>
      <c r="K106" s="2">
        <v>6.4366944444444499E-5</v>
      </c>
      <c r="L106" s="2">
        <v>6.5851684444444503E-2</v>
      </c>
      <c r="M106" s="2">
        <v>3.9245277777777798E-5</v>
      </c>
      <c r="N106" s="2">
        <v>2.14555555555556E-5</v>
      </c>
      <c r="O106" s="2">
        <v>0.17795322138888878</v>
      </c>
      <c r="P106" s="2">
        <v>0</v>
      </c>
      <c r="Q106" s="2"/>
    </row>
    <row r="107" spans="3:17">
      <c r="D107" t="s">
        <v>886</v>
      </c>
      <c r="E107" s="2">
        <v>1.054807972777781</v>
      </c>
      <c r="F107" s="2">
        <v>2.6372636388888902E-2</v>
      </c>
      <c r="G107" s="2">
        <v>0.16862797611111122</v>
      </c>
      <c r="H107" s="2">
        <v>3.41607990305556</v>
      </c>
      <c r="I107" s="2">
        <v>2.6409592222222219E-2</v>
      </c>
      <c r="J107" s="2">
        <v>0.30756538055555549</v>
      </c>
      <c r="K107" s="2">
        <v>4.1466805555555601E-4</v>
      </c>
      <c r="L107" s="2">
        <v>4.7290052222222198E-2</v>
      </c>
      <c r="M107" s="2">
        <v>1.50932E-3</v>
      </c>
      <c r="N107" s="2">
        <v>1.3822277777777799E-4</v>
      </c>
      <c r="O107" s="2">
        <v>0.1779061311111107</v>
      </c>
      <c r="P107" s="2">
        <v>0</v>
      </c>
      <c r="Q107" s="2"/>
    </row>
    <row r="108" spans="3:17">
      <c r="D108" t="s">
        <v>844</v>
      </c>
      <c r="E108" s="2">
        <v>1.0818819413888854</v>
      </c>
      <c r="F108" s="2">
        <v>1.4333678888888889E-2</v>
      </c>
      <c r="G108" s="2">
        <v>0.15166279916666642</v>
      </c>
      <c r="H108" s="2">
        <v>3.6557574569444458</v>
      </c>
      <c r="I108" s="2">
        <v>2.6332477222222209E-2</v>
      </c>
      <c r="J108" s="2">
        <v>0.23052716611111118</v>
      </c>
      <c r="K108" s="2">
        <v>1.21694805555556E-3</v>
      </c>
      <c r="L108" s="2">
        <v>3.30221777777778E-2</v>
      </c>
      <c r="M108" s="2">
        <v>4.2618058333333299E-3</v>
      </c>
      <c r="N108" s="2">
        <v>4.0564944444444398E-4</v>
      </c>
      <c r="O108" s="2">
        <v>0.1905471486111113</v>
      </c>
      <c r="P108" s="2">
        <v>0</v>
      </c>
      <c r="Q108" s="2"/>
    </row>
    <row r="109" spans="3:17">
      <c r="D109" t="s">
        <v>887</v>
      </c>
      <c r="E109" s="2">
        <v>1.0431354530555552</v>
      </c>
      <c r="F109" s="2">
        <v>8.9582052777777803E-3</v>
      </c>
      <c r="G109" s="2">
        <v>0.13923587611111102</v>
      </c>
      <c r="H109" s="2">
        <v>3.8851653788888894</v>
      </c>
      <c r="I109" s="2">
        <v>2.8029952222222251E-2</v>
      </c>
      <c r="J109" s="2">
        <v>0.21671651805555553</v>
      </c>
      <c r="K109" s="2">
        <v>1.86740972222222E-3</v>
      </c>
      <c r="L109" s="2">
        <v>2.70611766666667E-2</v>
      </c>
      <c r="M109" s="2">
        <v>5.92133138888889E-3</v>
      </c>
      <c r="N109" s="2">
        <v>6.2246999999999997E-4</v>
      </c>
      <c r="O109" s="2">
        <v>0.204583222222222</v>
      </c>
      <c r="P109" s="2">
        <v>0</v>
      </c>
      <c r="Q109" s="2"/>
    </row>
    <row r="110" spans="3:17">
      <c r="D110" t="s">
        <v>845</v>
      </c>
      <c r="E110" s="2">
        <v>0.96956984499999954</v>
      </c>
      <c r="F110" s="2">
        <v>8.8822272222222193E-3</v>
      </c>
      <c r="G110" s="2">
        <v>0.12603478861111111</v>
      </c>
      <c r="H110" s="2">
        <v>4.1332344774999967</v>
      </c>
      <c r="I110" s="2">
        <v>3.0295365555555589E-2</v>
      </c>
      <c r="J110" s="2">
        <v>0.2421390305555558</v>
      </c>
      <c r="K110" s="2">
        <v>3.1320355555555599E-3</v>
      </c>
      <c r="L110" s="2">
        <v>2.73442880555556E-2</v>
      </c>
      <c r="M110" s="2">
        <v>7.7092883333333296E-3</v>
      </c>
      <c r="N110" s="2">
        <v>1.04401194444444E-3</v>
      </c>
      <c r="O110" s="2">
        <v>0.2108933697222222</v>
      </c>
      <c r="P110" s="2">
        <v>0</v>
      </c>
      <c r="Q110" s="2"/>
    </row>
    <row r="111" spans="3:17">
      <c r="C111" t="s">
        <v>889</v>
      </c>
      <c r="D111" t="s">
        <v>884</v>
      </c>
      <c r="E111" s="2">
        <v>0</v>
      </c>
      <c r="F111" s="2">
        <v>0.2442300000000005</v>
      </c>
      <c r="G111" s="2">
        <v>0.555913999722222</v>
      </c>
      <c r="H111" s="2">
        <v>5.555650999722225</v>
      </c>
      <c r="I111" s="2">
        <v>0.12792999999999999</v>
      </c>
      <c r="J111" s="2">
        <v>9.4482119999999981</v>
      </c>
      <c r="K111" s="2">
        <v>1.2792999999999957E-2</v>
      </c>
      <c r="L111" s="2">
        <v>0</v>
      </c>
      <c r="M111" s="2">
        <v>0</v>
      </c>
      <c r="N111" s="2">
        <v>0</v>
      </c>
      <c r="O111" s="2">
        <v>0.8803909999999997</v>
      </c>
      <c r="P111" s="2">
        <v>0</v>
      </c>
      <c r="Q111" s="2"/>
    </row>
    <row r="112" spans="3:17">
      <c r="D112" t="s">
        <v>842</v>
      </c>
      <c r="E112" s="2">
        <v>0.35596887555555495</v>
      </c>
      <c r="F112" s="2">
        <v>1.1961982202777812</v>
      </c>
      <c r="G112" s="2">
        <v>0.584161414166666</v>
      </c>
      <c r="H112" s="2">
        <v>6.2252909994444465</v>
      </c>
      <c r="I112" s="2">
        <v>9.7483830833333382E-2</v>
      </c>
      <c r="J112" s="2">
        <v>6.1285254988888891</v>
      </c>
      <c r="K112" s="2">
        <v>4.0830195277777731E-2</v>
      </c>
      <c r="L112" s="2">
        <v>7.1421805833333296E-2</v>
      </c>
      <c r="M112" s="2">
        <v>1.499040500000022E-2</v>
      </c>
      <c r="N112" s="2">
        <v>6.6923677777777392E-3</v>
      </c>
      <c r="O112" s="2">
        <v>0.88605670444444495</v>
      </c>
      <c r="P112" s="2">
        <v>5.8049444444444497E-5</v>
      </c>
      <c r="Q112" s="2"/>
    </row>
    <row r="113" spans="3:17">
      <c r="D113" t="s">
        <v>885</v>
      </c>
      <c r="E113" s="2">
        <v>0.81835569111111073</v>
      </c>
      <c r="F113" s="2">
        <v>1.1001631077777823</v>
      </c>
      <c r="G113" s="2">
        <v>0.52463523611111107</v>
      </c>
      <c r="H113" s="2">
        <v>8.3234884691666622</v>
      </c>
      <c r="I113" s="2">
        <v>8.6765624444444439E-2</v>
      </c>
      <c r="J113" s="2">
        <v>4.032765241944448</v>
      </c>
      <c r="K113" s="2">
        <v>2.4570866111111103E-2</v>
      </c>
      <c r="L113" s="2">
        <v>7.1954671666666706E-2</v>
      </c>
      <c r="M113" s="2">
        <v>7.6180444444444717E-3</v>
      </c>
      <c r="N113" s="2">
        <v>5.8980598183211441E-17</v>
      </c>
      <c r="O113" s="2">
        <v>0.84322849666666633</v>
      </c>
      <c r="P113" s="2">
        <v>1.03708333333333E-4</v>
      </c>
      <c r="Q113" s="2"/>
    </row>
    <row r="114" spans="3:17">
      <c r="D114" t="s">
        <v>843</v>
      </c>
      <c r="E114" s="2">
        <v>1.1409732436111117</v>
      </c>
      <c r="F114" s="2">
        <v>0.92417549694444456</v>
      </c>
      <c r="G114" s="2">
        <v>0.45567402694444381</v>
      </c>
      <c r="H114" s="2">
        <v>10.094500134722221</v>
      </c>
      <c r="I114" s="2">
        <v>7.9409059166666685E-2</v>
      </c>
      <c r="J114" s="2">
        <v>2.8484854541666644</v>
      </c>
      <c r="K114" s="2">
        <v>2.0524003611111105E-2</v>
      </c>
      <c r="L114" s="2">
        <v>6.1317145277777797E-2</v>
      </c>
      <c r="M114" s="2">
        <v>1.3877787807814457E-17</v>
      </c>
      <c r="N114" s="2">
        <v>2.0816681711721685E-17</v>
      </c>
      <c r="O114" s="2">
        <v>0.81264949805555542</v>
      </c>
      <c r="P114" s="2">
        <v>1.38531666666667E-4</v>
      </c>
      <c r="Q114" s="2"/>
    </row>
    <row r="115" spans="3:17">
      <c r="D115" t="s">
        <v>886</v>
      </c>
      <c r="E115" s="2">
        <v>1.3667367908333339</v>
      </c>
      <c r="F115" s="2">
        <v>0.6805987400000002</v>
      </c>
      <c r="G115" s="2">
        <v>0.38007878805555562</v>
      </c>
      <c r="H115" s="2">
        <v>12.002408596388879</v>
      </c>
      <c r="I115" s="2">
        <v>7.3120734444444377E-2</v>
      </c>
      <c r="J115" s="2">
        <v>2.1554438338888886</v>
      </c>
      <c r="K115" s="2">
        <v>1.5959761666666593E-2</v>
      </c>
      <c r="L115" s="2">
        <v>4.5872983611111098E-2</v>
      </c>
      <c r="M115" s="2">
        <v>4.163336342344337E-17</v>
      </c>
      <c r="N115" s="2">
        <v>2.2551405187698492E-17</v>
      </c>
      <c r="O115" s="2">
        <v>0.81480625555555541</v>
      </c>
      <c r="P115" s="2">
        <v>1.66225555555556E-4</v>
      </c>
      <c r="Q115" s="2"/>
    </row>
    <row r="116" spans="3:17">
      <c r="D116" t="s">
        <v>844</v>
      </c>
      <c r="E116" s="2">
        <v>1.6133705805555558</v>
      </c>
      <c r="F116" s="2">
        <v>9.7731129444444523E-2</v>
      </c>
      <c r="G116" s="2">
        <v>0.30630097500000036</v>
      </c>
      <c r="H116" s="2">
        <v>14.036083779166672</v>
      </c>
      <c r="I116" s="2">
        <v>6.0819211944444403E-2</v>
      </c>
      <c r="J116" s="2">
        <v>1.810338545</v>
      </c>
      <c r="K116" s="2">
        <v>1.0368763333333298E-2</v>
      </c>
      <c r="L116" s="2">
        <v>3.2956986944444398E-2</v>
      </c>
      <c r="M116" s="2">
        <v>-2.7777777300563855E-10</v>
      </c>
      <c r="N116" s="2">
        <v>3.0357660829594124E-18</v>
      </c>
      <c r="O116" s="2">
        <v>0.84747460666666763</v>
      </c>
      <c r="P116" s="2">
        <v>1.83961666666667E-4</v>
      </c>
      <c r="Q116" s="2"/>
    </row>
    <row r="117" spans="3:17">
      <c r="D117" t="s">
        <v>887</v>
      </c>
      <c r="E117" s="2">
        <v>1.7569139813888888</v>
      </c>
      <c r="F117" s="2">
        <v>3.1566787500000019E-2</v>
      </c>
      <c r="G117" s="2">
        <v>0.23950269527777746</v>
      </c>
      <c r="H117" s="2">
        <v>15.448127056111097</v>
      </c>
      <c r="I117" s="2">
        <v>5.4622006388888915E-2</v>
      </c>
      <c r="J117" s="2">
        <v>1.6979785288888891</v>
      </c>
      <c r="K117" s="2">
        <v>8.8935844444444113E-3</v>
      </c>
      <c r="L117" s="2">
        <v>2.66306955555555E-2</v>
      </c>
      <c r="M117" s="2">
        <v>2.4286128663675299E-17</v>
      </c>
      <c r="N117" s="2">
        <v>-2.7777777799296854E-10</v>
      </c>
      <c r="O117" s="2">
        <v>0.86324971166666642</v>
      </c>
      <c r="P117" s="2">
        <v>1.8933000000000001E-4</v>
      </c>
      <c r="Q117" s="2"/>
    </row>
    <row r="118" spans="3:17">
      <c r="D118" t="s">
        <v>845</v>
      </c>
      <c r="E118" s="2">
        <v>1.9023532799999967</v>
      </c>
      <c r="F118" s="2">
        <v>2.1400636666666698E-2</v>
      </c>
      <c r="G118" s="2">
        <v>0.18079086250000009</v>
      </c>
      <c r="H118" s="2">
        <v>16.662070214722242</v>
      </c>
      <c r="I118" s="2">
        <v>5.0210799166666695E-2</v>
      </c>
      <c r="J118" s="2">
        <v>1.8127012411111112</v>
      </c>
      <c r="K118" s="2">
        <v>8.3848408333333114E-3</v>
      </c>
      <c r="L118" s="2">
        <v>2.6023383333333299E-2</v>
      </c>
      <c r="M118" s="2">
        <v>2.2551405187698492E-17</v>
      </c>
      <c r="N118" s="2">
        <v>-2.7777777848085952E-10</v>
      </c>
      <c r="O118" s="2">
        <v>0.82284616972222246</v>
      </c>
      <c r="P118" s="2">
        <v>1.84656666666667E-4</v>
      </c>
      <c r="Q118" s="2"/>
    </row>
    <row r="119" spans="3:17">
      <c r="C119" t="s">
        <v>890</v>
      </c>
      <c r="D119" t="s">
        <v>884</v>
      </c>
      <c r="E119" s="2">
        <v>0</v>
      </c>
      <c r="F119" s="2">
        <v>12.801141000000014</v>
      </c>
      <c r="G119" s="2">
        <v>0</v>
      </c>
      <c r="H119" s="2">
        <v>4.4159110000000039</v>
      </c>
      <c r="I119" s="2">
        <v>0.15351599999999999</v>
      </c>
      <c r="J119" s="2">
        <v>5.3614299999999986</v>
      </c>
      <c r="K119" s="2">
        <v>3.720437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/>
    </row>
    <row r="120" spans="3:17">
      <c r="D120" t="s">
        <v>842</v>
      </c>
      <c r="E120" s="2">
        <v>6.2758429166666629E-2</v>
      </c>
      <c r="F120" s="2">
        <v>10.878038427499998</v>
      </c>
      <c r="G120" s="2">
        <v>3.5084456666666687E-2</v>
      </c>
      <c r="H120" s="2">
        <v>4.3659594555555499</v>
      </c>
      <c r="I120" s="2">
        <v>0.23183402416666546</v>
      </c>
      <c r="J120" s="2">
        <v>4.5393594652777809</v>
      </c>
      <c r="K120" s="2">
        <v>3.8580639299999988</v>
      </c>
      <c r="L120" s="2">
        <v>1.17016663888889E-2</v>
      </c>
      <c r="M120" s="2">
        <v>4.4259500555555602E-2</v>
      </c>
      <c r="N120" s="2">
        <v>-1.1102230246251565E-16</v>
      </c>
      <c r="O120" s="2">
        <v>0.10342848444444441</v>
      </c>
      <c r="P120" s="2">
        <v>5.9372733333333304E-3</v>
      </c>
      <c r="Q120" s="2"/>
    </row>
    <row r="121" spans="3:17">
      <c r="D121" t="s">
        <v>885</v>
      </c>
      <c r="E121" s="2">
        <v>0.13283480388888855</v>
      </c>
      <c r="F121" s="2">
        <v>8.9409428875000039</v>
      </c>
      <c r="G121" s="2">
        <v>4.4918623611111097E-2</v>
      </c>
      <c r="H121" s="2">
        <v>4.3312412608333375</v>
      </c>
      <c r="I121" s="2">
        <v>0.21536646361111156</v>
      </c>
      <c r="J121" s="2">
        <v>4.2295372580555535</v>
      </c>
      <c r="K121" s="2">
        <v>3.444385760555551</v>
      </c>
      <c r="L121" s="2">
        <v>1.1503848055555601E-2</v>
      </c>
      <c r="M121" s="2">
        <v>6.3628830277777798E-2</v>
      </c>
      <c r="N121" s="2">
        <v>2.7777791178351663E-10</v>
      </c>
      <c r="O121" s="2">
        <v>0.22536902472222295</v>
      </c>
      <c r="P121" s="2">
        <v>8.3950011111111108E-3</v>
      </c>
      <c r="Q121" s="2"/>
    </row>
    <row r="122" spans="3:17">
      <c r="D122" t="s">
        <v>843</v>
      </c>
      <c r="E122" s="2">
        <v>0.16168861638888843</v>
      </c>
      <c r="F122" s="2">
        <v>6.8313761097222176</v>
      </c>
      <c r="G122" s="2">
        <v>4.5281011944444394E-2</v>
      </c>
      <c r="H122" s="2">
        <v>4.5586531336111111</v>
      </c>
      <c r="I122" s="2">
        <v>0.17387900083333346</v>
      </c>
      <c r="J122" s="2">
        <v>3.8358498694444481</v>
      </c>
      <c r="K122" s="2">
        <v>2.8826449419444464</v>
      </c>
      <c r="L122" s="2">
        <v>9.42141666666667E-3</v>
      </c>
      <c r="M122" s="2">
        <v>7.5426737777777808E-2</v>
      </c>
      <c r="N122" s="2">
        <v>0</v>
      </c>
      <c r="O122" s="2">
        <v>0.29653842722222212</v>
      </c>
      <c r="P122" s="2">
        <v>0.250970334444444</v>
      </c>
      <c r="Q122" s="2"/>
    </row>
    <row r="123" spans="3:17">
      <c r="D123" t="s">
        <v>886</v>
      </c>
      <c r="E123" s="2">
        <v>0.17394989861111071</v>
      </c>
      <c r="F123" s="2">
        <v>4.8321450780555528</v>
      </c>
      <c r="G123" s="2">
        <v>4.3197711666666597E-2</v>
      </c>
      <c r="H123" s="2">
        <v>4.9285011980555549</v>
      </c>
      <c r="I123" s="2">
        <v>0.11815254944444389</v>
      </c>
      <c r="J123" s="2">
        <v>3.471087567777777</v>
      </c>
      <c r="K123" s="2">
        <v>2.2240439652777808</v>
      </c>
      <c r="L123" s="2">
        <v>6.7026541666666698E-3</v>
      </c>
      <c r="M123" s="2">
        <v>7.4427064166666695E-2</v>
      </c>
      <c r="N123" s="2">
        <v>0</v>
      </c>
      <c r="O123" s="2">
        <v>0.34347238000000074</v>
      </c>
      <c r="P123" s="2">
        <v>0.65629511361111104</v>
      </c>
      <c r="Q123" s="2"/>
    </row>
    <row r="124" spans="3:17">
      <c r="D124" t="s">
        <v>844</v>
      </c>
      <c r="E124" s="2">
        <v>0.17831191444444452</v>
      </c>
      <c r="F124" s="2">
        <v>2.7923144780555544</v>
      </c>
      <c r="G124" s="2">
        <v>4.24040475E-2</v>
      </c>
      <c r="H124" s="2">
        <v>5.1406496950000005</v>
      </c>
      <c r="I124" s="2">
        <v>8.6725374166666702E-2</v>
      </c>
      <c r="J124" s="2">
        <v>3.0610995266666614</v>
      </c>
      <c r="K124" s="2">
        <v>1.5515541533333319</v>
      </c>
      <c r="L124" s="2">
        <v>4.6494080555555496E-3</v>
      </c>
      <c r="M124" s="2">
        <v>6.5616451666666659E-2</v>
      </c>
      <c r="N124" s="2">
        <v>-2.7777770014725256E-10</v>
      </c>
      <c r="O124" s="2">
        <v>0.37187489388888934</v>
      </c>
      <c r="P124" s="2">
        <v>1.6186757833333301</v>
      </c>
      <c r="Q124" s="2"/>
    </row>
    <row r="125" spans="3:17">
      <c r="D125" t="s">
        <v>887</v>
      </c>
      <c r="E125" s="2">
        <v>0.17089863944444422</v>
      </c>
      <c r="F125" s="2">
        <v>1.289265083055551</v>
      </c>
      <c r="G125" s="2">
        <v>4.0975617777777806E-2</v>
      </c>
      <c r="H125" s="2">
        <v>5.2719761108333287</v>
      </c>
      <c r="I125" s="2">
        <v>5.3600024722222174E-2</v>
      </c>
      <c r="J125" s="2">
        <v>2.6692210838888917</v>
      </c>
      <c r="K125" s="2">
        <v>1.0124499533333329</v>
      </c>
      <c r="L125" s="2">
        <v>3.8245388888888902E-3</v>
      </c>
      <c r="M125" s="2">
        <v>3.1970081111111139E-2</v>
      </c>
      <c r="N125" s="2">
        <v>-2.9490299091605721E-17</v>
      </c>
      <c r="O125" s="2">
        <v>0.34119113944444424</v>
      </c>
      <c r="P125" s="2">
        <v>2.2620769758333301</v>
      </c>
      <c r="Q125" s="2"/>
    </row>
    <row r="126" spans="3:17">
      <c r="D126" t="s">
        <v>845</v>
      </c>
      <c r="E126" s="2">
        <v>0.15543305472222174</v>
      </c>
      <c r="F126" s="2">
        <v>0.27342267499999967</v>
      </c>
      <c r="G126" s="2">
        <v>3.7991676666666703E-2</v>
      </c>
      <c r="H126" s="2">
        <v>5.2842440772222172</v>
      </c>
      <c r="I126" s="2">
        <v>3.1820198055555526E-2</v>
      </c>
      <c r="J126" s="2">
        <v>2.3068880194444437</v>
      </c>
      <c r="K126" s="2">
        <v>0.61912363388888869</v>
      </c>
      <c r="L126" s="2">
        <v>3.8867511111111098E-3</v>
      </c>
      <c r="M126" s="2">
        <v>1.4732173055555568E-2</v>
      </c>
      <c r="N126" s="2">
        <v>9.540979117872439E-18</v>
      </c>
      <c r="O126" s="2">
        <v>0.27252592694444411</v>
      </c>
      <c r="P126" s="2">
        <v>2.6408453555555602</v>
      </c>
      <c r="Q126" s="2"/>
    </row>
    <row r="127" spans="3:17">
      <c r="C127" t="s">
        <v>891</v>
      </c>
      <c r="D127" t="s">
        <v>884</v>
      </c>
      <c r="E127" s="2">
        <v>0</v>
      </c>
      <c r="F127" s="2">
        <v>0</v>
      </c>
      <c r="G127" s="2">
        <v>0</v>
      </c>
      <c r="H127" s="2">
        <v>1.9236019997222227</v>
      </c>
      <c r="I127" s="2">
        <v>2.326000027777779E-2</v>
      </c>
      <c r="J127" s="2">
        <v>1.366525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/>
    </row>
    <row r="128" spans="3:17">
      <c r="D128" t="s">
        <v>842</v>
      </c>
      <c r="E128" s="2">
        <v>1.93829872222222E-2</v>
      </c>
      <c r="F128" s="2">
        <v>9.3049485000000015E-2</v>
      </c>
      <c r="G128" s="2">
        <v>9.6152636111111103E-3</v>
      </c>
      <c r="H128" s="2">
        <v>1.8074391852777776</v>
      </c>
      <c r="I128" s="2">
        <v>2.1054515555555584E-2</v>
      </c>
      <c r="J128" s="2">
        <v>1.1856846141666673</v>
      </c>
      <c r="K128" s="2">
        <v>6.19453361111111E-3</v>
      </c>
      <c r="L128" s="2">
        <v>4.4361044444444402E-3</v>
      </c>
      <c r="M128" s="2">
        <v>1.8036611111111132E-3</v>
      </c>
      <c r="N128" s="2">
        <v>9.8938888888888818E-4</v>
      </c>
      <c r="O128" s="2">
        <v>1.2853938611111108E-2</v>
      </c>
      <c r="P128" s="2">
        <v>2.82927777777778E-5</v>
      </c>
      <c r="Q128" s="2"/>
    </row>
    <row r="129" spans="3:17">
      <c r="D129" t="s">
        <v>885</v>
      </c>
      <c r="E129" s="2">
        <v>4.0882767777777801E-2</v>
      </c>
      <c r="F129" s="2">
        <v>9.0648745833333322E-2</v>
      </c>
      <c r="G129" s="2">
        <v>1.0899535E-2</v>
      </c>
      <c r="H129" s="2">
        <v>1.7905343727777787</v>
      </c>
      <c r="I129" s="2">
        <v>1.7326641388888842E-2</v>
      </c>
      <c r="J129" s="2">
        <v>0.96957504138888873</v>
      </c>
      <c r="K129" s="2">
        <v>8.1076083333333406E-3</v>
      </c>
      <c r="L129" s="2">
        <v>4.3556522222222196E-3</v>
      </c>
      <c r="M129" s="2">
        <v>1.5939972222222317E-4</v>
      </c>
      <c r="N129" s="2">
        <v>9.5410000000000015E-4</v>
      </c>
      <c r="O129" s="2">
        <v>1.6633783611111123E-2</v>
      </c>
      <c r="P129" s="2">
        <v>4.8188055555555599E-5</v>
      </c>
      <c r="Q129" s="2"/>
    </row>
    <row r="130" spans="3:17">
      <c r="D130" t="s">
        <v>843</v>
      </c>
      <c r="E130" s="2">
        <v>5.1188441388888901E-2</v>
      </c>
      <c r="F130" s="2">
        <v>7.9176600277777814E-2</v>
      </c>
      <c r="G130" s="2">
        <v>1.0353747222222201E-2</v>
      </c>
      <c r="H130" s="2">
        <v>1.7838169494444442</v>
      </c>
      <c r="I130" s="2">
        <v>1.4841064166666671E-2</v>
      </c>
      <c r="J130" s="2">
        <v>0.83695660999999988</v>
      </c>
      <c r="K130" s="2">
        <v>9.0743711111111111E-3</v>
      </c>
      <c r="L130" s="2">
        <v>3.5597433333333299E-3</v>
      </c>
      <c r="M130" s="2">
        <v>-3.4694469519536142E-18</v>
      </c>
      <c r="N130" s="2">
        <v>8.3614361111111106E-4</v>
      </c>
      <c r="O130" s="2">
        <v>1.7633199722222222E-2</v>
      </c>
      <c r="P130" s="2">
        <v>6.2562499999999996E-5</v>
      </c>
      <c r="Q130" s="2"/>
    </row>
    <row r="131" spans="3:17">
      <c r="D131" t="s">
        <v>886</v>
      </c>
      <c r="E131" s="2">
        <v>5.6223776666666697E-2</v>
      </c>
      <c r="F131" s="2">
        <v>6.0224297777777727E-2</v>
      </c>
      <c r="G131" s="2">
        <v>9.0977019444444494E-3</v>
      </c>
      <c r="H131" s="2">
        <v>1.7975979538888884</v>
      </c>
      <c r="I131" s="2">
        <v>1.286286138888889E-2</v>
      </c>
      <c r="J131" s="2">
        <v>0.76276099055555546</v>
      </c>
      <c r="K131" s="2">
        <v>9.2813538888888904E-3</v>
      </c>
      <c r="L131" s="2">
        <v>2.5254841666666702E-3</v>
      </c>
      <c r="M131" s="2">
        <v>-3.4694469519536142E-18</v>
      </c>
      <c r="N131" s="2">
        <v>6.6560138888888901E-4</v>
      </c>
      <c r="O131" s="2">
        <v>1.7217087777777779E-2</v>
      </c>
      <c r="P131" s="2">
        <v>7.2593055555555505E-5</v>
      </c>
      <c r="Q131" s="2"/>
    </row>
    <row r="132" spans="3:17">
      <c r="D132" t="s">
        <v>844</v>
      </c>
      <c r="E132" s="2">
        <v>5.6739981666666696E-2</v>
      </c>
      <c r="F132" s="2">
        <v>1.2290540277777779E-2</v>
      </c>
      <c r="G132" s="2">
        <v>8.1361130555555605E-3</v>
      </c>
      <c r="H132" s="2">
        <v>1.840657087222223</v>
      </c>
      <c r="I132" s="2">
        <v>9.8755858333333339E-3</v>
      </c>
      <c r="J132" s="2">
        <v>0.72548209888888882</v>
      </c>
      <c r="K132" s="2">
        <v>8.0391580555555526E-3</v>
      </c>
      <c r="L132" s="2">
        <v>1.7482919444444401E-3</v>
      </c>
      <c r="M132" s="2">
        <v>2.7777778298029854E-10</v>
      </c>
      <c r="N132" s="2">
        <v>3.0879861111111098E-4</v>
      </c>
      <c r="O132" s="2">
        <v>1.667996166666667E-2</v>
      </c>
      <c r="P132" s="2">
        <v>7.3828611111111095E-5</v>
      </c>
      <c r="Q132" s="2"/>
    </row>
    <row r="133" spans="3:17">
      <c r="D133" t="s">
        <v>887</v>
      </c>
      <c r="E133" s="2">
        <v>5.3785981388888897E-2</v>
      </c>
      <c r="F133" s="2">
        <v>8.1295080555555572E-3</v>
      </c>
      <c r="G133" s="2">
        <v>7.4544905555555601E-3</v>
      </c>
      <c r="H133" s="2">
        <v>1.836903654166667</v>
      </c>
      <c r="I133" s="2">
        <v>7.0480447222222194E-3</v>
      </c>
      <c r="J133" s="2">
        <v>0.71159187027777826</v>
      </c>
      <c r="K133" s="2">
        <v>6.4025958333333282E-3</v>
      </c>
      <c r="L133" s="2">
        <v>1.4395949999999999E-3</v>
      </c>
      <c r="M133" s="2">
        <v>0</v>
      </c>
      <c r="N133" s="2">
        <v>1.3011611111111158E-4</v>
      </c>
      <c r="O133" s="2">
        <v>1.5153911388888891E-2</v>
      </c>
      <c r="P133" s="2">
        <v>6.3986388888888899E-5</v>
      </c>
      <c r="Q133" s="2"/>
    </row>
    <row r="134" spans="3:17">
      <c r="D134" t="s">
        <v>845</v>
      </c>
      <c r="E134" s="2">
        <v>4.9106698333333296E-2</v>
      </c>
      <c r="F134" s="2">
        <v>6.0231549999999988E-3</v>
      </c>
      <c r="G134" s="2">
        <v>6.7131205555555499E-3</v>
      </c>
      <c r="H134" s="2">
        <v>1.8317399530555554</v>
      </c>
      <c r="I134" s="2">
        <v>4.8965380555555538E-3</v>
      </c>
      <c r="J134" s="2">
        <v>0.71068898472222242</v>
      </c>
      <c r="K134" s="2">
        <v>4.9076119444444394E-3</v>
      </c>
      <c r="L134" s="2">
        <v>1.4662388888888899E-3</v>
      </c>
      <c r="M134" s="2">
        <v>2.9815559743351372E-19</v>
      </c>
      <c r="N134" s="2">
        <v>1.00551944444444E-4</v>
      </c>
      <c r="O134" s="2">
        <v>1.3079E-2</v>
      </c>
      <c r="P134" s="2">
        <v>4.9788888888888898E-5</v>
      </c>
      <c r="Q134" s="2"/>
    </row>
    <row r="135" spans="3:17">
      <c r="C135" t="s">
        <v>892</v>
      </c>
      <c r="D135" t="s">
        <v>884</v>
      </c>
      <c r="E135" s="2">
        <v>0</v>
      </c>
      <c r="F135" s="2">
        <v>4.0309579997222196</v>
      </c>
      <c r="G135" s="2">
        <v>0</v>
      </c>
      <c r="H135" s="2">
        <v>2.7923629999999955</v>
      </c>
      <c r="I135" s="2">
        <v>0.3849529999999996</v>
      </c>
      <c r="J135" s="2">
        <v>5.714982</v>
      </c>
      <c r="K135" s="2">
        <v>0.22213300000000002</v>
      </c>
      <c r="L135" s="2">
        <v>0</v>
      </c>
      <c r="M135" s="2">
        <v>1.3828069997222225</v>
      </c>
      <c r="N135" s="2">
        <v>0</v>
      </c>
      <c r="O135" s="2">
        <v>1.4956179999999963</v>
      </c>
      <c r="P135" s="2">
        <v>0</v>
      </c>
      <c r="Q135" s="2"/>
    </row>
    <row r="136" spans="3:17">
      <c r="D136" t="s">
        <v>842</v>
      </c>
      <c r="E136" s="2">
        <v>0.15002396805555557</v>
      </c>
      <c r="F136" s="2">
        <v>2.765239550277776</v>
      </c>
      <c r="G136" s="2">
        <v>5.5646204722222196E-2</v>
      </c>
      <c r="H136" s="2">
        <v>2.9276375394444458</v>
      </c>
      <c r="I136" s="2">
        <v>0.29064927416666697</v>
      </c>
      <c r="J136" s="2">
        <v>6.5974971666666677</v>
      </c>
      <c r="K136" s="2">
        <v>0.31310838888888903</v>
      </c>
      <c r="L136" s="2">
        <v>1.96223022222222E-2</v>
      </c>
      <c r="M136" s="2">
        <v>1.0147719977777774</v>
      </c>
      <c r="N136" s="2">
        <v>-5.5511151231257827E-17</v>
      </c>
      <c r="O136" s="2">
        <v>1.099601813055556</v>
      </c>
      <c r="P136" s="2">
        <v>2.01628777777778E-3</v>
      </c>
      <c r="Q136" s="2"/>
    </row>
    <row r="137" spans="3:17">
      <c r="D137" t="s">
        <v>885</v>
      </c>
      <c r="E137" s="2">
        <v>0.31340278277777761</v>
      </c>
      <c r="F137" s="2">
        <v>1.8837478874999984</v>
      </c>
      <c r="G137" s="2">
        <v>7.0032394722222308E-2</v>
      </c>
      <c r="H137" s="2">
        <v>3.0775799230555556</v>
      </c>
      <c r="I137" s="2">
        <v>0.22425148194444461</v>
      </c>
      <c r="J137" s="2">
        <v>6.7428283300000054</v>
      </c>
      <c r="K137" s="2">
        <v>0.287153707222223</v>
      </c>
      <c r="L137" s="2">
        <v>1.9520399722222199E-2</v>
      </c>
      <c r="M137" s="2">
        <v>0.73731640555555589</v>
      </c>
      <c r="N137" s="2">
        <v>1.372499999971466E-6</v>
      </c>
      <c r="O137" s="2">
        <v>0.91942816833333274</v>
      </c>
      <c r="P137" s="2">
        <v>3.50028555555556E-3</v>
      </c>
      <c r="Q137" s="2"/>
    </row>
    <row r="138" spans="3:17">
      <c r="D138" t="s">
        <v>843</v>
      </c>
      <c r="E138" s="2">
        <v>0.39438958472222163</v>
      </c>
      <c r="F138" s="2">
        <v>1.2060844744444443</v>
      </c>
      <c r="G138" s="2">
        <v>7.4082478611111099E-2</v>
      </c>
      <c r="H138" s="2">
        <v>3.2724733000000015</v>
      </c>
      <c r="I138" s="2">
        <v>0.1671911094444441</v>
      </c>
      <c r="J138" s="2">
        <v>6.5974245258333291</v>
      </c>
      <c r="K138" s="2">
        <v>0.23784565611111003</v>
      </c>
      <c r="L138" s="2">
        <v>1.6304581388888899E-2</v>
      </c>
      <c r="M138" s="2">
        <v>0.50538688333333337</v>
      </c>
      <c r="N138" s="2">
        <v>1.1964444444401146E-5</v>
      </c>
      <c r="O138" s="2">
        <v>0.76136222388888886</v>
      </c>
      <c r="P138" s="2">
        <v>4.7685519444444404E-3</v>
      </c>
      <c r="Q138" s="2"/>
    </row>
    <row r="139" spans="3:17">
      <c r="D139" t="s">
        <v>886</v>
      </c>
      <c r="E139" s="2">
        <v>0.43051150027777763</v>
      </c>
      <c r="F139" s="2">
        <v>0.69982809861111128</v>
      </c>
      <c r="G139" s="2">
        <v>7.4102430833333302E-2</v>
      </c>
      <c r="H139" s="2">
        <v>3.6399968408333359</v>
      </c>
      <c r="I139" s="2">
        <v>0.11842274527777777</v>
      </c>
      <c r="J139" s="2">
        <v>6.1514332463888879</v>
      </c>
      <c r="K139" s="2">
        <v>0.16023372055555574</v>
      </c>
      <c r="L139" s="2">
        <v>1.1899201111111099E-2</v>
      </c>
      <c r="M139" s="2">
        <v>0.31830507361111104</v>
      </c>
      <c r="N139" s="2">
        <v>6.1220833333298919E-5</v>
      </c>
      <c r="O139" s="2">
        <v>0.6506330108333338</v>
      </c>
      <c r="P139" s="2">
        <v>5.4645980555555604E-3</v>
      </c>
      <c r="Q139" s="2"/>
    </row>
    <row r="140" spans="3:17">
      <c r="D140" t="s">
        <v>844</v>
      </c>
      <c r="E140" s="2">
        <v>0.5049856644444447</v>
      </c>
      <c r="F140" s="2">
        <v>0.37550242333333333</v>
      </c>
      <c r="G140" s="2">
        <v>7.8369988333333307E-2</v>
      </c>
      <c r="H140" s="2">
        <v>4.3436202952777734</v>
      </c>
      <c r="I140" s="2">
        <v>7.0971753333333359E-2</v>
      </c>
      <c r="J140" s="2">
        <v>5.678375386944448</v>
      </c>
      <c r="K140" s="2">
        <v>9.0950174722221805E-2</v>
      </c>
      <c r="L140" s="2">
        <v>8.4049772222222208E-3</v>
      </c>
      <c r="M140" s="2">
        <v>0.17856500777777798</v>
      </c>
      <c r="N140" s="2">
        <v>1.2481388888882852E-4</v>
      </c>
      <c r="O140" s="2">
        <v>0.66745873138888967</v>
      </c>
      <c r="P140" s="2">
        <v>4.6645677777777802E-3</v>
      </c>
      <c r="Q140" s="2"/>
    </row>
    <row r="141" spans="3:17">
      <c r="D141" t="s">
        <v>887</v>
      </c>
      <c r="E141" s="2">
        <v>0.55847881249999964</v>
      </c>
      <c r="F141" s="2">
        <v>0.18648396194444483</v>
      </c>
      <c r="G141" s="2">
        <v>8.1513294444444495E-2</v>
      </c>
      <c r="H141" s="2">
        <v>5.2634520733333279</v>
      </c>
      <c r="I141" s="2">
        <v>4.0018764444444459E-2</v>
      </c>
      <c r="J141" s="2">
        <v>5.2822117527777745</v>
      </c>
      <c r="K141" s="2">
        <v>5.1785189722222222E-2</v>
      </c>
      <c r="L141" s="2">
        <v>6.8490477777777801E-3</v>
      </c>
      <c r="M141" s="2">
        <v>6.4938923611111032E-2</v>
      </c>
      <c r="N141" s="2">
        <v>2.2666555555555905E-4</v>
      </c>
      <c r="O141" s="2">
        <v>0.60486362916666647</v>
      </c>
      <c r="P141" s="2">
        <v>3.1974502777777801E-3</v>
      </c>
      <c r="Q141" s="2"/>
    </row>
    <row r="142" spans="3:17">
      <c r="D142" t="s">
        <v>845</v>
      </c>
      <c r="E142" s="2">
        <v>0.57392645805555564</v>
      </c>
      <c r="F142" s="2">
        <v>0.10489550916666666</v>
      </c>
      <c r="G142" s="2">
        <v>7.9942367222222199E-2</v>
      </c>
      <c r="H142" s="2">
        <v>6.1404709877777748</v>
      </c>
      <c r="I142" s="2">
        <v>2.2733426944444479E-2</v>
      </c>
      <c r="J142" s="2">
        <v>4.8325553341666669</v>
      </c>
      <c r="K142" s="2">
        <v>2.9564151944444509E-2</v>
      </c>
      <c r="L142" s="2">
        <v>6.8210719444444399E-3</v>
      </c>
      <c r="M142" s="2">
        <v>3.7845513333333233E-2</v>
      </c>
      <c r="N142" s="2">
        <v>2.7789583333332792E-4</v>
      </c>
      <c r="O142" s="2">
        <v>0.5067913588888886</v>
      </c>
      <c r="P142" s="2">
        <v>1.94410888888889E-3</v>
      </c>
      <c r="Q142" s="2"/>
    </row>
    <row r="143" spans="3:17">
      <c r="C143" t="s">
        <v>893</v>
      </c>
      <c r="D143" t="s">
        <v>884</v>
      </c>
      <c r="E143" s="2">
        <v>0</v>
      </c>
      <c r="F143" s="2">
        <v>0.27214200000000011</v>
      </c>
      <c r="G143" s="2">
        <v>6.9780000000000007E-3</v>
      </c>
      <c r="H143" s="2">
        <v>4.9532170000000022</v>
      </c>
      <c r="I143" s="2">
        <v>2.159691</v>
      </c>
      <c r="J143" s="2">
        <v>4.0274689997222222</v>
      </c>
      <c r="K143" s="2">
        <v>0.39658300000000002</v>
      </c>
      <c r="L143" s="2">
        <v>0</v>
      </c>
      <c r="M143" s="2">
        <v>0</v>
      </c>
      <c r="N143" s="2">
        <v>0</v>
      </c>
      <c r="O143" s="2">
        <v>2.1980699999999977</v>
      </c>
      <c r="P143" s="2">
        <v>0</v>
      </c>
      <c r="Q143" s="2"/>
    </row>
    <row r="144" spans="3:17">
      <c r="D144" t="s">
        <v>842</v>
      </c>
      <c r="E144" s="2">
        <v>0.54966616249999989</v>
      </c>
      <c r="F144" s="2">
        <v>0.45165007166666643</v>
      </c>
      <c r="G144" s="2">
        <v>0.15127619444444473</v>
      </c>
      <c r="H144" s="2">
        <v>5.0947511866666648</v>
      </c>
      <c r="I144" s="2">
        <v>0.86726643972222139</v>
      </c>
      <c r="J144" s="2">
        <v>3.136466389722226</v>
      </c>
      <c r="K144" s="2">
        <v>0.38284459361111101</v>
      </c>
      <c r="L144" s="2">
        <v>4.8204547777777801E-2</v>
      </c>
      <c r="M144" s="2">
        <v>0.1019951274999997</v>
      </c>
      <c r="N144" s="2">
        <v>0</v>
      </c>
      <c r="O144" s="2">
        <v>2.1364705711111092</v>
      </c>
      <c r="P144" s="2">
        <v>0</v>
      </c>
      <c r="Q144" s="2"/>
    </row>
    <row r="145" spans="2:17">
      <c r="D145" t="s">
        <v>885</v>
      </c>
      <c r="E145" s="2">
        <v>0.99827444249999986</v>
      </c>
      <c r="F145" s="2">
        <v>0.48445733583333361</v>
      </c>
      <c r="G145" s="2">
        <v>0.18713847388888921</v>
      </c>
      <c r="H145" s="2">
        <v>4.9561343680555545</v>
      </c>
      <c r="I145" s="2">
        <v>0.58032689861111142</v>
      </c>
      <c r="J145" s="2">
        <v>2.5505142305555544</v>
      </c>
      <c r="K145" s="2">
        <v>0.32508880472222201</v>
      </c>
      <c r="L145" s="2">
        <v>4.7749207500000002E-2</v>
      </c>
      <c r="M145" s="2">
        <v>0.16486285749999971</v>
      </c>
      <c r="N145" s="2">
        <v>0</v>
      </c>
      <c r="O145" s="2">
        <v>2.0459694366666654</v>
      </c>
      <c r="P145" s="2">
        <v>0</v>
      </c>
      <c r="Q145" s="2"/>
    </row>
    <row r="146" spans="2:17">
      <c r="D146" t="s">
        <v>843</v>
      </c>
      <c r="E146" s="2">
        <v>1.2776403574999999</v>
      </c>
      <c r="F146" s="2">
        <v>0.48209746749999977</v>
      </c>
      <c r="G146" s="2">
        <v>0.19639493750000031</v>
      </c>
      <c r="H146" s="2">
        <v>4.8364272474999996</v>
      </c>
      <c r="I146" s="2">
        <v>0.46623065722222201</v>
      </c>
      <c r="J146" s="2">
        <v>2.2474124686111101</v>
      </c>
      <c r="K146" s="2">
        <v>0.26689240250000001</v>
      </c>
      <c r="L146" s="2">
        <v>3.9596091944444398E-2</v>
      </c>
      <c r="M146" s="2">
        <v>0.2132181977777777</v>
      </c>
      <c r="N146" s="2">
        <v>0</v>
      </c>
      <c r="O146" s="2">
        <v>1.9485560386111143</v>
      </c>
      <c r="P146" s="2">
        <v>0</v>
      </c>
      <c r="Q146" s="2"/>
    </row>
    <row r="147" spans="2:17">
      <c r="D147" t="s">
        <v>886</v>
      </c>
      <c r="E147" s="2">
        <v>1.5141955697222218</v>
      </c>
      <c r="F147" s="2">
        <v>0.48321114611111127</v>
      </c>
      <c r="G147" s="2">
        <v>0.19960145861111084</v>
      </c>
      <c r="H147" s="2">
        <v>4.8970582255555524</v>
      </c>
      <c r="I147" s="2">
        <v>0.43692170861111113</v>
      </c>
      <c r="J147" s="2">
        <v>2.1531758202777795</v>
      </c>
      <c r="K147" s="2">
        <v>0.2303786424999997</v>
      </c>
      <c r="L147" s="2">
        <v>2.8631770833333299E-2</v>
      </c>
      <c r="M147" s="2">
        <v>0.27249496999999967</v>
      </c>
      <c r="N147" s="2">
        <v>0</v>
      </c>
      <c r="O147" s="2">
        <v>1.8616833925000011</v>
      </c>
      <c r="P147" s="2">
        <v>0</v>
      </c>
      <c r="Q147" s="2"/>
    </row>
    <row r="148" spans="2:17">
      <c r="D148" t="s">
        <v>844</v>
      </c>
      <c r="E148" s="2">
        <v>1.7560881266666708</v>
      </c>
      <c r="F148" s="2">
        <v>0.32336468944444485</v>
      </c>
      <c r="G148" s="2">
        <v>0.20379796166666653</v>
      </c>
      <c r="H148" s="2">
        <v>5.1611161111111112</v>
      </c>
      <c r="I148" s="2">
        <v>0.31748757249999998</v>
      </c>
      <c r="J148" s="2">
        <v>2.2754982180555579</v>
      </c>
      <c r="K148" s="2">
        <v>0.1438487261111111</v>
      </c>
      <c r="L148" s="2">
        <v>2.0094865555555601E-2</v>
      </c>
      <c r="M148" s="2">
        <v>0.28250655083333365</v>
      </c>
      <c r="N148" s="2">
        <v>0</v>
      </c>
      <c r="O148" s="2">
        <v>1.9135311719444423</v>
      </c>
      <c r="P148" s="2">
        <v>0</v>
      </c>
      <c r="Q148" s="2"/>
    </row>
    <row r="149" spans="2:17">
      <c r="D149" t="s">
        <v>887</v>
      </c>
      <c r="E149" s="2">
        <v>1.9277637413888888</v>
      </c>
      <c r="F149" s="2">
        <v>0.22351059222222222</v>
      </c>
      <c r="G149" s="2">
        <v>0.20949825722222171</v>
      </c>
      <c r="H149" s="2">
        <v>5.4770846427777791</v>
      </c>
      <c r="I149" s="2">
        <v>0.23372212111111146</v>
      </c>
      <c r="J149" s="2">
        <v>2.4810891949999991</v>
      </c>
      <c r="K149" s="2">
        <v>9.0742774444444396E-2</v>
      </c>
      <c r="L149" s="2">
        <v>1.643267E-2</v>
      </c>
      <c r="M149" s="2">
        <v>0.20835813333333372</v>
      </c>
      <c r="N149" s="2">
        <v>0</v>
      </c>
      <c r="O149" s="2">
        <v>1.9298110119444412</v>
      </c>
      <c r="P149" s="2">
        <v>0</v>
      </c>
      <c r="Q149" s="2"/>
    </row>
    <row r="150" spans="2:17">
      <c r="D150" t="s">
        <v>845</v>
      </c>
      <c r="E150" s="2">
        <v>2.006551398333329</v>
      </c>
      <c r="F150" s="2">
        <v>0.19739032277777732</v>
      </c>
      <c r="G150" s="2">
        <v>0.20953452250000024</v>
      </c>
      <c r="H150" s="2">
        <v>5.7624999147222233</v>
      </c>
      <c r="I150" s="2">
        <v>0.20693524805555555</v>
      </c>
      <c r="J150" s="2">
        <v>2.6924373452777739</v>
      </c>
      <c r="K150" s="2">
        <v>7.9917787777777693E-2</v>
      </c>
      <c r="L150" s="2">
        <v>1.6487458333333298E-2</v>
      </c>
      <c r="M150" s="2">
        <v>0.18210257805555569</v>
      </c>
      <c r="N150" s="2">
        <v>0</v>
      </c>
      <c r="O150" s="2">
        <v>1.89160246972222</v>
      </c>
      <c r="P150" s="2">
        <v>0</v>
      </c>
      <c r="Q150" s="2"/>
    </row>
    <row r="151" spans="2:17">
      <c r="C151" t="s">
        <v>894</v>
      </c>
      <c r="D151" t="s">
        <v>884</v>
      </c>
      <c r="E151" s="2">
        <v>0</v>
      </c>
      <c r="F151" s="2">
        <v>0.23376300000000017</v>
      </c>
      <c r="G151" s="2">
        <v>0.36169300000000021</v>
      </c>
      <c r="H151" s="2">
        <v>2.5062650000000031</v>
      </c>
      <c r="I151" s="2">
        <v>0.14537500027777747</v>
      </c>
      <c r="J151" s="2">
        <v>1.324657</v>
      </c>
      <c r="K151" s="2">
        <v>1.2792999722222198E-2</v>
      </c>
      <c r="L151" s="2">
        <v>0</v>
      </c>
      <c r="M151" s="2">
        <v>0.19073200027777734</v>
      </c>
      <c r="N151" s="2">
        <v>0</v>
      </c>
      <c r="O151" s="2">
        <v>3.2610520000000038</v>
      </c>
      <c r="P151" s="2">
        <v>0</v>
      </c>
      <c r="Q151" s="2"/>
    </row>
    <row r="152" spans="2:17">
      <c r="D152" t="s">
        <v>842</v>
      </c>
      <c r="E152" s="2">
        <v>0.25607710472222234</v>
      </c>
      <c r="F152" s="2">
        <v>0.27340816861111122</v>
      </c>
      <c r="G152" s="2">
        <v>0.30208010694444398</v>
      </c>
      <c r="H152" s="2">
        <v>2.7441675388888873</v>
      </c>
      <c r="I152" s="2">
        <v>0.15556684638888851</v>
      </c>
      <c r="J152" s="2">
        <v>1.0665351877777773</v>
      </c>
      <c r="K152" s="2">
        <v>1.7377155277777702E-2</v>
      </c>
      <c r="L152" s="2">
        <v>2.0677443333333299E-2</v>
      </c>
      <c r="M152" s="2">
        <v>0.21093642638888932</v>
      </c>
      <c r="N152" s="2">
        <v>1.4180419444444446E-3</v>
      </c>
      <c r="O152" s="2">
        <v>2.7778449974999986</v>
      </c>
      <c r="P152" s="2">
        <v>4.2088055555555599E-5</v>
      </c>
      <c r="Q152" s="2"/>
    </row>
    <row r="153" spans="2:17">
      <c r="D153" t="s">
        <v>885</v>
      </c>
      <c r="E153" s="2">
        <v>0.51908427666666623</v>
      </c>
      <c r="F153" s="2">
        <v>0.25470801277777744</v>
      </c>
      <c r="G153" s="2">
        <v>0.25553117333333342</v>
      </c>
      <c r="H153" s="2">
        <v>3.0152909219444481</v>
      </c>
      <c r="I153" s="2">
        <v>0.17145072777777731</v>
      </c>
      <c r="J153" s="2">
        <v>0.93286007250000003</v>
      </c>
      <c r="K153" s="2">
        <v>1.2739716666666678E-2</v>
      </c>
      <c r="L153" s="2">
        <v>2.0561178888888899E-2</v>
      </c>
      <c r="M153" s="2">
        <v>0.21017512666666655</v>
      </c>
      <c r="N153" s="2">
        <v>2.7777778688342636E-10</v>
      </c>
      <c r="O153" s="2">
        <v>2.3363168824999989</v>
      </c>
      <c r="P153" s="2">
        <v>7.0585555555555596E-5</v>
      </c>
      <c r="Q153" s="2"/>
    </row>
    <row r="154" spans="2:17">
      <c r="D154" t="s">
        <v>843</v>
      </c>
      <c r="E154" s="2">
        <v>0.71075821027777719</v>
      </c>
      <c r="F154" s="2">
        <v>0.24458421194444407</v>
      </c>
      <c r="G154" s="2">
        <v>0.24875409861111092</v>
      </c>
      <c r="H154" s="2">
        <v>3.1981527644444423</v>
      </c>
      <c r="I154" s="2">
        <v>0.18411483777777776</v>
      </c>
      <c r="J154" s="2">
        <v>0.91852513500000021</v>
      </c>
      <c r="K154" s="2">
        <v>1.2106450277777792E-2</v>
      </c>
      <c r="L154" s="2">
        <v>1.7163131666666699E-2</v>
      </c>
      <c r="M154" s="2">
        <v>0.21810419583333332</v>
      </c>
      <c r="N154" s="2">
        <v>-2.4286128663675299E-17</v>
      </c>
      <c r="O154" s="2">
        <v>1.9426328613888915</v>
      </c>
      <c r="P154" s="2">
        <v>9.1380555555555602E-5</v>
      </c>
      <c r="Q154" s="2"/>
    </row>
    <row r="155" spans="2:17">
      <c r="D155" t="s">
        <v>886</v>
      </c>
      <c r="E155" s="2">
        <v>0.80702216277777827</v>
      </c>
      <c r="F155" s="2">
        <v>0.21639868944444446</v>
      </c>
      <c r="G155" s="2">
        <v>0.24635001444444482</v>
      </c>
      <c r="H155" s="2">
        <v>3.282478839722228</v>
      </c>
      <c r="I155" s="2">
        <v>0.17828047472222219</v>
      </c>
      <c r="J155" s="2">
        <v>0.88255129166666679</v>
      </c>
      <c r="K155" s="2">
        <v>1.0667455833333311E-2</v>
      </c>
      <c r="L155" s="2">
        <v>1.25159980555556E-2</v>
      </c>
      <c r="M155" s="2">
        <v>0.21005949527777823</v>
      </c>
      <c r="N155" s="2">
        <v>1.214306433183765E-17</v>
      </c>
      <c r="O155" s="2">
        <v>1.5778858911111091</v>
      </c>
      <c r="P155" s="2">
        <v>1.03609722222222E-4</v>
      </c>
      <c r="Q155" s="2"/>
    </row>
    <row r="156" spans="2:17">
      <c r="D156" t="s">
        <v>844</v>
      </c>
      <c r="E156" s="2">
        <v>0.8745361786111111</v>
      </c>
      <c r="F156" s="2">
        <v>0.11920081722222201</v>
      </c>
      <c r="G156" s="2">
        <v>0.25038383638888823</v>
      </c>
      <c r="H156" s="2">
        <v>3.4051538750000012</v>
      </c>
      <c r="I156" s="2">
        <v>0.11871445861111105</v>
      </c>
      <c r="J156" s="2">
        <v>0.87935718638888893</v>
      </c>
      <c r="K156" s="2">
        <v>6.4196349999999895E-3</v>
      </c>
      <c r="L156" s="2">
        <v>8.8355391666666699E-3</v>
      </c>
      <c r="M156" s="2">
        <v>0.15749424333333356</v>
      </c>
      <c r="N156" s="2">
        <v>2.7777777994453245E-10</v>
      </c>
      <c r="O156" s="2">
        <v>1.3173988811111101</v>
      </c>
      <c r="P156" s="2">
        <v>1.10448611111111E-4</v>
      </c>
      <c r="Q156" s="2"/>
    </row>
    <row r="157" spans="2:17">
      <c r="D157" t="s">
        <v>887</v>
      </c>
      <c r="E157" s="2">
        <v>0.89150188833333321</v>
      </c>
      <c r="F157" s="2">
        <v>4.6829459444444402E-2</v>
      </c>
      <c r="G157" s="2">
        <v>0.24993349555555541</v>
      </c>
      <c r="H157" s="2">
        <v>3.5019779852777857</v>
      </c>
      <c r="I157" s="2">
        <v>5.7851656388888811E-2</v>
      </c>
      <c r="J157" s="2">
        <v>0.88362696805555507</v>
      </c>
      <c r="K157" s="2">
        <v>2.874045833333329E-3</v>
      </c>
      <c r="L157" s="2">
        <v>7.20126055555556E-3</v>
      </c>
      <c r="M157" s="2">
        <v>7.8463527777777764E-2</v>
      </c>
      <c r="N157" s="2">
        <v>-1.7347234759768071E-18</v>
      </c>
      <c r="O157" s="2">
        <v>1.112933622222221</v>
      </c>
      <c r="P157" s="2">
        <v>1.1389305555555599E-4</v>
      </c>
      <c r="Q157" s="2"/>
    </row>
    <row r="158" spans="2:17">
      <c r="D158" t="s">
        <v>845</v>
      </c>
      <c r="E158" s="2">
        <v>0.89724580750000016</v>
      </c>
      <c r="F158" s="2">
        <v>3.2267647499999975E-2</v>
      </c>
      <c r="G158" s="2">
        <v>0.24739928888888901</v>
      </c>
      <c r="H158" s="2">
        <v>3.5987776113888872</v>
      </c>
      <c r="I158" s="2">
        <v>4.167996194444442E-2</v>
      </c>
      <c r="J158" s="2">
        <v>0.90854721222222179</v>
      </c>
      <c r="K158" s="2">
        <v>2.1800025000000001E-3</v>
      </c>
      <c r="L158" s="2">
        <v>7.1756463888888898E-3</v>
      </c>
      <c r="M158" s="2">
        <v>5.6670226944444395E-2</v>
      </c>
      <c r="N158" s="2">
        <v>-8.2399365108898337E-18</v>
      </c>
      <c r="O158" s="2">
        <v>0.92830622527777806</v>
      </c>
      <c r="P158" s="2">
        <v>1.1783277777777799E-4</v>
      </c>
      <c r="Q158" s="2"/>
    </row>
    <row r="159" spans="2:17">
      <c r="B159" t="s">
        <v>896</v>
      </c>
      <c r="C159" t="s">
        <v>883</v>
      </c>
      <c r="D159" t="s">
        <v>884</v>
      </c>
      <c r="E159" s="2">
        <v>0</v>
      </c>
      <c r="F159" s="2">
        <v>1.2153350002777779</v>
      </c>
      <c r="G159" s="2">
        <v>3.6006480000000027</v>
      </c>
      <c r="H159" s="2">
        <v>1.3234940002777789</v>
      </c>
      <c r="I159" s="2">
        <v>3.488999972222219E-2</v>
      </c>
      <c r="J159" s="2">
        <v>5.0634071111111139</v>
      </c>
      <c r="K159" s="2">
        <v>0.1511899999999998</v>
      </c>
      <c r="L159" s="2">
        <v>0</v>
      </c>
      <c r="M159" s="2">
        <v>0</v>
      </c>
      <c r="N159" s="2">
        <v>0</v>
      </c>
      <c r="O159" s="2">
        <v>0.12560399999999999</v>
      </c>
      <c r="P159" s="2">
        <v>0</v>
      </c>
      <c r="Q159" s="2">
        <v>7.5272222222222203</v>
      </c>
    </row>
    <row r="160" spans="2:17">
      <c r="D160" t="s">
        <v>842</v>
      </c>
      <c r="E160" s="2">
        <v>5.2954048888888869E-2</v>
      </c>
      <c r="F160" s="2">
        <v>0.93811019527777795</v>
      </c>
      <c r="G160" s="2">
        <v>3.3916095794444483</v>
      </c>
      <c r="H160" s="2">
        <v>1.4745431105555564</v>
      </c>
      <c r="I160" s="2">
        <v>0.12090021472222184</v>
      </c>
      <c r="J160" s="2">
        <v>4.1679103327777849</v>
      </c>
      <c r="K160" s="2">
        <v>0.60998754277777767</v>
      </c>
      <c r="L160" s="2">
        <v>1.7214147222222201E-3</v>
      </c>
      <c r="M160" s="2">
        <v>6.7183734166666703E-2</v>
      </c>
      <c r="N160" s="2">
        <v>6.6480658333333388E-3</v>
      </c>
      <c r="O160" s="2">
        <v>0.44599013055555536</v>
      </c>
      <c r="P160" s="2">
        <v>2.3343547222222198E-3</v>
      </c>
      <c r="Q160" s="2">
        <v>7.4312588594444398</v>
      </c>
    </row>
    <row r="161" spans="3:17">
      <c r="D161" t="s">
        <v>885</v>
      </c>
      <c r="E161" s="2">
        <v>0.17483957250000007</v>
      </c>
      <c r="F161" s="2">
        <v>0.66904874027777739</v>
      </c>
      <c r="G161" s="2">
        <v>3.1056726505555576</v>
      </c>
      <c r="H161" s="2">
        <v>1.83413894888889</v>
      </c>
      <c r="I161" s="2">
        <v>0.15835676138888932</v>
      </c>
      <c r="J161" s="2">
        <v>3.6964111277777683</v>
      </c>
      <c r="K161" s="2">
        <v>0.79826290305555525</v>
      </c>
      <c r="L161" s="2">
        <v>1.8774666666666699E-3</v>
      </c>
      <c r="M161" s="2">
        <v>8.6688965833333312E-2</v>
      </c>
      <c r="N161" s="2">
        <v>7.6357936111111193E-3</v>
      </c>
      <c r="O161" s="2">
        <v>0.55793051138888949</v>
      </c>
      <c r="P161" s="2">
        <v>3.9335880555555498E-3</v>
      </c>
      <c r="Q161" s="2">
        <v>7.4105941305555598</v>
      </c>
    </row>
    <row r="162" spans="3:17">
      <c r="D162" t="s">
        <v>843</v>
      </c>
      <c r="E162" s="2">
        <v>0.26544883611111109</v>
      </c>
      <c r="F162" s="2">
        <v>0.38542908388888952</v>
      </c>
      <c r="G162" s="2">
        <v>2.734228141388884</v>
      </c>
      <c r="H162" s="2">
        <v>2.1976559844444443</v>
      </c>
      <c r="I162" s="2">
        <v>0.18801533500000023</v>
      </c>
      <c r="J162" s="2">
        <v>3.2658141688888898</v>
      </c>
      <c r="K162" s="2">
        <v>0.89667624861111139</v>
      </c>
      <c r="L162" s="2">
        <v>1.76894416666667E-3</v>
      </c>
      <c r="M162" s="2">
        <v>0.10043828000000002</v>
      </c>
      <c r="N162" s="2">
        <v>9.0144469444444486E-3</v>
      </c>
      <c r="O162" s="2">
        <v>0.64908102444444393</v>
      </c>
      <c r="P162" s="2">
        <v>0.38867382638888853</v>
      </c>
      <c r="Q162" s="2">
        <v>7.0152932752777799</v>
      </c>
    </row>
    <row r="163" spans="3:17">
      <c r="D163" t="s">
        <v>886</v>
      </c>
      <c r="E163" s="2">
        <v>0.34633078305555598</v>
      </c>
      <c r="F163" s="2">
        <v>0.23035084555555507</v>
      </c>
      <c r="G163" s="2">
        <v>2.2962524230555541</v>
      </c>
      <c r="H163" s="2">
        <v>2.5777222116666678</v>
      </c>
      <c r="I163" s="2">
        <v>0.19043209499999966</v>
      </c>
      <c r="J163" s="2">
        <v>2.9801119091666624</v>
      </c>
      <c r="K163" s="2">
        <v>0.71515314555555598</v>
      </c>
      <c r="L163" s="2">
        <v>1.5245730555555599E-3</v>
      </c>
      <c r="M163" s="2">
        <v>9.9336944166666719E-2</v>
      </c>
      <c r="N163" s="2">
        <v>8.5049527777777793E-3</v>
      </c>
      <c r="O163" s="2">
        <v>0.7190067519444443</v>
      </c>
      <c r="P163" s="2">
        <v>1.138345670833333</v>
      </c>
      <c r="Q163" s="2">
        <v>6.2399415286111104</v>
      </c>
    </row>
    <row r="164" spans="3:17">
      <c r="D164" t="s">
        <v>844</v>
      </c>
      <c r="E164" s="2">
        <v>0.44023877083333346</v>
      </c>
      <c r="F164" s="2">
        <v>0.11181321694444439</v>
      </c>
      <c r="G164" s="2">
        <v>1.7882044216666622</v>
      </c>
      <c r="H164" s="2">
        <v>3.0204578119444454</v>
      </c>
      <c r="I164" s="2">
        <v>0.15584076722222243</v>
      </c>
      <c r="J164" s="2">
        <v>2.4337142877777791</v>
      </c>
      <c r="K164" s="2">
        <v>0.52951644666666675</v>
      </c>
      <c r="L164" s="2">
        <v>1.32463972222222E-3</v>
      </c>
      <c r="M164" s="2">
        <v>7.9761789722222212E-2</v>
      </c>
      <c r="N164" s="2">
        <v>4.43363750000001E-3</v>
      </c>
      <c r="O164" s="2">
        <v>0.72266716611111148</v>
      </c>
      <c r="P164" s="2">
        <v>2.68304113361111</v>
      </c>
      <c r="Q164" s="2">
        <v>4.7037124922222198</v>
      </c>
    </row>
    <row r="165" spans="3:17">
      <c r="D165" t="s">
        <v>887</v>
      </c>
      <c r="E165" s="2">
        <v>0.47342860111111129</v>
      </c>
      <c r="F165" s="2">
        <v>6.1791407777777779E-2</v>
      </c>
      <c r="G165" s="2">
        <v>1.2628314377777734</v>
      </c>
      <c r="H165" s="2">
        <v>3.4089720308333331</v>
      </c>
      <c r="I165" s="2">
        <v>0.10610504666666667</v>
      </c>
      <c r="J165" s="2">
        <v>1.67495090222222</v>
      </c>
      <c r="K165" s="2">
        <v>0.37524025222222224</v>
      </c>
      <c r="L165" s="2">
        <v>1.3207616666666699E-3</v>
      </c>
      <c r="M165" s="2">
        <v>4.2614578888888914E-2</v>
      </c>
      <c r="N165" s="2">
        <v>1.3611638888889454E-4</v>
      </c>
      <c r="O165" s="2">
        <v>0.63234384222222295</v>
      </c>
      <c r="P165" s="2">
        <v>5.0532665625000028</v>
      </c>
      <c r="Q165" s="2">
        <v>2.1340221150000001</v>
      </c>
    </row>
    <row r="166" spans="3:17">
      <c r="D166" t="s">
        <v>845</v>
      </c>
      <c r="E166" s="2">
        <v>0.50766500250000013</v>
      </c>
      <c r="F166" s="2">
        <v>3.6403301111111126E-2</v>
      </c>
      <c r="G166" s="2">
        <v>0.82897192138888876</v>
      </c>
      <c r="H166" s="2">
        <v>3.6970871086111083</v>
      </c>
      <c r="I166" s="2">
        <v>6.7713292222222277E-2</v>
      </c>
      <c r="J166" s="2">
        <v>1.0101714672222224</v>
      </c>
      <c r="K166" s="2">
        <v>0.25748598027777753</v>
      </c>
      <c r="L166" s="2">
        <v>1.52982388888889E-3</v>
      </c>
      <c r="M166" s="2">
        <v>2.6567861388888909E-2</v>
      </c>
      <c r="N166" s="2">
        <v>-2.6020852139652106E-18</v>
      </c>
      <c r="O166" s="2">
        <v>0.54834894861111094</v>
      </c>
      <c r="P166" s="2">
        <v>7.037187642499994</v>
      </c>
      <c r="Q166" s="2">
        <v>0</v>
      </c>
    </row>
    <row r="167" spans="3:17">
      <c r="C167" t="s">
        <v>888</v>
      </c>
      <c r="D167" t="s">
        <v>884</v>
      </c>
      <c r="E167" s="2">
        <v>0</v>
      </c>
      <c r="F167" s="2">
        <v>8.1410000000000302E-3</v>
      </c>
      <c r="G167" s="2">
        <v>5.8149999999999808E-3</v>
      </c>
      <c r="H167" s="2">
        <v>1.0490259997222224</v>
      </c>
      <c r="I167" s="2">
        <v>3.4889999999999997E-2</v>
      </c>
      <c r="J167" s="2">
        <v>0.53381699999999999</v>
      </c>
      <c r="K167" s="2">
        <v>1.2793000000000001E-2</v>
      </c>
      <c r="L167" s="2">
        <v>0</v>
      </c>
      <c r="M167" s="2">
        <v>0</v>
      </c>
      <c r="N167" s="2">
        <v>0</v>
      </c>
      <c r="O167" s="2">
        <v>1.0467000000000039E-2</v>
      </c>
      <c r="P167" s="2">
        <v>0</v>
      </c>
      <c r="Q167" s="2"/>
    </row>
    <row r="168" spans="3:17">
      <c r="D168" t="s">
        <v>842</v>
      </c>
      <c r="E168" s="2">
        <v>0.12720014638888857</v>
      </c>
      <c r="F168" s="2">
        <v>4.1316692500000009E-2</v>
      </c>
      <c r="G168" s="2">
        <v>0.11880062666666677</v>
      </c>
      <c r="H168" s="2">
        <v>1.2571223533333311</v>
      </c>
      <c r="I168" s="2">
        <v>1.5775088888888941E-2</v>
      </c>
      <c r="J168" s="2">
        <v>0.28229124166666653</v>
      </c>
      <c r="K168" s="2">
        <v>9.8562605555555498E-3</v>
      </c>
      <c r="L168" s="2">
        <v>8.3505458333333303E-3</v>
      </c>
      <c r="M168" s="2">
        <v>1.96970277777778E-4</v>
      </c>
      <c r="N168" s="2">
        <v>0</v>
      </c>
      <c r="O168" s="2">
        <v>0.21775565027777743</v>
      </c>
      <c r="P168" s="2">
        <v>0</v>
      </c>
      <c r="Q168" s="2"/>
    </row>
    <row r="169" spans="3:17">
      <c r="D169" t="s">
        <v>885</v>
      </c>
      <c r="E169" s="2">
        <v>0.27506831583333341</v>
      </c>
      <c r="F169" s="2">
        <v>3.5099839722222179E-2</v>
      </c>
      <c r="G169" s="2">
        <v>0.13383191666666688</v>
      </c>
      <c r="H169" s="2">
        <v>1.4168538722222221</v>
      </c>
      <c r="I169" s="2">
        <v>5.9175361111111326E-3</v>
      </c>
      <c r="J169" s="2">
        <v>0.13462622472222166</v>
      </c>
      <c r="K169" s="2">
        <v>6.6149641666666693E-3</v>
      </c>
      <c r="L169" s="2">
        <v>8.8931336111111106E-3</v>
      </c>
      <c r="M169" s="2">
        <v>2.02432777777778E-4</v>
      </c>
      <c r="N169" s="2">
        <v>0</v>
      </c>
      <c r="O169" s="2">
        <v>0.25041814555555503</v>
      </c>
      <c r="P169" s="2">
        <v>0</v>
      </c>
      <c r="Q169" s="2"/>
    </row>
    <row r="170" spans="3:17">
      <c r="D170" t="s">
        <v>843</v>
      </c>
      <c r="E170" s="2">
        <v>0.34889160694444465</v>
      </c>
      <c r="F170" s="2">
        <v>2.5330619444444442E-2</v>
      </c>
      <c r="G170" s="2">
        <v>0.13113799861111081</v>
      </c>
      <c r="H170" s="2">
        <v>1.5350213169444411</v>
      </c>
      <c r="I170" s="2">
        <v>1.8482202777777772E-3</v>
      </c>
      <c r="J170" s="2">
        <v>6.9078280277777321E-2</v>
      </c>
      <c r="K170" s="2">
        <v>4.0732247222222198E-3</v>
      </c>
      <c r="L170" s="2">
        <v>8.0975197222222205E-3</v>
      </c>
      <c r="M170" s="2">
        <v>1.93123611111111E-4</v>
      </c>
      <c r="N170" s="2">
        <v>0</v>
      </c>
      <c r="O170" s="2">
        <v>0.24747185583333364</v>
      </c>
      <c r="P170" s="2">
        <v>0</v>
      </c>
      <c r="Q170" s="2"/>
    </row>
    <row r="171" spans="3:17">
      <c r="D171" t="s">
        <v>886</v>
      </c>
      <c r="E171" s="2">
        <v>0.38249781972222252</v>
      </c>
      <c r="F171" s="2">
        <v>1.4531110555555535E-2</v>
      </c>
      <c r="G171" s="2">
        <v>0.12034393194444466</v>
      </c>
      <c r="H171" s="2">
        <v>1.6182026738888873</v>
      </c>
      <c r="I171" s="2">
        <v>4.6391833333333404E-4</v>
      </c>
      <c r="J171" s="2">
        <v>4.1933931944444461E-2</v>
      </c>
      <c r="K171" s="2">
        <v>2.2673066666666682E-3</v>
      </c>
      <c r="L171" s="2">
        <v>6.7266436111111097E-3</v>
      </c>
      <c r="M171" s="2">
        <v>1.70470555555556E-4</v>
      </c>
      <c r="N171" s="2">
        <v>0</v>
      </c>
      <c r="O171" s="2">
        <v>0.23012267250000024</v>
      </c>
      <c r="P171" s="2">
        <v>0</v>
      </c>
      <c r="Q171" s="2"/>
    </row>
    <row r="172" spans="3:17">
      <c r="D172" t="s">
        <v>844</v>
      </c>
      <c r="E172" s="2">
        <v>0.39702433111111091</v>
      </c>
      <c r="F172" s="2">
        <v>5.2867099999999992E-3</v>
      </c>
      <c r="G172" s="2">
        <v>0.11336061444444478</v>
      </c>
      <c r="H172" s="2">
        <v>1.7394375663888841</v>
      </c>
      <c r="I172" s="2">
        <v>9.7917777777777314E-5</v>
      </c>
      <c r="J172" s="2">
        <v>3.5041700555555569E-2</v>
      </c>
      <c r="K172" s="2">
        <v>3.991275E-4</v>
      </c>
      <c r="L172" s="2">
        <v>5.7812680555555601E-3</v>
      </c>
      <c r="M172" s="2">
        <v>3.3294888888888899E-4</v>
      </c>
      <c r="N172" s="2">
        <v>0</v>
      </c>
      <c r="O172" s="2">
        <v>0.22654229388888855</v>
      </c>
      <c r="P172" s="2">
        <v>0</v>
      </c>
      <c r="Q172" s="2"/>
    </row>
    <row r="173" spans="3:17">
      <c r="D173" t="s">
        <v>887</v>
      </c>
      <c r="E173" s="2">
        <v>0.39360041638888887</v>
      </c>
      <c r="F173" s="2">
        <v>2.3896930555555532E-3</v>
      </c>
      <c r="G173" s="2">
        <v>0.111059577222222</v>
      </c>
      <c r="H173" s="2">
        <v>1.8403229186111099</v>
      </c>
      <c r="I173" s="2">
        <v>5.7333055555555614E-5</v>
      </c>
      <c r="J173" s="2">
        <v>4.3160117222222301E-2</v>
      </c>
      <c r="K173" s="2">
        <v>4.0004388888888903E-4</v>
      </c>
      <c r="L173" s="2">
        <v>5.9063247222222197E-3</v>
      </c>
      <c r="M173" s="2">
        <v>1.0424744444444401E-3</v>
      </c>
      <c r="N173" s="2">
        <v>0</v>
      </c>
      <c r="O173" s="2">
        <v>0.23488661888888934</v>
      </c>
      <c r="P173" s="2">
        <v>0</v>
      </c>
      <c r="Q173" s="2"/>
    </row>
    <row r="174" spans="3:17">
      <c r="D174" t="s">
        <v>845</v>
      </c>
      <c r="E174" s="2">
        <v>0.38147916555555578</v>
      </c>
      <c r="F174" s="2">
        <v>2.1161999999999999E-3</v>
      </c>
      <c r="G174" s="2">
        <v>0.10865624833333289</v>
      </c>
      <c r="H174" s="2">
        <v>1.9495051497222231</v>
      </c>
      <c r="I174" s="2">
        <v>1.5986611111111189E-4</v>
      </c>
      <c r="J174" s="2">
        <v>6.2070737222222193E-2</v>
      </c>
      <c r="K174" s="2">
        <v>1.1032149999999998E-3</v>
      </c>
      <c r="L174" s="2">
        <v>7.0238091666666698E-3</v>
      </c>
      <c r="M174" s="2">
        <v>2.23291638888889E-3</v>
      </c>
      <c r="N174" s="2">
        <v>0</v>
      </c>
      <c r="O174" s="2">
        <v>0.24330697500000026</v>
      </c>
      <c r="P174" s="2">
        <v>0</v>
      </c>
      <c r="Q174" s="2"/>
    </row>
    <row r="175" spans="3:17">
      <c r="C175" t="s">
        <v>889</v>
      </c>
      <c r="D175" t="s">
        <v>884</v>
      </c>
      <c r="E175" s="2">
        <v>0</v>
      </c>
      <c r="F175" s="2">
        <v>2.0934000000000019E-2</v>
      </c>
      <c r="G175" s="2">
        <v>0.1302559999999999</v>
      </c>
      <c r="H175" s="2">
        <v>1.2025420000000002</v>
      </c>
      <c r="I175" s="2">
        <v>0.10467000000000004</v>
      </c>
      <c r="J175" s="2">
        <v>1.0885680000000011</v>
      </c>
      <c r="K175" s="2">
        <v>2.5585999999999956E-2</v>
      </c>
      <c r="L175" s="2">
        <v>0</v>
      </c>
      <c r="M175" s="2">
        <v>0</v>
      </c>
      <c r="N175" s="2">
        <v>0</v>
      </c>
      <c r="O175" s="2">
        <v>0.32215099999999947</v>
      </c>
      <c r="P175" s="2">
        <v>0</v>
      </c>
      <c r="Q175" s="2"/>
    </row>
    <row r="176" spans="3:17">
      <c r="D176" t="s">
        <v>842</v>
      </c>
      <c r="E176" s="2">
        <v>0.16182967166666712</v>
      </c>
      <c r="F176" s="2">
        <v>9.1498331666666724E-2</v>
      </c>
      <c r="G176" s="2">
        <v>0.2143544833333329</v>
      </c>
      <c r="H176" s="2">
        <v>1.2502911838888893</v>
      </c>
      <c r="I176" s="2">
        <v>6.1828392777777727E-2</v>
      </c>
      <c r="J176" s="2">
        <v>0.63260550055555564</v>
      </c>
      <c r="K176" s="2">
        <v>2.0559295833333383E-2</v>
      </c>
      <c r="L176" s="2">
        <v>1.03109125E-2</v>
      </c>
      <c r="M176" s="2">
        <v>3.6502205555555512E-3</v>
      </c>
      <c r="N176" s="2">
        <v>2.7777777040355334E-10</v>
      </c>
      <c r="O176" s="2">
        <v>0.50820545555555563</v>
      </c>
      <c r="P176" s="2">
        <v>1.31416666666667E-6</v>
      </c>
      <c r="Q176" s="2"/>
    </row>
    <row r="177" spans="3:17">
      <c r="D177" t="s">
        <v>885</v>
      </c>
      <c r="E177" s="2">
        <v>0.36127994000000041</v>
      </c>
      <c r="F177" s="2">
        <v>8.0374412499999923E-2</v>
      </c>
      <c r="G177" s="2">
        <v>0.20004409611111121</v>
      </c>
      <c r="H177" s="2">
        <v>1.333973702777778</v>
      </c>
      <c r="I177" s="2">
        <v>3.3161311388888851E-2</v>
      </c>
      <c r="J177" s="2">
        <v>0.33141394638888916</v>
      </c>
      <c r="K177" s="2">
        <v>1.4363556944444401E-2</v>
      </c>
      <c r="L177" s="2">
        <v>1.11591788888889E-2</v>
      </c>
      <c r="M177" s="2">
        <v>3.6967844444444455E-3</v>
      </c>
      <c r="N177" s="2">
        <v>-2.7777777300563855E-10</v>
      </c>
      <c r="O177" s="2">
        <v>0.48182667333333329</v>
      </c>
      <c r="P177" s="2">
        <v>2.25277777777778E-6</v>
      </c>
      <c r="Q177" s="2"/>
    </row>
    <row r="178" spans="3:17">
      <c r="D178" t="s">
        <v>843</v>
      </c>
      <c r="E178" s="2">
        <v>0.46513231305555591</v>
      </c>
      <c r="F178" s="2">
        <v>6.2800131388888888E-2</v>
      </c>
      <c r="G178" s="2">
        <v>0.18408128083333311</v>
      </c>
      <c r="H178" s="2">
        <v>1.3717837927777785</v>
      </c>
      <c r="I178" s="2">
        <v>1.7377670000000005E-2</v>
      </c>
      <c r="J178" s="2">
        <v>0.18497097027777804</v>
      </c>
      <c r="K178" s="2">
        <v>9.5002688888888888E-3</v>
      </c>
      <c r="L178" s="2">
        <v>1.04028769444444E-2</v>
      </c>
      <c r="M178" s="2">
        <v>3.5390272222222191E-3</v>
      </c>
      <c r="N178" s="2">
        <v>-3.0357660829594124E-18</v>
      </c>
      <c r="O178" s="2">
        <v>0.43004206805555517</v>
      </c>
      <c r="P178" s="2">
        <v>2.8452777777777798E-6</v>
      </c>
      <c r="Q178" s="2"/>
    </row>
    <row r="179" spans="3:17">
      <c r="D179" t="s">
        <v>886</v>
      </c>
      <c r="E179" s="2">
        <v>0.51712258944444445</v>
      </c>
      <c r="F179" s="2">
        <v>4.166750916666672E-2</v>
      </c>
      <c r="G179" s="2">
        <v>0.16722472361111079</v>
      </c>
      <c r="H179" s="2">
        <v>1.3945577002777783</v>
      </c>
      <c r="I179" s="2">
        <v>9.0403225000000031E-3</v>
      </c>
      <c r="J179" s="2">
        <v>0.11754057444444491</v>
      </c>
      <c r="K179" s="2">
        <v>5.9584350000000058E-3</v>
      </c>
      <c r="L179" s="2">
        <v>8.8687258333333303E-3</v>
      </c>
      <c r="M179" s="2">
        <v>3.1361269444444488E-3</v>
      </c>
      <c r="N179" s="2">
        <v>-2.7777777539088333E-10</v>
      </c>
      <c r="O179" s="2">
        <v>0.37501211861111133</v>
      </c>
      <c r="P179" s="2">
        <v>3.1972222222222199E-6</v>
      </c>
      <c r="Q179" s="2"/>
    </row>
    <row r="180" spans="3:17">
      <c r="D180" t="s">
        <v>844</v>
      </c>
      <c r="E180" s="2">
        <v>0.53094881138888872</v>
      </c>
      <c r="F180" s="2">
        <v>1.0307670833333333E-2</v>
      </c>
      <c r="G180" s="2">
        <v>0.1556663858333335</v>
      </c>
      <c r="H180" s="2">
        <v>1.4143789977777774</v>
      </c>
      <c r="I180" s="2">
        <v>2.7095738888888912E-3</v>
      </c>
      <c r="J180" s="2">
        <v>9.1077639722222228E-2</v>
      </c>
      <c r="K180" s="2">
        <v>1.994848333333334E-3</v>
      </c>
      <c r="L180" s="2">
        <v>7.6699755555555502E-3</v>
      </c>
      <c r="M180" s="2">
        <v>1.9439133333333377E-3</v>
      </c>
      <c r="N180" s="2">
        <v>2.7777777783033822E-10</v>
      </c>
      <c r="O180" s="2">
        <v>0.33996143555555575</v>
      </c>
      <c r="P180" s="2">
        <v>3.3430555555555601E-6</v>
      </c>
      <c r="Q180" s="2"/>
    </row>
    <row r="181" spans="3:17">
      <c r="D181" t="s">
        <v>887</v>
      </c>
      <c r="E181" s="2">
        <v>0.51233101944444448</v>
      </c>
      <c r="F181" s="2">
        <v>3.6365811111111067E-3</v>
      </c>
      <c r="G181" s="2">
        <v>0.14854903944444472</v>
      </c>
      <c r="H181" s="2">
        <v>1.394931312222222</v>
      </c>
      <c r="I181" s="2">
        <v>1.267095277777778E-3</v>
      </c>
      <c r="J181" s="2">
        <v>8.8382403333333262E-2</v>
      </c>
      <c r="K181" s="2">
        <v>1.132093611111111E-3</v>
      </c>
      <c r="L181" s="2">
        <v>7.6806038888888898E-3</v>
      </c>
      <c r="M181" s="2">
        <v>5.0055000000000043E-4</v>
      </c>
      <c r="N181" s="2">
        <v>4.0657581468206416E-20</v>
      </c>
      <c r="O181" s="2">
        <v>0.32085267555555602</v>
      </c>
      <c r="P181" s="2">
        <v>3.2675000000000001E-6</v>
      </c>
      <c r="Q181" s="2"/>
    </row>
    <row r="182" spans="3:17">
      <c r="D182" t="s">
        <v>845</v>
      </c>
      <c r="E182" s="2">
        <v>0.48067034444444412</v>
      </c>
      <c r="F182" s="2">
        <v>1.380766666666667E-3</v>
      </c>
      <c r="G182" s="2">
        <v>0.14106312277777799</v>
      </c>
      <c r="H182" s="2">
        <v>1.3715106530555561</v>
      </c>
      <c r="I182" s="2">
        <v>1.0086786111111108E-3</v>
      </c>
      <c r="J182" s="2">
        <v>0.10118281138888893</v>
      </c>
      <c r="K182" s="2">
        <v>9.8596416666666678E-4</v>
      </c>
      <c r="L182" s="2">
        <v>8.9416138888888906E-3</v>
      </c>
      <c r="M182" s="2">
        <v>2.8878111111111125E-4</v>
      </c>
      <c r="N182" s="2">
        <v>0</v>
      </c>
      <c r="O182" s="2">
        <v>0.3074142833333337</v>
      </c>
      <c r="P182" s="2">
        <v>3.0408333333333302E-6</v>
      </c>
      <c r="Q182" s="2"/>
    </row>
    <row r="183" spans="3:17">
      <c r="C183" t="s">
        <v>890</v>
      </c>
      <c r="D183" t="s">
        <v>884</v>
      </c>
      <c r="E183" s="2">
        <v>0</v>
      </c>
      <c r="F183" s="2">
        <v>0</v>
      </c>
      <c r="G183" s="2">
        <v>0</v>
      </c>
      <c r="H183" s="2">
        <v>0.70710400000000018</v>
      </c>
      <c r="I183" s="2">
        <v>0</v>
      </c>
      <c r="J183" s="2">
        <v>0.57801100000000005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/>
    </row>
    <row r="184" spans="3:17">
      <c r="D184" t="s">
        <v>842</v>
      </c>
      <c r="E184" s="2">
        <v>8.8185794444444448E-3</v>
      </c>
      <c r="F184" s="2">
        <v>7.3003108611111117E-2</v>
      </c>
      <c r="G184" s="2">
        <v>8.3147897222222277E-3</v>
      </c>
      <c r="H184" s="2">
        <v>0.74100327611111061</v>
      </c>
      <c r="I184" s="2">
        <v>4.97115083333333E-3</v>
      </c>
      <c r="J184" s="2">
        <v>0.43046423138888879</v>
      </c>
      <c r="K184" s="2">
        <v>5.2612939166666692E-2</v>
      </c>
      <c r="L184" s="2">
        <v>5.7310888888888905E-4</v>
      </c>
      <c r="M184" s="2">
        <v>2.1958858333333314E-3</v>
      </c>
      <c r="N184" s="2">
        <v>6.9306277777777799E-4</v>
      </c>
      <c r="O184" s="2">
        <v>4.2659951388888888E-2</v>
      </c>
      <c r="P184" s="2">
        <v>2.2617694444444401E-4</v>
      </c>
      <c r="Q184" s="2"/>
    </row>
    <row r="185" spans="3:17">
      <c r="D185" t="s">
        <v>885</v>
      </c>
      <c r="E185" s="2">
        <v>1.8777441111111157E-2</v>
      </c>
      <c r="F185" s="2">
        <v>8.9695623888888826E-2</v>
      </c>
      <c r="G185" s="2">
        <v>9.818046388888892E-3</v>
      </c>
      <c r="H185" s="2">
        <v>0.79444883444444425</v>
      </c>
      <c r="I185" s="2">
        <v>7.7500347222222233E-3</v>
      </c>
      <c r="J185" s="2">
        <v>0.34753650472222225</v>
      </c>
      <c r="K185" s="2">
        <v>7.9014634444444398E-2</v>
      </c>
      <c r="L185" s="2">
        <v>6.0546027777777804E-4</v>
      </c>
      <c r="M185" s="2">
        <v>3.2541488888888936E-3</v>
      </c>
      <c r="N185" s="2">
        <v>1.185106388888889E-3</v>
      </c>
      <c r="O185" s="2">
        <v>5.4120831388888901E-2</v>
      </c>
      <c r="P185" s="2">
        <v>4.1621250000000001E-4</v>
      </c>
      <c r="Q185" s="2"/>
    </row>
    <row r="186" spans="3:17">
      <c r="D186" t="s">
        <v>843</v>
      </c>
      <c r="E186" s="2">
        <v>2.3633320555555559E-2</v>
      </c>
      <c r="F186" s="2">
        <v>8.336868222222224E-2</v>
      </c>
      <c r="G186" s="2">
        <v>9.8587019444444368E-3</v>
      </c>
      <c r="H186" s="2">
        <v>0.82869042388888903</v>
      </c>
      <c r="I186" s="2">
        <v>9.4213902777777747E-3</v>
      </c>
      <c r="J186" s="2">
        <v>0.26325699972222244</v>
      </c>
      <c r="K186" s="2">
        <v>0.1013358883333333</v>
      </c>
      <c r="L186" s="2">
        <v>5.4516361111111103E-4</v>
      </c>
      <c r="M186" s="2">
        <v>3.9447005555555545E-3</v>
      </c>
      <c r="N186" s="2">
        <v>1.5576855555555547E-3</v>
      </c>
      <c r="O186" s="2">
        <v>6.0900441388888803E-2</v>
      </c>
      <c r="P186" s="2">
        <v>6.0780194444444403E-4</v>
      </c>
      <c r="Q186" s="2"/>
    </row>
    <row r="187" spans="3:17">
      <c r="D187" t="s">
        <v>886</v>
      </c>
      <c r="E187" s="2">
        <v>2.576922027777781E-2</v>
      </c>
      <c r="F187" s="2">
        <v>5.6236277777777822E-2</v>
      </c>
      <c r="G187" s="2">
        <v>9.2501713888888896E-3</v>
      </c>
      <c r="H187" s="2">
        <v>0.84756412638888845</v>
      </c>
      <c r="I187" s="2">
        <v>9.175941944444448E-3</v>
      </c>
      <c r="J187" s="2">
        <v>0.22911657083333356</v>
      </c>
      <c r="K187" s="2">
        <v>9.7014866388888857E-2</v>
      </c>
      <c r="L187" s="2">
        <v>4.4752055555555601E-4</v>
      </c>
      <c r="M187" s="2">
        <v>4.0672977777777763E-3</v>
      </c>
      <c r="N187" s="2">
        <v>1.6097047222222239E-3</v>
      </c>
      <c r="O187" s="2">
        <v>6.1688826944444497E-2</v>
      </c>
      <c r="P187" s="2">
        <v>6.5962361111111096E-4</v>
      </c>
      <c r="Q187" s="2"/>
    </row>
    <row r="188" spans="3:17">
      <c r="D188" t="s">
        <v>844</v>
      </c>
      <c r="E188" s="2">
        <v>2.5824642222222177E-2</v>
      </c>
      <c r="F188" s="2">
        <v>3.4586496388888867E-2</v>
      </c>
      <c r="G188" s="2">
        <v>8.9010916666666592E-3</v>
      </c>
      <c r="H188" s="2">
        <v>0.85939006027777776</v>
      </c>
      <c r="I188" s="2">
        <v>8.0589952777777741E-3</v>
      </c>
      <c r="J188" s="2">
        <v>0.24095268055555552</v>
      </c>
      <c r="K188" s="2">
        <v>8.7639869166666676E-2</v>
      </c>
      <c r="L188" s="2">
        <v>3.8126972222222202E-4</v>
      </c>
      <c r="M188" s="2">
        <v>3.6463113888888874E-3</v>
      </c>
      <c r="N188" s="2">
        <v>1.4189077777777758E-3</v>
      </c>
      <c r="O188" s="2">
        <v>6.0128181944444498E-2</v>
      </c>
      <c r="P188" s="2">
        <v>6.4076555555555605E-4</v>
      </c>
      <c r="Q188" s="2"/>
    </row>
    <row r="189" spans="3:17">
      <c r="D189" t="s">
        <v>887</v>
      </c>
      <c r="E189" s="2">
        <v>2.444846249999998E-2</v>
      </c>
      <c r="F189" s="2">
        <v>2.8258764166666624E-2</v>
      </c>
      <c r="G189" s="2">
        <v>8.7790680555555594E-3</v>
      </c>
      <c r="H189" s="2">
        <v>0.84209541361111051</v>
      </c>
      <c r="I189" s="2">
        <v>6.5106802777777787E-3</v>
      </c>
      <c r="J189" s="2">
        <v>0.25369124416666683</v>
      </c>
      <c r="K189" s="2">
        <v>7.5766359999999991E-2</v>
      </c>
      <c r="L189" s="2">
        <v>3.8866694444444498E-4</v>
      </c>
      <c r="M189" s="2">
        <v>2.3167633333333326E-3</v>
      </c>
      <c r="N189" s="2">
        <v>1.0885016666666669E-3</v>
      </c>
      <c r="O189" s="2">
        <v>5.3583115833333299E-2</v>
      </c>
      <c r="P189" s="2">
        <v>5.6043722222222196E-4</v>
      </c>
      <c r="Q189" s="2"/>
    </row>
    <row r="190" spans="3:17">
      <c r="D190" t="s">
        <v>845</v>
      </c>
      <c r="E190" s="2">
        <v>2.257617527777778E-2</v>
      </c>
      <c r="F190" s="2">
        <v>2.3969080555555512E-2</v>
      </c>
      <c r="G190" s="2">
        <v>8.6022300000000006E-3</v>
      </c>
      <c r="H190" s="2">
        <v>0.82952796361111136</v>
      </c>
      <c r="I190" s="2">
        <v>5.3848238888888856E-3</v>
      </c>
      <c r="J190" s="2">
        <v>0.26619150666666669</v>
      </c>
      <c r="K190" s="2">
        <v>6.4596346388888878E-2</v>
      </c>
      <c r="L190" s="2">
        <v>4.61643055555556E-4</v>
      </c>
      <c r="M190" s="2">
        <v>1.8695244444444487E-3</v>
      </c>
      <c r="N190" s="2">
        <v>9.18926388888889E-4</v>
      </c>
      <c r="O190" s="2">
        <v>4.7643600555555499E-2</v>
      </c>
      <c r="P190" s="2">
        <v>4.8149861111111101E-4</v>
      </c>
      <c r="Q190" s="2"/>
    </row>
    <row r="191" spans="3:17">
      <c r="C191" t="s">
        <v>891</v>
      </c>
      <c r="D191" t="s">
        <v>884</v>
      </c>
      <c r="E191" s="2">
        <v>0</v>
      </c>
      <c r="F191" s="2">
        <v>8.1409999999999989E-3</v>
      </c>
      <c r="G191" s="2">
        <v>0.15584199972222232</v>
      </c>
      <c r="H191" s="2">
        <v>0.86294599999999955</v>
      </c>
      <c r="I191" s="2">
        <v>0.11164800027777781</v>
      </c>
      <c r="J191" s="2">
        <v>0.37913799999999975</v>
      </c>
      <c r="K191" s="2">
        <v>3.8378999722222258E-2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/>
    </row>
    <row r="192" spans="3:17">
      <c r="D192" t="s">
        <v>842</v>
      </c>
      <c r="E192" s="2">
        <v>7.5936272222222262E-3</v>
      </c>
      <c r="F192" s="2">
        <v>2.1701070833333308E-2</v>
      </c>
      <c r="G192" s="2">
        <v>0.1455150480555551</v>
      </c>
      <c r="H192" s="2">
        <v>0.85319265111111076</v>
      </c>
      <c r="I192" s="2">
        <v>6.9614134999999994E-2</v>
      </c>
      <c r="J192" s="2">
        <v>0.39566548083333353</v>
      </c>
      <c r="K192" s="2">
        <v>2.6160615833333331E-2</v>
      </c>
      <c r="L192" s="2">
        <v>4.4969222222222198E-4</v>
      </c>
      <c r="M192" s="2">
        <v>2.7162472222222209E-3</v>
      </c>
      <c r="N192" s="2">
        <v>-3.4694469519536142E-18</v>
      </c>
      <c r="O192" s="2">
        <v>2.3949827222222178E-2</v>
      </c>
      <c r="P192" s="2">
        <v>2.59125E-5</v>
      </c>
      <c r="Q192" s="2"/>
    </row>
    <row r="193" spans="3:17">
      <c r="D193" t="s">
        <v>885</v>
      </c>
      <c r="E193" s="2">
        <v>1.8106638333333345E-2</v>
      </c>
      <c r="F193" s="2">
        <v>1.9961354722222241E-2</v>
      </c>
      <c r="G193" s="2">
        <v>0.13118455111111094</v>
      </c>
      <c r="H193" s="2">
        <v>0.85751161499999995</v>
      </c>
      <c r="I193" s="2">
        <v>4.2899506944444485E-2</v>
      </c>
      <c r="J193" s="2">
        <v>0.40111893805555521</v>
      </c>
      <c r="K193" s="2">
        <v>1.8680859444444493E-2</v>
      </c>
      <c r="L193" s="2">
        <v>4.74185555555556E-4</v>
      </c>
      <c r="M193" s="2">
        <v>2.685278888888891E-3</v>
      </c>
      <c r="N193" s="2">
        <v>-5.4210108624275222E-18</v>
      </c>
      <c r="O193" s="2">
        <v>2.9050089999999994E-2</v>
      </c>
      <c r="P193" s="2">
        <v>4.5603888888888897E-5</v>
      </c>
      <c r="Q193" s="2"/>
    </row>
    <row r="194" spans="3:17">
      <c r="D194" t="s">
        <v>843</v>
      </c>
      <c r="E194" s="2">
        <v>2.4674592500000047E-2</v>
      </c>
      <c r="F194" s="2">
        <v>1.7946171944444419E-2</v>
      </c>
      <c r="G194" s="2">
        <v>0.11586225750000001</v>
      </c>
      <c r="H194" s="2">
        <v>0.85694302083333351</v>
      </c>
      <c r="I194" s="2">
        <v>2.6588940555555579E-2</v>
      </c>
      <c r="J194" s="2">
        <v>0.40274289333333346</v>
      </c>
      <c r="K194" s="2">
        <v>1.4117235555555522E-2</v>
      </c>
      <c r="L194" s="2">
        <v>4.2581472222222202E-4</v>
      </c>
      <c r="M194" s="2">
        <v>2.5220552777777826E-3</v>
      </c>
      <c r="N194" s="2">
        <v>-5.8546917314217239E-18</v>
      </c>
      <c r="O194" s="2">
        <v>3.0597651111111103E-2</v>
      </c>
      <c r="P194" s="2">
        <v>5.8004722222222201E-5</v>
      </c>
      <c r="Q194" s="2"/>
    </row>
    <row r="195" spans="3:17">
      <c r="D195" t="s">
        <v>886</v>
      </c>
      <c r="E195" s="2">
        <v>3.0823834999999952E-2</v>
      </c>
      <c r="F195" s="2">
        <v>1.4920410277777744E-2</v>
      </c>
      <c r="G195" s="2">
        <v>9.8970618333333329E-2</v>
      </c>
      <c r="H195" s="2">
        <v>0.85834865749999933</v>
      </c>
      <c r="I195" s="2">
        <v>1.6661991666666681E-2</v>
      </c>
      <c r="J195" s="2">
        <v>0.40273681500000036</v>
      </c>
      <c r="K195" s="2">
        <v>1.1111858055555555E-2</v>
      </c>
      <c r="L195" s="2">
        <v>3.4984138888888901E-4</v>
      </c>
      <c r="M195" s="2">
        <v>2.2308052777777784E-3</v>
      </c>
      <c r="N195" s="2">
        <v>2.7777777799296854E-10</v>
      </c>
      <c r="O195" s="2">
        <v>3.1217734166666622E-2</v>
      </c>
      <c r="P195" s="2">
        <v>6.3880000000000005E-5</v>
      </c>
      <c r="Q195" s="2"/>
    </row>
    <row r="196" spans="3:17">
      <c r="D196" t="s">
        <v>844</v>
      </c>
      <c r="E196" s="2">
        <v>3.7645833611111158E-2</v>
      </c>
      <c r="F196" s="2">
        <v>8.6320116666666648E-3</v>
      </c>
      <c r="G196" s="2">
        <v>8.098114583333331E-2</v>
      </c>
      <c r="H196" s="2">
        <v>0.86426319222222225</v>
      </c>
      <c r="I196" s="2">
        <v>1.0271008888888895E-2</v>
      </c>
      <c r="J196" s="2">
        <v>0.40569045055555547</v>
      </c>
      <c r="K196" s="2">
        <v>8.5267513888888837E-3</v>
      </c>
      <c r="L196" s="2">
        <v>2.9900750000000001E-4</v>
      </c>
      <c r="M196" s="2">
        <v>1.4806199999999965E-3</v>
      </c>
      <c r="N196" s="2">
        <v>0</v>
      </c>
      <c r="O196" s="2">
        <v>3.1850014722222202E-2</v>
      </c>
      <c r="P196" s="2">
        <v>6.1816388888888898E-5</v>
      </c>
      <c r="Q196" s="2"/>
    </row>
    <row r="197" spans="3:17">
      <c r="D197" t="s">
        <v>887</v>
      </c>
      <c r="E197" s="2">
        <v>4.1549841388888856E-2</v>
      </c>
      <c r="F197" s="2">
        <v>6.318413611111115E-3</v>
      </c>
      <c r="G197" s="2">
        <v>6.3053898333333344E-2</v>
      </c>
      <c r="H197" s="2">
        <v>0.86310142666666667</v>
      </c>
      <c r="I197" s="2">
        <v>6.4156247222222221E-3</v>
      </c>
      <c r="J197" s="2">
        <v>0.4118795866666668</v>
      </c>
      <c r="K197" s="2">
        <v>6.3525294444444482E-3</v>
      </c>
      <c r="L197" s="2">
        <v>3.0648805555555598E-4</v>
      </c>
      <c r="M197" s="2">
        <v>5.0429444444444486E-4</v>
      </c>
      <c r="N197" s="2">
        <v>2.7777777811494129E-10</v>
      </c>
      <c r="O197" s="2">
        <v>3.1020164166666683E-2</v>
      </c>
      <c r="P197" s="2">
        <v>5.1615833333333301E-5</v>
      </c>
      <c r="Q197" s="2"/>
    </row>
    <row r="198" spans="3:17">
      <c r="D198" t="s">
        <v>845</v>
      </c>
      <c r="E198" s="2">
        <v>4.5233023333333254E-2</v>
      </c>
      <c r="F198" s="2">
        <v>4.5975058333333286E-3</v>
      </c>
      <c r="G198" s="2">
        <v>4.6034518888888896E-2</v>
      </c>
      <c r="H198" s="2">
        <v>0.86392854611111103</v>
      </c>
      <c r="I198" s="2">
        <v>4.0161530555555556E-3</v>
      </c>
      <c r="J198" s="2">
        <v>0.41925796000000032</v>
      </c>
      <c r="K198" s="2">
        <v>4.5393602777777748E-3</v>
      </c>
      <c r="L198" s="2">
        <v>3.6584888888888898E-4</v>
      </c>
      <c r="M198" s="2">
        <v>2.9884333333333373E-4</v>
      </c>
      <c r="N198" s="2">
        <v>-5.4210108624275222E-20</v>
      </c>
      <c r="O198" s="2">
        <v>2.9439210555555533E-2</v>
      </c>
      <c r="P198" s="2">
        <v>3.9144999999999999E-5</v>
      </c>
      <c r="Q198" s="2"/>
    </row>
    <row r="199" spans="3:17">
      <c r="C199" t="s">
        <v>892</v>
      </c>
      <c r="D199" t="s">
        <v>884</v>
      </c>
      <c r="E199" s="2">
        <v>0</v>
      </c>
      <c r="F199" s="2">
        <v>0.85480499999999993</v>
      </c>
      <c r="G199" s="2">
        <v>1.163E-3</v>
      </c>
      <c r="H199" s="2">
        <v>0.88620600027777807</v>
      </c>
      <c r="I199" s="2">
        <v>6.8616999999999928E-2</v>
      </c>
      <c r="J199" s="2">
        <v>2.9365749997222226</v>
      </c>
      <c r="K199" s="2">
        <v>0.98971300027777698</v>
      </c>
      <c r="L199" s="2">
        <v>0</v>
      </c>
      <c r="M199" s="2">
        <v>0.34657400000000027</v>
      </c>
      <c r="N199" s="2">
        <v>0</v>
      </c>
      <c r="O199" s="2">
        <v>0.13839699999999949</v>
      </c>
      <c r="P199" s="2">
        <v>0</v>
      </c>
      <c r="Q199" s="2"/>
    </row>
    <row r="200" spans="3:17">
      <c r="D200" t="s">
        <v>842</v>
      </c>
      <c r="E200" s="2">
        <v>8.0119266388888902E-2</v>
      </c>
      <c r="F200" s="2">
        <v>0.66467042527777787</v>
      </c>
      <c r="G200" s="2">
        <v>3.4209905833333318E-2</v>
      </c>
      <c r="H200" s="2">
        <v>0.95699366944444486</v>
      </c>
      <c r="I200" s="2">
        <v>5.3591312500000071E-2</v>
      </c>
      <c r="J200" s="2">
        <v>2.7327884119444446</v>
      </c>
      <c r="K200" s="2">
        <v>0.70721288611111088</v>
      </c>
      <c r="L200" s="2">
        <v>2.0760052777777801E-3</v>
      </c>
      <c r="M200" s="2">
        <v>0.26893192222222234</v>
      </c>
      <c r="N200" s="2">
        <v>0</v>
      </c>
      <c r="O200" s="2">
        <v>0.37670353972222242</v>
      </c>
      <c r="P200" s="2">
        <v>1.0760097222222199E-3</v>
      </c>
      <c r="Q200" s="2"/>
    </row>
    <row r="201" spans="3:17">
      <c r="D201" t="s">
        <v>885</v>
      </c>
      <c r="E201" s="2">
        <v>0.13837447277777781</v>
      </c>
      <c r="F201" s="2">
        <v>0.49775237694444363</v>
      </c>
      <c r="G201" s="2">
        <v>4.0630044166666671E-2</v>
      </c>
      <c r="H201" s="2">
        <v>0.97030589083333252</v>
      </c>
      <c r="I201" s="2">
        <v>5.3708701666666664E-2</v>
      </c>
      <c r="J201" s="2">
        <v>2.4688775561111087</v>
      </c>
      <c r="K201" s="2">
        <v>0.47727817833333308</v>
      </c>
      <c r="L201" s="2">
        <v>2.2174158333333298E-3</v>
      </c>
      <c r="M201" s="2">
        <v>0.20434498861111067</v>
      </c>
      <c r="N201" s="2">
        <v>1.0799999999588916E-6</v>
      </c>
      <c r="O201" s="2">
        <v>0.54609285361111093</v>
      </c>
      <c r="P201" s="2">
        <v>1.72349972222222E-3</v>
      </c>
      <c r="Q201" s="2"/>
    </row>
    <row r="202" spans="3:17">
      <c r="D202" t="s">
        <v>843</v>
      </c>
      <c r="E202" s="2">
        <v>0.16367415444444441</v>
      </c>
      <c r="F202" s="2">
        <v>0.35154147805555547</v>
      </c>
      <c r="G202" s="2">
        <v>4.0686989166666687E-2</v>
      </c>
      <c r="H202" s="2">
        <v>1.0503278227777775</v>
      </c>
      <c r="I202" s="2">
        <v>5.318721916666666E-2</v>
      </c>
      <c r="J202" s="2">
        <v>2.2450987947222183</v>
      </c>
      <c r="K202" s="2">
        <v>0.28431569555555569</v>
      </c>
      <c r="L202" s="2">
        <v>2.02930944444444E-3</v>
      </c>
      <c r="M202" s="2">
        <v>0.14561288555555549</v>
      </c>
      <c r="N202" s="2">
        <v>7.3711111110569272E-6</v>
      </c>
      <c r="O202" s="2">
        <v>0.65033775000000082</v>
      </c>
      <c r="P202" s="2">
        <v>2.1399744444444398E-3</v>
      </c>
      <c r="Q202" s="2"/>
    </row>
    <row r="203" spans="3:17">
      <c r="D203" t="s">
        <v>886</v>
      </c>
      <c r="E203" s="2">
        <v>0.17054608250000003</v>
      </c>
      <c r="F203" s="2">
        <v>0.2284934133333337</v>
      </c>
      <c r="G203" s="2">
        <v>3.8257490277777778E-2</v>
      </c>
      <c r="H203" s="2">
        <v>1.1683588186111109</v>
      </c>
      <c r="I203" s="2">
        <v>5.2520786666666666E-2</v>
      </c>
      <c r="J203" s="2">
        <v>2.0564945758333288</v>
      </c>
      <c r="K203" s="2">
        <v>0.13078435472222222</v>
      </c>
      <c r="L203" s="2">
        <v>1.6997633333333301E-3</v>
      </c>
      <c r="M203" s="2">
        <v>9.7724570277777742E-2</v>
      </c>
      <c r="N203" s="2">
        <v>3.1369444444519223E-5</v>
      </c>
      <c r="O203" s="2">
        <v>0.73375867388888916</v>
      </c>
      <c r="P203" s="2">
        <v>2.26052861111111E-3</v>
      </c>
      <c r="Q203" s="2"/>
    </row>
    <row r="204" spans="3:17">
      <c r="D204" t="s">
        <v>844</v>
      </c>
      <c r="E204" s="2">
        <v>0.17526053722222221</v>
      </c>
      <c r="F204" s="2">
        <v>0.1216905072222222</v>
      </c>
      <c r="G204" s="2">
        <v>3.6765574444444463E-2</v>
      </c>
      <c r="H204" s="2">
        <v>1.3316744913888894</v>
      </c>
      <c r="I204" s="2">
        <v>4.3486371388888938E-2</v>
      </c>
      <c r="J204" s="2">
        <v>1.9444067713888848</v>
      </c>
      <c r="K204" s="2">
        <v>6.5868561666666714E-2</v>
      </c>
      <c r="L204" s="2">
        <v>1.46155166666667E-3</v>
      </c>
      <c r="M204" s="2">
        <v>5.6153947222222188E-2</v>
      </c>
      <c r="N204" s="2">
        <v>5.442777777778067E-5</v>
      </c>
      <c r="O204" s="2">
        <v>0.73921303555555495</v>
      </c>
      <c r="P204" s="2">
        <v>1.8426152777777801E-3</v>
      </c>
      <c r="Q204" s="2"/>
    </row>
    <row r="205" spans="3:17">
      <c r="D205" t="s">
        <v>887</v>
      </c>
      <c r="E205" s="2">
        <v>0.17517951527777781</v>
      </c>
      <c r="F205" s="2">
        <v>7.7641072222222218E-2</v>
      </c>
      <c r="G205" s="2">
        <v>3.8082201111111151E-2</v>
      </c>
      <c r="H205" s="2">
        <v>1.5197816605555552</v>
      </c>
      <c r="I205" s="2">
        <v>3.0232444722222199E-2</v>
      </c>
      <c r="J205" s="2">
        <v>1.9571299069444437</v>
      </c>
      <c r="K205" s="2">
        <v>3.861917444444446E-2</v>
      </c>
      <c r="L205" s="2">
        <v>1.47906166666667E-3</v>
      </c>
      <c r="M205" s="2">
        <v>2.7866312222222234E-2</v>
      </c>
      <c r="N205" s="2">
        <v>9.4204444444449635E-5</v>
      </c>
      <c r="O205" s="2">
        <v>0.64722781333333257</v>
      </c>
      <c r="P205" s="2">
        <v>1.29597111111111E-3</v>
      </c>
      <c r="Q205" s="2"/>
    </row>
    <row r="206" spans="3:17">
      <c r="D206" t="s">
        <v>845</v>
      </c>
      <c r="E206" s="2">
        <v>0.17246281527777779</v>
      </c>
      <c r="F206" s="2">
        <v>5.2808287499999988E-2</v>
      </c>
      <c r="G206" s="2">
        <v>3.9556285555555577E-2</v>
      </c>
      <c r="H206" s="2">
        <v>1.6865079433333334</v>
      </c>
      <c r="I206" s="2">
        <v>2.2726235833333296E-2</v>
      </c>
      <c r="J206" s="2">
        <v>1.9671594811111117</v>
      </c>
      <c r="K206" s="2">
        <v>2.4890091944444442E-2</v>
      </c>
      <c r="L206" s="2">
        <v>1.741715E-3</v>
      </c>
      <c r="M206" s="2">
        <v>2.2054058611111066E-2</v>
      </c>
      <c r="N206" s="2">
        <v>1.1629444444443988E-4</v>
      </c>
      <c r="O206" s="2">
        <v>0.53928432416666627</v>
      </c>
      <c r="P206" s="2">
        <v>8.4149527777777804E-4</v>
      </c>
      <c r="Q206" s="2"/>
    </row>
    <row r="207" spans="3:17">
      <c r="C207" t="s">
        <v>893</v>
      </c>
      <c r="D207" t="s">
        <v>884</v>
      </c>
      <c r="E207" s="2">
        <v>0</v>
      </c>
      <c r="F207" s="2">
        <v>3.9542000000000001E-2</v>
      </c>
      <c r="G207" s="2">
        <v>0.40472399999999958</v>
      </c>
      <c r="H207" s="2">
        <v>2.5120799997222223</v>
      </c>
      <c r="I207" s="2">
        <v>0.49776399999999954</v>
      </c>
      <c r="J207" s="2">
        <v>0.92109600000000291</v>
      </c>
      <c r="K207" s="2">
        <v>2.5585999999999998E-2</v>
      </c>
      <c r="L207" s="2">
        <v>0</v>
      </c>
      <c r="M207" s="2">
        <v>0</v>
      </c>
      <c r="N207" s="2">
        <v>0</v>
      </c>
      <c r="O207" s="2">
        <v>0.53846899999999964</v>
      </c>
      <c r="P207" s="2">
        <v>0</v>
      </c>
      <c r="Q207" s="2"/>
    </row>
    <row r="208" spans="3:17">
      <c r="D208" t="s">
        <v>842</v>
      </c>
      <c r="E208" s="2">
        <v>0.2691720780555551</v>
      </c>
      <c r="F208" s="2">
        <v>0.10555116027777769</v>
      </c>
      <c r="G208" s="2">
        <v>0.37744562888888877</v>
      </c>
      <c r="H208" s="2">
        <v>2.6927475541666652</v>
      </c>
      <c r="I208" s="2">
        <v>0.28921786666666649</v>
      </c>
      <c r="J208" s="2">
        <v>0.57371923555555526</v>
      </c>
      <c r="K208" s="2">
        <v>2.1984562777777803E-2</v>
      </c>
      <c r="L208" s="2">
        <v>1.5358861111111099E-2</v>
      </c>
      <c r="M208" s="2">
        <v>8.6551175000000001E-3</v>
      </c>
      <c r="N208" s="2">
        <v>0</v>
      </c>
      <c r="O208" s="2">
        <v>0.80810542694444487</v>
      </c>
      <c r="P208" s="2">
        <v>0</v>
      </c>
      <c r="Q208" s="2"/>
    </row>
    <row r="209" spans="2:17">
      <c r="D209" t="s">
        <v>885</v>
      </c>
      <c r="E209" s="2">
        <v>0.575446763333333</v>
      </c>
      <c r="F209" s="2">
        <v>9.6503794444444499E-2</v>
      </c>
      <c r="G209" s="2">
        <v>0.29432958277777771</v>
      </c>
      <c r="H209" s="2">
        <v>2.8265615486111137</v>
      </c>
      <c r="I209" s="2">
        <v>0.1641203361111111</v>
      </c>
      <c r="J209" s="2">
        <v>0.35694650111111098</v>
      </c>
      <c r="K209" s="2">
        <v>1.7131425277777699E-2</v>
      </c>
      <c r="L209" s="2">
        <v>1.6322929166666701E-2</v>
      </c>
      <c r="M209" s="2">
        <v>1.4695449166666701E-2</v>
      </c>
      <c r="N209" s="2">
        <v>0</v>
      </c>
      <c r="O209" s="2">
        <v>0.77103532500000027</v>
      </c>
      <c r="P209" s="2">
        <v>0</v>
      </c>
      <c r="Q209" s="2"/>
    </row>
    <row r="210" spans="2:17">
      <c r="D210" t="s">
        <v>843</v>
      </c>
      <c r="E210" s="2">
        <v>0.7390705397222217</v>
      </c>
      <c r="F210" s="2">
        <v>8.0817413333333282E-2</v>
      </c>
      <c r="G210" s="2">
        <v>0.24801142916666691</v>
      </c>
      <c r="H210" s="2">
        <v>2.9049624424999974</v>
      </c>
      <c r="I210" s="2">
        <v>9.9720602500000005E-2</v>
      </c>
      <c r="J210" s="2">
        <v>0.27085029277777839</v>
      </c>
      <c r="K210" s="2">
        <v>1.2861953611111102E-2</v>
      </c>
      <c r="L210" s="2">
        <v>1.4829964166666701E-2</v>
      </c>
      <c r="M210" s="2">
        <v>2.0912594722222198E-2</v>
      </c>
      <c r="N210" s="2">
        <v>0</v>
      </c>
      <c r="O210" s="2">
        <v>0.68763025277777745</v>
      </c>
      <c r="P210" s="2">
        <v>0</v>
      </c>
      <c r="Q210" s="2"/>
    </row>
    <row r="211" spans="2:17">
      <c r="D211" t="s">
        <v>886</v>
      </c>
      <c r="E211" s="2">
        <v>0.83408025027777877</v>
      </c>
      <c r="F211" s="2">
        <v>6.2483550555555607E-2</v>
      </c>
      <c r="G211" s="2">
        <v>0.22349604194444467</v>
      </c>
      <c r="H211" s="2">
        <v>2.9792659038888889</v>
      </c>
      <c r="I211" s="2">
        <v>6.7134833888888856E-2</v>
      </c>
      <c r="J211" s="2">
        <v>0.24797192194444401</v>
      </c>
      <c r="K211" s="2">
        <v>9.5170527777777986E-3</v>
      </c>
      <c r="L211" s="2">
        <v>1.23197836111111E-2</v>
      </c>
      <c r="M211" s="2">
        <v>2.7236243055555599E-2</v>
      </c>
      <c r="N211" s="2">
        <v>0</v>
      </c>
      <c r="O211" s="2">
        <v>0.60440751555555572</v>
      </c>
      <c r="P211" s="2">
        <v>0</v>
      </c>
      <c r="Q211" s="2"/>
    </row>
    <row r="212" spans="2:17">
      <c r="D212" t="s">
        <v>844</v>
      </c>
      <c r="E212" s="2">
        <v>0.87461506194444372</v>
      </c>
      <c r="F212" s="2">
        <v>3.0683608055555596E-2</v>
      </c>
      <c r="G212" s="2">
        <v>0.21496249916666652</v>
      </c>
      <c r="H212" s="2">
        <v>3.0654432224999986</v>
      </c>
      <c r="I212" s="2">
        <v>2.7275620555555519E-2</v>
      </c>
      <c r="J212" s="2">
        <v>0.2542047530555554</v>
      </c>
      <c r="K212" s="2">
        <v>3.7169736111111107E-3</v>
      </c>
      <c r="L212" s="2">
        <v>1.05502002777778E-2</v>
      </c>
      <c r="M212" s="2">
        <v>2.6423456388888902E-2</v>
      </c>
      <c r="N212" s="2">
        <v>0</v>
      </c>
      <c r="O212" s="2">
        <v>0.57023490749999972</v>
      </c>
      <c r="P212" s="2">
        <v>0</v>
      </c>
      <c r="Q212" s="2"/>
    </row>
    <row r="213" spans="2:17">
      <c r="D213" t="s">
        <v>887</v>
      </c>
      <c r="E213" s="2">
        <v>0.86626124166666663</v>
      </c>
      <c r="F213" s="2">
        <v>1.356625499999998E-2</v>
      </c>
      <c r="G213" s="2">
        <v>0.21566252749999992</v>
      </c>
      <c r="H213" s="2">
        <v>3.0990492691666622</v>
      </c>
      <c r="I213" s="2">
        <v>9.4806697222222132E-3</v>
      </c>
      <c r="J213" s="2">
        <v>0.27830315944444411</v>
      </c>
      <c r="K213" s="2">
        <v>1.2787466666666601E-3</v>
      </c>
      <c r="L213" s="2">
        <v>1.0703006111111101E-2</v>
      </c>
      <c r="M213" s="2">
        <v>1.6413972222222201E-2</v>
      </c>
      <c r="N213" s="2">
        <v>0</v>
      </c>
      <c r="O213" s="2">
        <v>0.56352602638888871</v>
      </c>
      <c r="P213" s="2">
        <v>0</v>
      </c>
      <c r="Q213" s="2"/>
    </row>
    <row r="214" spans="2:17">
      <c r="D214" t="s">
        <v>845</v>
      </c>
      <c r="E214" s="2">
        <v>0.84009089444444474</v>
      </c>
      <c r="F214" s="2">
        <v>8.8001863888888809E-3</v>
      </c>
      <c r="G214" s="2">
        <v>0.21787025638888899</v>
      </c>
      <c r="H214" s="2">
        <v>3.1454809844444434</v>
      </c>
      <c r="I214" s="2">
        <v>5.573152777777781E-3</v>
      </c>
      <c r="J214" s="2">
        <v>0.32183128138888889</v>
      </c>
      <c r="K214" s="2">
        <v>7.8938999999999811E-4</v>
      </c>
      <c r="L214" s="2">
        <v>1.2640931111111101E-2</v>
      </c>
      <c r="M214" s="2">
        <v>1.2815416666666701E-2</v>
      </c>
      <c r="N214" s="2">
        <v>0</v>
      </c>
      <c r="O214" s="2">
        <v>0.55303759749999992</v>
      </c>
      <c r="P214" s="2">
        <v>0</v>
      </c>
      <c r="Q214" s="2"/>
    </row>
    <row r="215" spans="2:17">
      <c r="C215" t="s">
        <v>894</v>
      </c>
      <c r="D215" t="s">
        <v>884</v>
      </c>
      <c r="E215" s="2">
        <v>0</v>
      </c>
      <c r="F215" s="2">
        <v>9.3039999999999998E-3</v>
      </c>
      <c r="G215" s="2">
        <v>4.6519999999999964E-3</v>
      </c>
      <c r="H215" s="2">
        <v>0.403561</v>
      </c>
      <c r="I215" s="2">
        <v>0</v>
      </c>
      <c r="J215" s="2">
        <v>0.53730599999999951</v>
      </c>
      <c r="K215" s="2">
        <v>0</v>
      </c>
      <c r="L215" s="2">
        <v>0</v>
      </c>
      <c r="M215" s="2">
        <v>0</v>
      </c>
      <c r="N215" s="2">
        <v>0</v>
      </c>
      <c r="O215" s="2">
        <v>1.8898749997222188</v>
      </c>
      <c r="P215" s="2">
        <v>0</v>
      </c>
      <c r="Q215" s="2"/>
    </row>
    <row r="216" spans="2:17">
      <c r="D216" t="s">
        <v>842</v>
      </c>
      <c r="E216" s="2">
        <v>0.17481665361111073</v>
      </c>
      <c r="F216" s="2">
        <v>5.7365124166666628E-2</v>
      </c>
      <c r="G216" s="2">
        <v>4.6684199166666725E-2</v>
      </c>
      <c r="H216" s="2">
        <v>0.62216079527777735</v>
      </c>
      <c r="I216" s="2">
        <v>1.813432638888892E-2</v>
      </c>
      <c r="J216" s="2">
        <v>0.47127378444444451</v>
      </c>
      <c r="K216" s="2">
        <v>1.1131659166666643E-2</v>
      </c>
      <c r="L216" s="2">
        <v>1.7100969444444399E-3</v>
      </c>
      <c r="M216" s="2">
        <v>2.8779454166666645E-2</v>
      </c>
      <c r="N216" s="2">
        <v>3.61456083333333E-3</v>
      </c>
      <c r="O216" s="2">
        <v>1.6163586230555567</v>
      </c>
      <c r="P216" s="2">
        <v>3.2368333333333299E-5</v>
      </c>
      <c r="Q216" s="2"/>
    </row>
    <row r="217" spans="2:17">
      <c r="D217" t="s">
        <v>885</v>
      </c>
      <c r="E217" s="2">
        <v>0.31856688055555588</v>
      </c>
      <c r="F217" s="2">
        <v>8.8455945833333355E-2</v>
      </c>
      <c r="G217" s="2">
        <v>6.370727444444442E-2</v>
      </c>
      <c r="H217" s="2">
        <v>0.90125133833333337</v>
      </c>
      <c r="I217" s="2">
        <v>3.756413305555556E-2</v>
      </c>
      <c r="J217" s="2">
        <v>0.4790538544444447</v>
      </c>
      <c r="K217" s="2">
        <v>1.9114233055555544E-2</v>
      </c>
      <c r="L217" s="2">
        <v>1.83075583333333E-3</v>
      </c>
      <c r="M217" s="2">
        <v>5.7423823333333318E-2</v>
      </c>
      <c r="N217" s="2">
        <v>6.212292222222221E-3</v>
      </c>
      <c r="O217" s="2">
        <v>1.3054893002777799</v>
      </c>
      <c r="P217" s="2">
        <v>5.7922222222222203E-5</v>
      </c>
      <c r="Q217" s="2"/>
    </row>
    <row r="218" spans="2:17">
      <c r="D218" t="s">
        <v>843</v>
      </c>
      <c r="E218" s="2">
        <v>0.40416185944444433</v>
      </c>
      <c r="F218" s="2">
        <v>0.11197607</v>
      </c>
      <c r="G218" s="2">
        <v>7.4917866944444425E-2</v>
      </c>
      <c r="H218" s="2">
        <v>1.1573583272222217</v>
      </c>
      <c r="I218" s="2">
        <v>5.3674843611111127E-2</v>
      </c>
      <c r="J218" s="2">
        <v>0.52418661805555522</v>
      </c>
      <c r="K218" s="2">
        <v>2.51418588888889E-2</v>
      </c>
      <c r="L218" s="2">
        <v>1.68017194444444E-3</v>
      </c>
      <c r="M218" s="2">
        <v>8.4032300833333365E-2</v>
      </c>
      <c r="N218" s="2">
        <v>8.1753272222222229E-3</v>
      </c>
      <c r="O218" s="2">
        <v>1.0342112491666662</v>
      </c>
      <c r="P218" s="2">
        <v>7.8478055555555602E-5</v>
      </c>
      <c r="Q218" s="2"/>
    </row>
    <row r="219" spans="2:17">
      <c r="D219" t="s">
        <v>886</v>
      </c>
      <c r="E219" s="2">
        <v>0.45108758972222218</v>
      </c>
      <c r="F219" s="2">
        <v>0.12351192361111099</v>
      </c>
      <c r="G219" s="2">
        <v>8.2025993055555524E-2</v>
      </c>
      <c r="H219" s="2">
        <v>1.3505393991666668</v>
      </c>
      <c r="I219" s="2">
        <v>6.4404083888888825E-2</v>
      </c>
      <c r="J219" s="2">
        <v>0.57449477833333318</v>
      </c>
      <c r="K219" s="2">
        <v>2.7870199444444431E-2</v>
      </c>
      <c r="L219" s="2">
        <v>1.4116094444444401E-3</v>
      </c>
      <c r="M219" s="2">
        <v>0.10445340833333368</v>
      </c>
      <c r="N219" s="2">
        <v>9.0601877777777735E-3</v>
      </c>
      <c r="O219" s="2">
        <v>0.84483097250000005</v>
      </c>
      <c r="P219" s="2">
        <v>9.3280277777777805E-5</v>
      </c>
      <c r="Q219" s="2"/>
    </row>
    <row r="220" spans="2:17">
      <c r="D220" t="s">
        <v>844</v>
      </c>
      <c r="E220" s="2">
        <v>0.46974955749999986</v>
      </c>
      <c r="F220" s="2">
        <v>9.0490969722222217E-2</v>
      </c>
      <c r="G220" s="2">
        <v>8.7771478055555519E-2</v>
      </c>
      <c r="H220" s="2">
        <v>1.4877818175000013</v>
      </c>
      <c r="I220" s="2">
        <v>5.230096972222225E-2</v>
      </c>
      <c r="J220" s="2">
        <v>0.62843212638888823</v>
      </c>
      <c r="K220" s="2">
        <v>2.1682371388888861E-2</v>
      </c>
      <c r="L220" s="2">
        <v>1.2190333333333299E-3</v>
      </c>
      <c r="M220" s="2">
        <v>0.10398010611111155</v>
      </c>
      <c r="N220" s="2">
        <v>6.9872863888888878E-3</v>
      </c>
      <c r="O220" s="2">
        <v>0.7529014988888888</v>
      </c>
      <c r="P220" s="2">
        <v>1.0380861111111099E-4</v>
      </c>
      <c r="Q220" s="2"/>
    </row>
    <row r="221" spans="2:17">
      <c r="D221" t="s">
        <v>887</v>
      </c>
      <c r="E221" s="2">
        <v>0.47959224249999977</v>
      </c>
      <c r="F221" s="2">
        <v>6.2545048055555511E-2</v>
      </c>
      <c r="G221" s="2">
        <v>9.4597174722222233E-2</v>
      </c>
      <c r="H221" s="2">
        <v>1.5851959511111158</v>
      </c>
      <c r="I221" s="2">
        <v>3.4340597499999972E-2</v>
      </c>
      <c r="J221" s="2">
        <v>0.69644826861111153</v>
      </c>
      <c r="K221" s="2">
        <v>1.242715555555552E-2</v>
      </c>
      <c r="L221" s="2">
        <v>1.23973166666667E-3</v>
      </c>
      <c r="M221" s="2">
        <v>7.8924288611111143E-2</v>
      </c>
      <c r="N221" s="2">
        <v>3.8944536111111096E-3</v>
      </c>
      <c r="O221" s="2">
        <v>0.71864673305555571</v>
      </c>
      <c r="P221" s="2">
        <v>1.1195361111111101E-4</v>
      </c>
      <c r="Q221" s="2"/>
    </row>
    <row r="222" spans="2:17">
      <c r="D222" t="s">
        <v>845</v>
      </c>
      <c r="E222" s="2">
        <v>0.49133521138888853</v>
      </c>
      <c r="F222" s="2">
        <v>6.1346019166666627E-2</v>
      </c>
      <c r="G222" s="2">
        <v>0.10070090583333331</v>
      </c>
      <c r="H222" s="2">
        <v>1.6517526222222243</v>
      </c>
      <c r="I222" s="2">
        <v>3.0671276111111159E-2</v>
      </c>
      <c r="J222" s="2">
        <v>0.76768357138888899</v>
      </c>
      <c r="K222" s="2">
        <v>1.1408700277777781E-2</v>
      </c>
      <c r="L222" s="2">
        <v>1.46673027777778E-3</v>
      </c>
      <c r="M222" s="2">
        <v>7.6407816666666614E-2</v>
      </c>
      <c r="N222" s="2">
        <v>3.5454444444444483E-3</v>
      </c>
      <c r="O222" s="2">
        <v>0.70500445888888852</v>
      </c>
      <c r="P222" s="2">
        <v>1.1939388888888899E-4</v>
      </c>
      <c r="Q222" s="2"/>
    </row>
    <row r="223" spans="2:17">
      <c r="B223" t="s">
        <v>897</v>
      </c>
      <c r="C223" t="s">
        <v>883</v>
      </c>
      <c r="D223" t="s">
        <v>884</v>
      </c>
      <c r="E223" s="2">
        <v>0</v>
      </c>
      <c r="F223" s="2">
        <v>0</v>
      </c>
      <c r="G223" s="2">
        <v>0.17561300027777749</v>
      </c>
      <c r="H223" s="2">
        <v>0.30586900000000017</v>
      </c>
      <c r="I223" s="2">
        <v>4.7682999999999941E-2</v>
      </c>
      <c r="J223" s="2">
        <v>2.4065719166666666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</row>
    <row r="224" spans="2:17">
      <c r="D224" t="s">
        <v>842</v>
      </c>
      <c r="E224" s="2">
        <v>1.7441016666666701E-3</v>
      </c>
      <c r="F224" s="2">
        <v>5.3855770277777777E-2</v>
      </c>
      <c r="G224" s="2">
        <v>0.22396378083333321</v>
      </c>
      <c r="H224" s="2">
        <v>0.32093727638888925</v>
      </c>
      <c r="I224" s="2">
        <v>5.4513156388888928E-2</v>
      </c>
      <c r="J224" s="2">
        <v>1.8443728691666654</v>
      </c>
      <c r="K224" s="2">
        <v>8.4702187222222183E-2</v>
      </c>
      <c r="L224" s="2">
        <v>0</v>
      </c>
      <c r="M224" s="2">
        <v>6.3501672222222305E-3</v>
      </c>
      <c r="N224" s="2">
        <v>1.4986877777777769E-3</v>
      </c>
      <c r="O224" s="2">
        <v>4.1241524444444497E-2</v>
      </c>
      <c r="P224" s="2">
        <v>6.5263861111111102E-4</v>
      </c>
      <c r="Q224" s="2">
        <v>0</v>
      </c>
    </row>
    <row r="225" spans="3:17">
      <c r="D225" t="s">
        <v>885</v>
      </c>
      <c r="E225" s="2">
        <v>6.5962141666666696E-3</v>
      </c>
      <c r="F225" s="2">
        <v>5.5229932499999981E-2</v>
      </c>
      <c r="G225" s="2">
        <v>0.23313032666666669</v>
      </c>
      <c r="H225" s="2">
        <v>0.3441142400000004</v>
      </c>
      <c r="I225" s="2">
        <v>5.0504765833333354E-2</v>
      </c>
      <c r="J225" s="2">
        <v>1.4641415874999999</v>
      </c>
      <c r="K225" s="2">
        <v>0.11137812805555557</v>
      </c>
      <c r="L225" s="2">
        <v>0</v>
      </c>
      <c r="M225" s="2">
        <v>5.4741330555555506E-3</v>
      </c>
      <c r="N225" s="2">
        <v>1.9638550000000009E-3</v>
      </c>
      <c r="O225" s="2">
        <v>6.1970533055555596E-2</v>
      </c>
      <c r="P225" s="2">
        <v>9.555125E-4</v>
      </c>
      <c r="Q225" s="2">
        <v>0</v>
      </c>
    </row>
    <row r="226" spans="3:17">
      <c r="D226" t="s">
        <v>843</v>
      </c>
      <c r="E226" s="2">
        <v>9.8094566666666692E-3</v>
      </c>
      <c r="F226" s="2">
        <v>4.801647083333329E-2</v>
      </c>
      <c r="G226" s="2">
        <v>0.2209249125000004</v>
      </c>
      <c r="H226" s="2">
        <v>0.37221654499999979</v>
      </c>
      <c r="I226" s="2">
        <v>4.5366734722222232E-2</v>
      </c>
      <c r="J226" s="2">
        <v>1.1228997597222223</v>
      </c>
      <c r="K226" s="2">
        <v>0.12152567000000034</v>
      </c>
      <c r="L226" s="2">
        <v>0</v>
      </c>
      <c r="M226" s="2">
        <v>3.9834180555555522E-3</v>
      </c>
      <c r="N226" s="2">
        <v>2.2787694444444413E-3</v>
      </c>
      <c r="O226" s="2">
        <v>7.4917530833333301E-2</v>
      </c>
      <c r="P226" s="2">
        <v>6.1254069444444455E-2</v>
      </c>
      <c r="Q226" s="2">
        <v>0</v>
      </c>
    </row>
    <row r="227" spans="3:17">
      <c r="D227" t="s">
        <v>886</v>
      </c>
      <c r="E227" s="2">
        <v>1.53080069444444E-2</v>
      </c>
      <c r="F227" s="2">
        <v>3.3973875000000028E-2</v>
      </c>
      <c r="G227" s="2">
        <v>0.2002759624999996</v>
      </c>
      <c r="H227" s="2">
        <v>0.40952916333333289</v>
      </c>
      <c r="I227" s="2">
        <v>4.0007511666666613E-2</v>
      </c>
      <c r="J227" s="2">
        <v>0.88452953805555534</v>
      </c>
      <c r="K227" s="2">
        <v>9.2581026666666635E-2</v>
      </c>
      <c r="L227" s="2">
        <v>0</v>
      </c>
      <c r="M227" s="2">
        <v>1.0818369444444507E-3</v>
      </c>
      <c r="N227" s="2">
        <v>2.2025577777777757E-3</v>
      </c>
      <c r="O227" s="2">
        <v>8.07112119444445E-2</v>
      </c>
      <c r="P227" s="2">
        <v>0.15407374166666665</v>
      </c>
      <c r="Q227" s="2">
        <v>0</v>
      </c>
    </row>
    <row r="228" spans="3:17">
      <c r="D228" t="s">
        <v>844</v>
      </c>
      <c r="E228" s="2">
        <v>2.4145682500000001E-2</v>
      </c>
      <c r="F228" s="2">
        <v>1.8047878055555598E-2</v>
      </c>
      <c r="G228" s="2">
        <v>0.17737879166666701</v>
      </c>
      <c r="H228" s="2">
        <v>0.4741783049999998</v>
      </c>
      <c r="I228" s="2">
        <v>3.3998665277777826E-2</v>
      </c>
      <c r="J228" s="2">
        <v>0.66411363999999962</v>
      </c>
      <c r="K228" s="2">
        <v>7.2621994722222194E-2</v>
      </c>
      <c r="L228" s="2">
        <v>0</v>
      </c>
      <c r="M228" s="2">
        <v>0</v>
      </c>
      <c r="N228" s="2">
        <v>1.8481258333333322E-3</v>
      </c>
      <c r="O228" s="2">
        <v>8.1887961388888833E-2</v>
      </c>
      <c r="P228" s="2">
        <v>0.37262367305555555</v>
      </c>
      <c r="Q228" s="2">
        <v>0</v>
      </c>
    </row>
    <row r="229" spans="3:17">
      <c r="D229" t="s">
        <v>887</v>
      </c>
      <c r="E229" s="2">
        <v>2.8935729722222199E-2</v>
      </c>
      <c r="F229" s="2">
        <v>1.4605081666666634E-2</v>
      </c>
      <c r="G229" s="2">
        <v>0.15149615222222232</v>
      </c>
      <c r="H229" s="2">
        <v>0.51369140472222263</v>
      </c>
      <c r="I229" s="2">
        <v>2.8726291111111066E-2</v>
      </c>
      <c r="J229" s="2">
        <v>0.45297684027777779</v>
      </c>
      <c r="K229" s="2">
        <v>6.0308080555555553E-2</v>
      </c>
      <c r="L229" s="2">
        <v>0</v>
      </c>
      <c r="M229" s="2">
        <v>2.777777764750855E-10</v>
      </c>
      <c r="N229" s="2">
        <v>1.5431186111111077E-3</v>
      </c>
      <c r="O229" s="2">
        <v>7.653110277777779E-2</v>
      </c>
      <c r="P229" s="2">
        <v>0.59240501861111106</v>
      </c>
      <c r="Q229" s="2">
        <v>0</v>
      </c>
    </row>
    <row r="230" spans="3:17">
      <c r="D230" t="s">
        <v>845</v>
      </c>
      <c r="E230" s="2">
        <v>3.3742273888888903E-2</v>
      </c>
      <c r="F230" s="2">
        <v>1.2400598333333334E-2</v>
      </c>
      <c r="G230" s="2">
        <v>0.12879850444444449</v>
      </c>
      <c r="H230" s="2">
        <v>0.54435893444444416</v>
      </c>
      <c r="I230" s="2">
        <v>3.1778101666666704E-2</v>
      </c>
      <c r="J230" s="2">
        <v>0.3191912491666663</v>
      </c>
      <c r="K230" s="2">
        <v>2.2317538888888867E-2</v>
      </c>
      <c r="L230" s="2">
        <v>0</v>
      </c>
      <c r="M230" s="2">
        <v>1.0842021724855044E-18</v>
      </c>
      <c r="N230" s="2">
        <v>1.4552330555555556E-3</v>
      </c>
      <c r="O230" s="2">
        <v>6.1915512500000006E-2</v>
      </c>
      <c r="P230" s="2">
        <v>0.76796214333333335</v>
      </c>
      <c r="Q230" s="2">
        <v>0</v>
      </c>
    </row>
    <row r="231" spans="3:17">
      <c r="C231" t="s">
        <v>888</v>
      </c>
      <c r="D231" t="s">
        <v>884</v>
      </c>
      <c r="E231" s="2">
        <v>0</v>
      </c>
      <c r="F231" s="2">
        <v>0</v>
      </c>
      <c r="G231" s="2">
        <v>0.122115</v>
      </c>
      <c r="H231" s="2">
        <v>0.51055699999999993</v>
      </c>
      <c r="I231" s="2">
        <v>5.698700000000001E-2</v>
      </c>
      <c r="J231" s="2">
        <v>0.23841500000000004</v>
      </c>
      <c r="K231" s="2">
        <v>3.9542000000000001E-2</v>
      </c>
      <c r="L231" s="2">
        <v>0</v>
      </c>
      <c r="M231" s="2">
        <v>0</v>
      </c>
      <c r="N231" s="2">
        <v>0</v>
      </c>
      <c r="O231" s="2">
        <v>2.3259999999999982E-3</v>
      </c>
      <c r="P231" s="2">
        <v>0</v>
      </c>
      <c r="Q231" s="2"/>
    </row>
    <row r="232" spans="3:17">
      <c r="D232" t="s">
        <v>842</v>
      </c>
      <c r="E232" s="2">
        <v>1.5479919444444401E-3</v>
      </c>
      <c r="F232" s="2">
        <v>2.5589656388889003E-2</v>
      </c>
      <c r="G232" s="2">
        <v>0.37375251249999997</v>
      </c>
      <c r="H232" s="2">
        <v>0.55684186694444426</v>
      </c>
      <c r="I232" s="2">
        <v>3.492176805555558E-2</v>
      </c>
      <c r="J232" s="2">
        <v>0.11677581638888967</v>
      </c>
      <c r="K232" s="2">
        <v>2.87656544444444E-2</v>
      </c>
      <c r="L232" s="2">
        <v>0</v>
      </c>
      <c r="M232" s="2">
        <v>5.2048333333333302E-4</v>
      </c>
      <c r="N232" s="2">
        <v>0</v>
      </c>
      <c r="O232" s="2">
        <v>9.2686885833333288E-2</v>
      </c>
      <c r="P232" s="2">
        <v>0</v>
      </c>
      <c r="Q232" s="2"/>
    </row>
    <row r="233" spans="3:17">
      <c r="D233" t="s">
        <v>885</v>
      </c>
      <c r="E233" s="2">
        <v>3.5210024999999998E-3</v>
      </c>
      <c r="F233" s="2">
        <v>2.282293166666673E-2</v>
      </c>
      <c r="G233" s="2">
        <v>0.44573205944444494</v>
      </c>
      <c r="H233" s="2">
        <v>0.58769325249999982</v>
      </c>
      <c r="I233" s="2">
        <v>2.005165138888889E-2</v>
      </c>
      <c r="J233" s="2">
        <v>5.2385703888888843E-2</v>
      </c>
      <c r="K233" s="2">
        <v>1.8996136944444471E-2</v>
      </c>
      <c r="L233" s="2">
        <v>0</v>
      </c>
      <c r="M233" s="2">
        <v>5.5053888888888897E-4</v>
      </c>
      <c r="N233" s="2">
        <v>0</v>
      </c>
      <c r="O233" s="2">
        <v>0.15460405361111104</v>
      </c>
      <c r="P233" s="2">
        <v>0</v>
      </c>
      <c r="Q233" s="2"/>
    </row>
    <row r="234" spans="3:17">
      <c r="D234" t="s">
        <v>843</v>
      </c>
      <c r="E234" s="2">
        <v>5.5439383333333297E-3</v>
      </c>
      <c r="F234" s="2">
        <v>1.716788666666666E-2</v>
      </c>
      <c r="G234" s="2">
        <v>0.4368362747222222</v>
      </c>
      <c r="H234" s="2">
        <v>0.61701192777777758</v>
      </c>
      <c r="I234" s="2">
        <v>1.093639472222222E-2</v>
      </c>
      <c r="J234" s="2">
        <v>2.4841306944444475E-2</v>
      </c>
      <c r="K234" s="2">
        <v>1.144748250000001E-2</v>
      </c>
      <c r="L234" s="2">
        <v>0</v>
      </c>
      <c r="M234" s="2">
        <v>5.4503388888888903E-4</v>
      </c>
      <c r="N234" s="2">
        <v>0</v>
      </c>
      <c r="O234" s="2">
        <v>0.18200760749999975</v>
      </c>
      <c r="P234" s="2">
        <v>0</v>
      </c>
      <c r="Q234" s="2"/>
    </row>
    <row r="235" spans="3:17">
      <c r="D235" t="s">
        <v>886</v>
      </c>
      <c r="E235" s="2">
        <v>8.4045119444444392E-3</v>
      </c>
      <c r="F235" s="2">
        <v>1.0527470277777772E-2</v>
      </c>
      <c r="G235" s="2">
        <v>0.39617501527777821</v>
      </c>
      <c r="H235" s="2">
        <v>0.67039557194444466</v>
      </c>
      <c r="I235" s="2">
        <v>5.5598916666666689E-3</v>
      </c>
      <c r="J235" s="2">
        <v>1.4776839444444519E-2</v>
      </c>
      <c r="K235" s="2">
        <v>6.1799119444444399E-3</v>
      </c>
      <c r="L235" s="2">
        <v>0</v>
      </c>
      <c r="M235" s="2">
        <v>4.9929305555555597E-4</v>
      </c>
      <c r="N235" s="2">
        <v>0</v>
      </c>
      <c r="O235" s="2">
        <v>0.19843230916666635</v>
      </c>
      <c r="P235" s="2">
        <v>0</v>
      </c>
      <c r="Q235" s="2"/>
    </row>
    <row r="236" spans="3:17">
      <c r="D236" t="s">
        <v>844</v>
      </c>
      <c r="E236" s="2">
        <v>1.2632566111111101E-2</v>
      </c>
      <c r="F236" s="2">
        <v>2.798667222222224E-3</v>
      </c>
      <c r="G236" s="2">
        <v>0.34450766166666724</v>
      </c>
      <c r="H236" s="2">
        <v>0.74073336722222183</v>
      </c>
      <c r="I236" s="2">
        <v>6.1008861111111002E-4</v>
      </c>
      <c r="J236" s="2">
        <v>1.1898200277777771E-2</v>
      </c>
      <c r="K236" s="2">
        <v>6.4693277777777797E-4</v>
      </c>
      <c r="L236" s="2">
        <v>0</v>
      </c>
      <c r="M236" s="2">
        <v>3.1752194444444401E-4</v>
      </c>
      <c r="N236" s="2">
        <v>0</v>
      </c>
      <c r="O236" s="2">
        <v>0.21071864944444399</v>
      </c>
      <c r="P236" s="2">
        <v>0</v>
      </c>
      <c r="Q236" s="2"/>
    </row>
    <row r="237" spans="3:17">
      <c r="D237" t="s">
        <v>887</v>
      </c>
      <c r="E237" s="2">
        <v>1.45193594444444E-2</v>
      </c>
      <c r="F237" s="2">
        <v>7.794299999999999E-4</v>
      </c>
      <c r="G237" s="2">
        <v>0.29432040499999967</v>
      </c>
      <c r="H237" s="2">
        <v>0.77448686666666666</v>
      </c>
      <c r="I237" s="2">
        <v>1.289777777777772E-5</v>
      </c>
      <c r="J237" s="2">
        <v>1.286148527777782E-2</v>
      </c>
      <c r="K237" s="2">
        <v>3.1355555555555599E-6</v>
      </c>
      <c r="L237" s="2">
        <v>0</v>
      </c>
      <c r="M237" s="2">
        <v>7.3728333333333303E-5</v>
      </c>
      <c r="N237" s="2">
        <v>0</v>
      </c>
      <c r="O237" s="2">
        <v>0.21232991277777802</v>
      </c>
      <c r="P237" s="2">
        <v>0</v>
      </c>
      <c r="Q237" s="2"/>
    </row>
    <row r="238" spans="3:17">
      <c r="D238" t="s">
        <v>845</v>
      </c>
      <c r="E238" s="2">
        <v>1.66752411111111E-2</v>
      </c>
      <c r="F238" s="2">
        <v>1.946608333333335E-4</v>
      </c>
      <c r="G238" s="2">
        <v>0.24770884055555578</v>
      </c>
      <c r="H238" s="2">
        <v>0.81631732083333319</v>
      </c>
      <c r="I238" s="2">
        <v>3.3319444444444493E-6</v>
      </c>
      <c r="J238" s="2">
        <v>1.7481410555555604E-2</v>
      </c>
      <c r="K238" s="2">
        <v>5.1722222222222199E-7</v>
      </c>
      <c r="L238" s="2">
        <v>0</v>
      </c>
      <c r="M238" s="2">
        <v>3.07019444444444E-5</v>
      </c>
      <c r="N238" s="2">
        <v>0</v>
      </c>
      <c r="O238" s="2">
        <v>0.20244461861111099</v>
      </c>
      <c r="P238" s="2">
        <v>0</v>
      </c>
      <c r="Q238" s="2"/>
    </row>
    <row r="239" spans="3:17">
      <c r="C239" t="s">
        <v>889</v>
      </c>
      <c r="D239" t="s">
        <v>884</v>
      </c>
      <c r="E239" s="2">
        <v>0</v>
      </c>
      <c r="F239" s="2">
        <v>0.14653799999999989</v>
      </c>
      <c r="G239" s="2">
        <v>0.14886399999999991</v>
      </c>
      <c r="H239" s="2">
        <v>0.70942999999999989</v>
      </c>
      <c r="I239" s="2">
        <v>0.21864399999999967</v>
      </c>
      <c r="J239" s="2">
        <v>1.06996</v>
      </c>
      <c r="K239" s="2">
        <v>2.5586000000000123E-2</v>
      </c>
      <c r="L239" s="2">
        <v>0</v>
      </c>
      <c r="M239" s="2">
        <v>0</v>
      </c>
      <c r="N239" s="2">
        <v>0</v>
      </c>
      <c r="O239" s="2">
        <v>3.3727000000000028E-2</v>
      </c>
      <c r="P239" s="2">
        <v>0</v>
      </c>
      <c r="Q239" s="2"/>
    </row>
    <row r="240" spans="3:17">
      <c r="D240" t="s">
        <v>842</v>
      </c>
      <c r="E240" s="2">
        <v>1.11329433333333E-2</v>
      </c>
      <c r="F240" s="2">
        <v>0.29318334194444473</v>
      </c>
      <c r="G240" s="2">
        <v>0.33122969833333366</v>
      </c>
      <c r="H240" s="2">
        <v>0.75747283500000073</v>
      </c>
      <c r="I240" s="2">
        <v>0.12951558055555562</v>
      </c>
      <c r="J240" s="2">
        <v>0.67868919805555539</v>
      </c>
      <c r="K240" s="2">
        <v>2.1583828055555559E-2</v>
      </c>
      <c r="L240" s="2">
        <v>0</v>
      </c>
      <c r="M240" s="2">
        <v>1.4518111111111315E-3</v>
      </c>
      <c r="N240" s="2">
        <v>1.0408340855860843E-17</v>
      </c>
      <c r="O240" s="2">
        <v>0.11012065527777803</v>
      </c>
      <c r="P240" s="2">
        <v>1.37016666666667E-5</v>
      </c>
      <c r="Q240" s="2"/>
    </row>
    <row r="241" spans="3:17">
      <c r="D241" t="s">
        <v>885</v>
      </c>
      <c r="E241" s="2">
        <v>2.90928313888889E-2</v>
      </c>
      <c r="F241" s="2">
        <v>0.24673471361111066</v>
      </c>
      <c r="G241" s="2">
        <v>0.36867338694444468</v>
      </c>
      <c r="H241" s="2">
        <v>0.9355330930555561</v>
      </c>
      <c r="I241" s="2">
        <v>8.1443026388888853E-2</v>
      </c>
      <c r="J241" s="2">
        <v>0.41819104500000026</v>
      </c>
      <c r="K241" s="2">
        <v>1.5716480555555572E-2</v>
      </c>
      <c r="L241" s="2">
        <v>0</v>
      </c>
      <c r="M241" s="2">
        <v>2.7777772443338122E-10</v>
      </c>
      <c r="N241" s="2">
        <v>-1.0408340855860843E-17</v>
      </c>
      <c r="O241" s="2">
        <v>0.1327174691666666</v>
      </c>
      <c r="P241" s="2">
        <v>2.2180277777777801E-5</v>
      </c>
      <c r="Q241" s="2"/>
    </row>
    <row r="242" spans="3:17">
      <c r="D242" t="s">
        <v>843</v>
      </c>
      <c r="E242" s="2">
        <v>4.265203E-2</v>
      </c>
      <c r="F242" s="2">
        <v>0.19254021333333379</v>
      </c>
      <c r="G242" s="2">
        <v>0.3741634838888887</v>
      </c>
      <c r="H242" s="2">
        <v>1.0684662991666667</v>
      </c>
      <c r="I242" s="2">
        <v>5.1466989722222259E-2</v>
      </c>
      <c r="J242" s="2">
        <v>0.26925624222222183</v>
      </c>
      <c r="K242" s="2">
        <v>1.0918563888888892E-2</v>
      </c>
      <c r="L242" s="2">
        <v>0</v>
      </c>
      <c r="M242" s="2">
        <v>-6.9388939039072284E-17</v>
      </c>
      <c r="N242" s="2">
        <v>3.4694469519536142E-18</v>
      </c>
      <c r="O242" s="2">
        <v>0.14054133194444449</v>
      </c>
      <c r="P242" s="2">
        <v>2.6915277777777799E-5</v>
      </c>
      <c r="Q242" s="2"/>
    </row>
    <row r="243" spans="3:17">
      <c r="D243" t="s">
        <v>886</v>
      </c>
      <c r="E243" s="2">
        <v>5.7765096111111101E-2</v>
      </c>
      <c r="F243" s="2">
        <v>0.13270783416666676</v>
      </c>
      <c r="G243" s="2">
        <v>0.35858729972222264</v>
      </c>
      <c r="H243" s="2">
        <v>1.1895508586111121</v>
      </c>
      <c r="I243" s="2">
        <v>3.2368197499999973E-2</v>
      </c>
      <c r="J243" s="2">
        <v>0.1894003344444444</v>
      </c>
      <c r="K243" s="2">
        <v>7.29594611111113E-3</v>
      </c>
      <c r="L243" s="2">
        <v>0</v>
      </c>
      <c r="M243" s="2">
        <v>7.6327832942979512E-17</v>
      </c>
      <c r="N243" s="2">
        <v>-3.4694469519536142E-18</v>
      </c>
      <c r="O243" s="2">
        <v>0.14372837416666673</v>
      </c>
      <c r="P243" s="2">
        <v>2.92352777777778E-5</v>
      </c>
      <c r="Q243" s="2"/>
    </row>
    <row r="244" spans="3:17">
      <c r="D244" t="s">
        <v>844</v>
      </c>
      <c r="E244" s="2">
        <v>8.7743271388888905E-2</v>
      </c>
      <c r="F244" s="2">
        <v>1.5632285833333329E-2</v>
      </c>
      <c r="G244" s="2">
        <v>0.34036306694444468</v>
      </c>
      <c r="H244" s="2">
        <v>1.3279563305555562</v>
      </c>
      <c r="I244" s="2">
        <v>1.4313870833333331E-2</v>
      </c>
      <c r="J244" s="2">
        <v>0.15304013194444446</v>
      </c>
      <c r="K244" s="2">
        <v>3.1606380555555605E-3</v>
      </c>
      <c r="L244" s="2">
        <v>0</v>
      </c>
      <c r="M244" s="2">
        <v>-8.6736173798840355E-18</v>
      </c>
      <c r="N244" s="2">
        <v>-4.3368086899420177E-19</v>
      </c>
      <c r="O244" s="2">
        <v>0.14903969416666676</v>
      </c>
      <c r="P244" s="2">
        <v>2.9471666666666702E-5</v>
      </c>
      <c r="Q244" s="2"/>
    </row>
    <row r="245" spans="3:17">
      <c r="D245" t="s">
        <v>887</v>
      </c>
      <c r="E245" s="2">
        <v>9.8351802777777803E-2</v>
      </c>
      <c r="F245" s="2">
        <v>5.5994969444444435E-3</v>
      </c>
      <c r="G245" s="2">
        <v>0.31081995555555569</v>
      </c>
      <c r="H245" s="2">
        <v>1.3522782858333324</v>
      </c>
      <c r="I245" s="2">
        <v>9.4921336111111129E-3</v>
      </c>
      <c r="J245" s="2">
        <v>0.14189721833333338</v>
      </c>
      <c r="K245" s="2">
        <v>2.2112969444444443E-3</v>
      </c>
      <c r="L245" s="2">
        <v>0</v>
      </c>
      <c r="M245" s="2">
        <v>-2.7777778298029854E-10</v>
      </c>
      <c r="N245" s="2">
        <v>-1.3552527156068805E-20</v>
      </c>
      <c r="O245" s="2">
        <v>0.14534196055555554</v>
      </c>
      <c r="P245" s="2">
        <v>2.7994444444444399E-5</v>
      </c>
      <c r="Q245" s="2"/>
    </row>
    <row r="246" spans="3:17">
      <c r="D246" t="s">
        <v>845</v>
      </c>
      <c r="E246" s="2">
        <v>0.112841774444444</v>
      </c>
      <c r="F246" s="2">
        <v>3.950989444444445E-3</v>
      </c>
      <c r="G246" s="2">
        <v>0.27755451638888967</v>
      </c>
      <c r="H246" s="2">
        <v>1.3685084111111108</v>
      </c>
      <c r="I246" s="2">
        <v>7.8157369444444499E-3</v>
      </c>
      <c r="J246" s="2">
        <v>0.1509870013888889</v>
      </c>
      <c r="K246" s="2">
        <v>1.9584105555555524E-3</v>
      </c>
      <c r="L246" s="2">
        <v>0</v>
      </c>
      <c r="M246" s="2">
        <v>-2.7777777755928768E-10</v>
      </c>
      <c r="N246" s="2">
        <v>3.3881317890172014E-20</v>
      </c>
      <c r="O246" s="2">
        <v>0.13840168000000005</v>
      </c>
      <c r="P246" s="2">
        <v>2.5634722222222201E-5</v>
      </c>
      <c r="Q246" s="2"/>
    </row>
    <row r="247" spans="3:17">
      <c r="C247" t="s">
        <v>890</v>
      </c>
      <c r="D247" t="s">
        <v>884</v>
      </c>
      <c r="E247" s="2">
        <v>0</v>
      </c>
      <c r="F247" s="2">
        <v>3.1400999999999991E-2</v>
      </c>
      <c r="G247" s="2">
        <v>0</v>
      </c>
      <c r="H247" s="2">
        <v>0.16979799999999992</v>
      </c>
      <c r="I247" s="2">
        <v>0</v>
      </c>
      <c r="J247" s="2">
        <v>6.3964999999999994E-2</v>
      </c>
      <c r="K247" s="2">
        <v>8.1410000000000041E-3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/>
    </row>
    <row r="248" spans="3:17">
      <c r="D248" t="s">
        <v>842</v>
      </c>
      <c r="E248" s="2">
        <v>9.6824999999999992E-6</v>
      </c>
      <c r="F248" s="2">
        <v>2.4473556666666712E-2</v>
      </c>
      <c r="G248" s="2">
        <v>3.0280863333333321E-2</v>
      </c>
      <c r="H248" s="2">
        <v>0.17729288361111106</v>
      </c>
      <c r="I248" s="2">
        <v>2.0686666666666699E-4</v>
      </c>
      <c r="J248" s="2">
        <v>3.2916698888888853E-2</v>
      </c>
      <c r="K248" s="2">
        <v>7.8609177777777817E-3</v>
      </c>
      <c r="L248" s="2">
        <v>0</v>
      </c>
      <c r="M248" s="2">
        <v>8.0886666666666707E-5</v>
      </c>
      <c r="N248" s="2">
        <v>2.1684043449710089E-19</v>
      </c>
      <c r="O248" s="2">
        <v>6.8169586111111137E-3</v>
      </c>
      <c r="P248" s="2">
        <v>1.1239722222222199E-5</v>
      </c>
      <c r="Q248" s="2"/>
    </row>
    <row r="249" spans="3:17">
      <c r="D249" t="s">
        <v>885</v>
      </c>
      <c r="E249" s="2">
        <v>1.5787222222222201E-5</v>
      </c>
      <c r="F249" s="2">
        <v>1.6748026666666669E-2</v>
      </c>
      <c r="G249" s="2">
        <v>4.1161160000000044E-2</v>
      </c>
      <c r="H249" s="2">
        <v>0.17074431333333326</v>
      </c>
      <c r="I249" s="2">
        <v>2.8267916666666624E-4</v>
      </c>
      <c r="J249" s="2">
        <v>1.7514076666666701E-2</v>
      </c>
      <c r="K249" s="2">
        <v>6.8079547222222149E-3</v>
      </c>
      <c r="L249" s="2">
        <v>0</v>
      </c>
      <c r="M249" s="2">
        <v>1.0673694444444441E-4</v>
      </c>
      <c r="N249" s="2">
        <v>-4.0657581468206416E-19</v>
      </c>
      <c r="O249" s="2">
        <v>1.142953055555559E-2</v>
      </c>
      <c r="P249" s="2">
        <v>2.0146111111111099E-5</v>
      </c>
      <c r="Q249" s="2"/>
    </row>
    <row r="250" spans="3:17">
      <c r="D250" t="s">
        <v>843</v>
      </c>
      <c r="E250" s="2">
        <v>1.9110277777777802E-5</v>
      </c>
      <c r="F250" s="2">
        <v>8.279659444444443E-3</v>
      </c>
      <c r="G250" s="2">
        <v>4.2779878611111093E-2</v>
      </c>
      <c r="H250" s="2">
        <v>0.16722155499999999</v>
      </c>
      <c r="I250" s="2">
        <v>3.532972222222221E-4</v>
      </c>
      <c r="J250" s="2">
        <v>1.3257038888888887E-2</v>
      </c>
      <c r="K250" s="2">
        <v>5.733545833333336E-3</v>
      </c>
      <c r="L250" s="2">
        <v>0</v>
      </c>
      <c r="M250" s="2">
        <v>1.2617805555555561E-4</v>
      </c>
      <c r="N250" s="2">
        <v>4.0657581468206416E-19</v>
      </c>
      <c r="O250" s="2">
        <v>1.3609312777777778E-2</v>
      </c>
      <c r="P250" s="2">
        <v>3.0956666666666702E-5</v>
      </c>
      <c r="Q250" s="2"/>
    </row>
    <row r="251" spans="3:17">
      <c r="D251" t="s">
        <v>886</v>
      </c>
      <c r="E251" s="2">
        <v>1.9824444444444401E-5</v>
      </c>
      <c r="F251" s="2">
        <v>4.0136166666666622E-3</v>
      </c>
      <c r="G251" s="2">
        <v>4.0405249444444437E-2</v>
      </c>
      <c r="H251" s="2">
        <v>0.16736696583333324</v>
      </c>
      <c r="I251" s="2">
        <v>3.6473083333333285E-4</v>
      </c>
      <c r="J251" s="2">
        <v>1.2844359444444467E-2</v>
      </c>
      <c r="K251" s="2">
        <v>4.9947052777777803E-3</v>
      </c>
      <c r="L251" s="2">
        <v>0</v>
      </c>
      <c r="M251" s="2">
        <v>1.3293611111111109E-4</v>
      </c>
      <c r="N251" s="2">
        <v>0</v>
      </c>
      <c r="O251" s="2">
        <v>1.4982413333333377E-2</v>
      </c>
      <c r="P251" s="2">
        <v>3.7699444444444402E-5</v>
      </c>
      <c r="Q251" s="2"/>
    </row>
    <row r="252" spans="3:17">
      <c r="D252" t="s">
        <v>844</v>
      </c>
      <c r="E252" s="2">
        <v>1.9363611111111101E-5</v>
      </c>
      <c r="F252" s="2">
        <v>2.273630555555556E-3</v>
      </c>
      <c r="G252" s="2">
        <v>3.6619003888888932E-2</v>
      </c>
      <c r="H252" s="2">
        <v>0.16460691694444446</v>
      </c>
      <c r="I252" s="2">
        <v>2.7989972222222193E-4</v>
      </c>
      <c r="J252" s="2">
        <v>1.3029132222222191E-2</v>
      </c>
      <c r="K252" s="2">
        <v>4.4046583333333363E-3</v>
      </c>
      <c r="L252" s="2">
        <v>0</v>
      </c>
      <c r="M252" s="2">
        <v>1.0801277777777781E-4</v>
      </c>
      <c r="N252" s="2">
        <v>0</v>
      </c>
      <c r="O252" s="2">
        <v>1.5872460555555513E-2</v>
      </c>
      <c r="P252" s="2">
        <v>3.6778888888888899E-5</v>
      </c>
      <c r="Q252" s="2"/>
    </row>
    <row r="253" spans="3:17">
      <c r="D253" t="s">
        <v>887</v>
      </c>
      <c r="E253" s="2">
        <v>1.5589444444444398E-5</v>
      </c>
      <c r="F253" s="2">
        <v>1.6237494444444455E-3</v>
      </c>
      <c r="G253" s="2">
        <v>3.2922247500000001E-2</v>
      </c>
      <c r="H253" s="2">
        <v>0.15962173444444441</v>
      </c>
      <c r="I253" s="2">
        <v>2.0036833333333267E-4</v>
      </c>
      <c r="J253" s="2">
        <v>1.3663518611111114E-2</v>
      </c>
      <c r="K253" s="2">
        <v>3.717021944444448E-3</v>
      </c>
      <c r="L253" s="2">
        <v>0</v>
      </c>
      <c r="M253" s="2">
        <v>6.325055555555549E-5</v>
      </c>
      <c r="N253" s="2">
        <v>1.3552527156068805E-20</v>
      </c>
      <c r="O253" s="2">
        <v>1.5808509722222221E-2</v>
      </c>
      <c r="P253" s="2">
        <v>3.1961944444444398E-5</v>
      </c>
      <c r="Q253" s="2"/>
    </row>
    <row r="254" spans="3:17">
      <c r="D254" t="s">
        <v>845</v>
      </c>
      <c r="E254" s="2">
        <v>1.14944444444444E-5</v>
      </c>
      <c r="F254" s="2">
        <v>1.3063619444444489E-3</v>
      </c>
      <c r="G254" s="2">
        <v>2.952746055555552E-2</v>
      </c>
      <c r="H254" s="2">
        <v>0.15558172527777772</v>
      </c>
      <c r="I254" s="2">
        <v>1.3250416666666599E-4</v>
      </c>
      <c r="J254" s="2">
        <v>1.4695487499999977E-2</v>
      </c>
      <c r="K254" s="2">
        <v>3.094604999999999E-3</v>
      </c>
      <c r="L254" s="2">
        <v>0</v>
      </c>
      <c r="M254" s="2">
        <v>4.7294444444444401E-5</v>
      </c>
      <c r="N254" s="2">
        <v>6.7762635780344027E-21</v>
      </c>
      <c r="O254" s="2">
        <v>1.4887328888888869E-2</v>
      </c>
      <c r="P254" s="2">
        <v>2.7338611111111102E-5</v>
      </c>
      <c r="Q254" s="2"/>
    </row>
    <row r="255" spans="3:17">
      <c r="C255" t="s">
        <v>891</v>
      </c>
      <c r="D255" t="s">
        <v>884</v>
      </c>
      <c r="E255" s="2">
        <v>0</v>
      </c>
      <c r="F255" s="2">
        <v>0</v>
      </c>
      <c r="G255" s="2">
        <v>0</v>
      </c>
      <c r="H255" s="2">
        <v>3.605299972222225E-2</v>
      </c>
      <c r="I255" s="2">
        <v>1.163000000000004E-2</v>
      </c>
      <c r="J255" s="2">
        <v>2.4423000277777746E-2</v>
      </c>
      <c r="K255" s="2">
        <v>1.2793000000000001E-2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/>
    </row>
    <row r="256" spans="3:17">
      <c r="D256" t="s">
        <v>842</v>
      </c>
      <c r="E256" s="2">
        <v>0</v>
      </c>
      <c r="F256" s="2">
        <v>8.9945083333332985E-4</v>
      </c>
      <c r="G256" s="2">
        <v>1.5209638333333299E-2</v>
      </c>
      <c r="H256" s="2">
        <v>3.1466878333333316E-2</v>
      </c>
      <c r="I256" s="2">
        <v>5.0792297222222232E-3</v>
      </c>
      <c r="J256" s="2">
        <v>1.3762186111111154E-2</v>
      </c>
      <c r="K256" s="2">
        <v>8.073582500000006E-3</v>
      </c>
      <c r="L256" s="2">
        <v>0</v>
      </c>
      <c r="M256" s="2">
        <v>-6.7762635780344027E-21</v>
      </c>
      <c r="N256" s="2">
        <v>1.0842021724855044E-19</v>
      </c>
      <c r="O256" s="2">
        <v>3.2828872222222241E-3</v>
      </c>
      <c r="P256" s="2">
        <v>5.1083333333333303E-7</v>
      </c>
      <c r="Q256" s="2"/>
    </row>
    <row r="257" spans="3:17">
      <c r="D257" t="s">
        <v>885</v>
      </c>
      <c r="E257" s="2">
        <v>0</v>
      </c>
      <c r="F257" s="2">
        <v>8.1697472222222499E-4</v>
      </c>
      <c r="G257" s="2">
        <v>2.0634428333333302E-2</v>
      </c>
      <c r="H257" s="2">
        <v>2.7187619166666708E-2</v>
      </c>
      <c r="I257" s="2">
        <v>1.818949444444442E-3</v>
      </c>
      <c r="J257" s="2">
        <v>8.1193788888888809E-3</v>
      </c>
      <c r="K257" s="2">
        <v>5.0436447222222168E-3</v>
      </c>
      <c r="L257" s="2">
        <v>0</v>
      </c>
      <c r="M257" s="2">
        <v>3.0493186101154812E-20</v>
      </c>
      <c r="N257" s="2">
        <v>3.2526065174565133E-19</v>
      </c>
      <c r="O257" s="2">
        <v>5.5003502777777697E-3</v>
      </c>
      <c r="P257" s="2">
        <v>7.83611111111111E-7</v>
      </c>
      <c r="Q257" s="2"/>
    </row>
    <row r="258" spans="3:17">
      <c r="D258" t="s">
        <v>843</v>
      </c>
      <c r="E258" s="2">
        <v>0</v>
      </c>
      <c r="F258" s="2">
        <v>6.2563555555555591E-4</v>
      </c>
      <c r="G258" s="2">
        <v>2.1413492222222202E-2</v>
      </c>
      <c r="H258" s="2">
        <v>2.4053821944444456E-2</v>
      </c>
      <c r="I258" s="2">
        <v>5.3819777777777797E-4</v>
      </c>
      <c r="J258" s="2">
        <v>5.8621369444444424E-3</v>
      </c>
      <c r="K258" s="2">
        <v>3.0801661111111082E-3</v>
      </c>
      <c r="L258" s="2">
        <v>0</v>
      </c>
      <c r="M258" s="2">
        <v>7.7927031147395631E-20</v>
      </c>
      <c r="N258" s="2">
        <v>-5.4210108624275222E-20</v>
      </c>
      <c r="O258" s="2">
        <v>6.4739241666666629E-3</v>
      </c>
      <c r="P258" s="2">
        <v>9.03055555555556E-7</v>
      </c>
      <c r="Q258" s="2"/>
    </row>
    <row r="259" spans="3:17">
      <c r="D259" t="s">
        <v>886</v>
      </c>
      <c r="E259" s="2">
        <v>0</v>
      </c>
      <c r="F259" s="2">
        <v>4.0185500000000001E-4</v>
      </c>
      <c r="G259" s="2">
        <v>2.0201623888888898E-2</v>
      </c>
      <c r="H259" s="2">
        <v>2.1949522499999968E-2</v>
      </c>
      <c r="I259" s="2">
        <v>1.3124472222222227E-4</v>
      </c>
      <c r="J259" s="2">
        <v>5.1585572222222131E-3</v>
      </c>
      <c r="K259" s="2">
        <v>1.854729999999995E-3</v>
      </c>
      <c r="L259" s="2">
        <v>0</v>
      </c>
      <c r="M259" s="2">
        <v>1.0164395367051604E-20</v>
      </c>
      <c r="N259" s="2">
        <v>2.1684043449710089E-19</v>
      </c>
      <c r="O259" s="2">
        <v>7.0516594444444388E-3</v>
      </c>
      <c r="P259" s="2">
        <v>9.3694444444444396E-7</v>
      </c>
      <c r="Q259" s="2"/>
    </row>
    <row r="260" spans="3:17">
      <c r="D260" t="s">
        <v>844</v>
      </c>
      <c r="E260" s="2">
        <v>0</v>
      </c>
      <c r="F260" s="2">
        <v>1.9159666666666679E-4</v>
      </c>
      <c r="G260" s="2">
        <v>1.8296457222222201E-2</v>
      </c>
      <c r="H260" s="2">
        <v>2.0370677777777766E-2</v>
      </c>
      <c r="I260" s="2">
        <v>2.5878333333333306E-5</v>
      </c>
      <c r="J260" s="2">
        <v>5.0748288888888887E-3</v>
      </c>
      <c r="K260" s="2">
        <v>8.2306055555555579E-4</v>
      </c>
      <c r="L260" s="2">
        <v>0</v>
      </c>
      <c r="M260" s="2">
        <v>2.7777777778036327E-10</v>
      </c>
      <c r="N260" s="2">
        <v>0</v>
      </c>
      <c r="O260" s="2">
        <v>7.4641813888888867E-3</v>
      </c>
      <c r="P260" s="2">
        <v>8.7861111111111104E-7</v>
      </c>
      <c r="Q260" s="2"/>
    </row>
    <row r="261" spans="3:17">
      <c r="D261" t="s">
        <v>887</v>
      </c>
      <c r="E261" s="2">
        <v>0</v>
      </c>
      <c r="F261" s="2">
        <v>1.0714250000000003E-4</v>
      </c>
      <c r="G261" s="2">
        <v>1.64450672222222E-2</v>
      </c>
      <c r="H261" s="2">
        <v>1.9098574999999961E-2</v>
      </c>
      <c r="I261" s="2">
        <v>5.226666666666655E-6</v>
      </c>
      <c r="J261" s="2">
        <v>5.3209766666666601E-3</v>
      </c>
      <c r="K261" s="2">
        <v>5.2441249999999966E-4</v>
      </c>
      <c r="L261" s="2">
        <v>0</v>
      </c>
      <c r="M261" s="2">
        <v>0</v>
      </c>
      <c r="N261" s="2">
        <v>-7.8350547621022781E-21</v>
      </c>
      <c r="O261" s="2">
        <v>7.502871111111112E-3</v>
      </c>
      <c r="P261" s="2">
        <v>7.2777777777777795E-7</v>
      </c>
      <c r="Q261" s="2"/>
    </row>
    <row r="262" spans="3:17">
      <c r="D262" t="s">
        <v>845</v>
      </c>
      <c r="E262" s="2">
        <v>0</v>
      </c>
      <c r="F262" s="2">
        <v>6.7731111111111135E-5</v>
      </c>
      <c r="G262" s="2">
        <v>1.4749211666666699E-2</v>
      </c>
      <c r="H262" s="2">
        <v>1.8352863888888838E-2</v>
      </c>
      <c r="I262" s="2">
        <v>1.5366666666667124E-6</v>
      </c>
      <c r="J262" s="2">
        <v>5.8338988888888901E-3</v>
      </c>
      <c r="K262" s="2">
        <v>3.5749333333333361E-4</v>
      </c>
      <c r="L262" s="2">
        <v>0</v>
      </c>
      <c r="M262" s="2">
        <v>0</v>
      </c>
      <c r="N262" s="2">
        <v>0</v>
      </c>
      <c r="O262" s="2">
        <v>7.1103788888888884E-3</v>
      </c>
      <c r="P262" s="2">
        <v>5.5499999999999998E-7</v>
      </c>
      <c r="Q262" s="2"/>
    </row>
    <row r="263" spans="3:17">
      <c r="C263" t="s">
        <v>892</v>
      </c>
      <c r="D263" t="s">
        <v>884</v>
      </c>
      <c r="E263" s="2">
        <v>0</v>
      </c>
      <c r="F263" s="2">
        <v>0.72687499999999949</v>
      </c>
      <c r="G263" s="2">
        <v>0</v>
      </c>
      <c r="H263" s="2">
        <v>0.57801100027777819</v>
      </c>
      <c r="I263" s="2">
        <v>8.0247000000000041E-2</v>
      </c>
      <c r="J263" s="2">
        <v>0.7920029999999999</v>
      </c>
      <c r="K263" s="2">
        <v>1.4642169999999979</v>
      </c>
      <c r="L263" s="2">
        <v>0</v>
      </c>
      <c r="M263" s="2">
        <v>0.10815899972222226</v>
      </c>
      <c r="N263" s="2">
        <v>0</v>
      </c>
      <c r="O263" s="2">
        <v>8.2572999999999716E-2</v>
      </c>
      <c r="P263" s="2">
        <v>0</v>
      </c>
      <c r="Q263" s="2"/>
    </row>
    <row r="264" spans="3:17">
      <c r="D264" t="s">
        <v>842</v>
      </c>
      <c r="E264" s="2">
        <v>1.6877639444444401E-2</v>
      </c>
      <c r="F264" s="2">
        <v>0.58788022944444507</v>
      </c>
      <c r="G264" s="2">
        <v>5.7928056666666672E-2</v>
      </c>
      <c r="H264" s="2">
        <v>0.61502557194444474</v>
      </c>
      <c r="I264" s="2">
        <v>6.3781151388888846E-2</v>
      </c>
      <c r="J264" s="2">
        <v>1.171421388055556</v>
      </c>
      <c r="K264" s="2">
        <v>1.011679798055555</v>
      </c>
      <c r="L264" s="2">
        <v>0</v>
      </c>
      <c r="M264" s="2">
        <v>0.10435190277777771</v>
      </c>
      <c r="N264" s="2">
        <v>-6.9388939039072284E-18</v>
      </c>
      <c r="O264" s="2">
        <v>0.1512612136111107</v>
      </c>
      <c r="P264" s="2">
        <v>1.14247888888889E-3</v>
      </c>
      <c r="Q264" s="2"/>
    </row>
    <row r="265" spans="3:17">
      <c r="D265" t="s">
        <v>885</v>
      </c>
      <c r="E265" s="2">
        <v>2.7604076388888898E-2</v>
      </c>
      <c r="F265" s="2">
        <v>0.45196161666666729</v>
      </c>
      <c r="G265" s="2">
        <v>7.9637604999999972E-2</v>
      </c>
      <c r="H265" s="2">
        <v>0.63594934805555514</v>
      </c>
      <c r="I265" s="2">
        <v>5.1103250555555542E-2</v>
      </c>
      <c r="J265" s="2">
        <v>1.3562452852777731</v>
      </c>
      <c r="K265" s="2">
        <v>0.65108832583333331</v>
      </c>
      <c r="L265" s="2">
        <v>0</v>
      </c>
      <c r="M265" s="2">
        <v>8.7014581111111156E-2</v>
      </c>
      <c r="N265" s="2">
        <v>2.9558333333387643E-6</v>
      </c>
      <c r="O265" s="2">
        <v>0.23139341111111111</v>
      </c>
      <c r="P265" s="2">
        <v>1.8045388888888901E-3</v>
      </c>
      <c r="Q265" s="2"/>
    </row>
    <row r="266" spans="3:17">
      <c r="D266" t="s">
        <v>843</v>
      </c>
      <c r="E266" s="2">
        <v>3.3084360277777801E-2</v>
      </c>
      <c r="F266" s="2">
        <v>0.321665865</v>
      </c>
      <c r="G266" s="2">
        <v>8.3853094722222202E-2</v>
      </c>
      <c r="H266" s="2">
        <v>0.65539755749999984</v>
      </c>
      <c r="I266" s="2">
        <v>4.0651209722222317E-2</v>
      </c>
      <c r="J266" s="2">
        <v>1.432887591666669</v>
      </c>
      <c r="K266" s="2">
        <v>0.34634544277777762</v>
      </c>
      <c r="L266" s="2">
        <v>0</v>
      </c>
      <c r="M266" s="2">
        <v>6.7350483611111095E-2</v>
      </c>
      <c r="N266" s="2">
        <v>1.8958888888961911E-5</v>
      </c>
      <c r="O266" s="2">
        <v>0.28928088333333379</v>
      </c>
      <c r="P266" s="2">
        <v>2.1301580555555602E-3</v>
      </c>
      <c r="Q266" s="2"/>
    </row>
    <row r="267" spans="3:17">
      <c r="D267" t="s">
        <v>886</v>
      </c>
      <c r="E267" s="2">
        <v>3.5984914722222199E-2</v>
      </c>
      <c r="F267" s="2">
        <v>0.20750920749999963</v>
      </c>
      <c r="G267" s="2">
        <v>8.028608694444446E-2</v>
      </c>
      <c r="H267" s="2">
        <v>0.67967166333333251</v>
      </c>
      <c r="I267" s="2">
        <v>3.2773581388888834E-2</v>
      </c>
      <c r="J267" s="2">
        <v>1.4111996763888857</v>
      </c>
      <c r="K267" s="2">
        <v>0.12605510138888887</v>
      </c>
      <c r="L267" s="2">
        <v>0</v>
      </c>
      <c r="M267" s="2">
        <v>4.7114468611111092E-2</v>
      </c>
      <c r="N267" s="2">
        <v>7.7864999999979062E-5</v>
      </c>
      <c r="O267" s="2">
        <v>0.35143563138888811</v>
      </c>
      <c r="P267" s="2">
        <v>2.1047669444444399E-3</v>
      </c>
      <c r="Q267" s="2"/>
    </row>
    <row r="268" spans="3:17">
      <c r="D268" t="s">
        <v>844</v>
      </c>
      <c r="E268" s="2">
        <v>4.1140540000000003E-2</v>
      </c>
      <c r="F268" s="2">
        <v>0.11808489694444443</v>
      </c>
      <c r="G268" s="2">
        <v>7.426865861111108E-2</v>
      </c>
      <c r="H268" s="2">
        <v>0.74571483666666682</v>
      </c>
      <c r="I268" s="2">
        <v>2.515939666666667E-2</v>
      </c>
      <c r="J268" s="2">
        <v>1.3415984405555603</v>
      </c>
      <c r="K268" s="2">
        <v>5.5183473333333379E-2</v>
      </c>
      <c r="L268" s="2">
        <v>0</v>
      </c>
      <c r="M268" s="2">
        <v>3.37330541666667E-2</v>
      </c>
      <c r="N268" s="2">
        <v>1.3546861111110933E-4</v>
      </c>
      <c r="O268" s="2">
        <v>0.37762474166666704</v>
      </c>
      <c r="P268" s="2">
        <v>1.65554861111111E-3</v>
      </c>
      <c r="Q268" s="2"/>
    </row>
    <row r="269" spans="3:17">
      <c r="D269" t="s">
        <v>887</v>
      </c>
      <c r="E269" s="2">
        <v>4.6360656666666701E-2</v>
      </c>
      <c r="F269" s="2">
        <v>6.6868081944444463E-2</v>
      </c>
      <c r="G269" s="2">
        <v>6.8702704444444401E-2</v>
      </c>
      <c r="H269" s="2">
        <v>0.78722238833333291</v>
      </c>
      <c r="I269" s="2">
        <v>1.9973679444444423E-2</v>
      </c>
      <c r="J269" s="2">
        <v>1.3358442333333347</v>
      </c>
      <c r="K269" s="2">
        <v>3.151658638888892E-2</v>
      </c>
      <c r="L269" s="2">
        <v>0</v>
      </c>
      <c r="M269" s="2">
        <v>2.2498256944444395E-2</v>
      </c>
      <c r="N269" s="2">
        <v>2.3254805555556011E-4</v>
      </c>
      <c r="O269" s="2">
        <v>0.33940911305555554</v>
      </c>
      <c r="P269" s="2">
        <v>1.1363016666666699E-3</v>
      </c>
      <c r="Q269" s="2"/>
    </row>
    <row r="270" spans="3:17">
      <c r="D270" t="s">
        <v>845</v>
      </c>
      <c r="E270" s="2">
        <v>5.0665018611111098E-2</v>
      </c>
      <c r="F270" s="2">
        <v>4.3822898055555573E-2</v>
      </c>
      <c r="G270" s="2">
        <v>6.3345526111111133E-2</v>
      </c>
      <c r="H270" s="2">
        <v>0.75772671638888833</v>
      </c>
      <c r="I270" s="2">
        <v>1.6662479444444454E-2</v>
      </c>
      <c r="J270" s="2">
        <v>1.3353334952777758</v>
      </c>
      <c r="K270" s="2">
        <v>2.0465646111111117E-2</v>
      </c>
      <c r="L270" s="2">
        <v>0</v>
      </c>
      <c r="M270" s="2">
        <v>1.7851023333333358E-2</v>
      </c>
      <c r="N270" s="2">
        <v>2.8774277777778023E-4</v>
      </c>
      <c r="O270" s="2">
        <v>0.28413745888888953</v>
      </c>
      <c r="P270" s="2">
        <v>7.4114000000000005E-4</v>
      </c>
      <c r="Q270" s="2"/>
    </row>
    <row r="271" spans="3:17">
      <c r="C271" t="s">
        <v>893</v>
      </c>
      <c r="D271" t="s">
        <v>884</v>
      </c>
      <c r="E271" s="2">
        <v>0</v>
      </c>
      <c r="F271" s="2">
        <v>0</v>
      </c>
      <c r="G271" s="2">
        <v>0.18724299999999999</v>
      </c>
      <c r="H271" s="2">
        <v>0.83968600000000027</v>
      </c>
      <c r="I271" s="2">
        <v>1.2118459999999995</v>
      </c>
      <c r="J271" s="2">
        <v>0.23492599999999988</v>
      </c>
      <c r="K271" s="2">
        <v>2.5586000000000001E-2</v>
      </c>
      <c r="L271" s="2">
        <v>0</v>
      </c>
      <c r="M271" s="2">
        <v>0</v>
      </c>
      <c r="N271" s="2">
        <v>0</v>
      </c>
      <c r="O271" s="2">
        <v>0.22911100000000023</v>
      </c>
      <c r="P271" s="2">
        <v>0</v>
      </c>
      <c r="Q271" s="2"/>
    </row>
    <row r="272" spans="3:17">
      <c r="D272" t="s">
        <v>842</v>
      </c>
      <c r="E272" s="2">
        <v>8.5424171944444405E-2</v>
      </c>
      <c r="F272" s="2">
        <v>7.5306885555555564E-2</v>
      </c>
      <c r="G272" s="2">
        <v>0.47893648277777801</v>
      </c>
      <c r="H272" s="2">
        <v>0.93223671500000072</v>
      </c>
      <c r="I272" s="2">
        <v>0.5177981322222226</v>
      </c>
      <c r="J272" s="2">
        <v>0.2580973202777776</v>
      </c>
      <c r="K272" s="2">
        <v>3.6507475277777798E-2</v>
      </c>
      <c r="L272" s="2">
        <v>0</v>
      </c>
      <c r="M272" s="2">
        <v>2.4538618055555513E-2</v>
      </c>
      <c r="N272" s="2">
        <v>3.6404916666666594E-3</v>
      </c>
      <c r="O272" s="2">
        <v>0.3542132325000002</v>
      </c>
      <c r="P272" s="2">
        <v>0</v>
      </c>
      <c r="Q272" s="2"/>
    </row>
    <row r="273" spans="2:17">
      <c r="D273" t="s">
        <v>885</v>
      </c>
      <c r="E273" s="2">
        <v>0.13102675750000001</v>
      </c>
      <c r="F273" s="2">
        <v>8.7752099722222268E-2</v>
      </c>
      <c r="G273" s="2">
        <v>0.57797678666666674</v>
      </c>
      <c r="H273" s="2">
        <v>1.0012074891666671</v>
      </c>
      <c r="I273" s="2">
        <v>0.26568416999999972</v>
      </c>
      <c r="J273" s="2">
        <v>0.24171657444444447</v>
      </c>
      <c r="K273" s="2">
        <v>3.6342199999999998E-2</v>
      </c>
      <c r="L273" s="2">
        <v>0</v>
      </c>
      <c r="M273" s="2">
        <v>3.2768905555555505E-2</v>
      </c>
      <c r="N273" s="2">
        <v>3.5853999999999999E-3</v>
      </c>
      <c r="O273" s="2">
        <v>0.38606447472222222</v>
      </c>
      <c r="P273" s="2">
        <v>0</v>
      </c>
      <c r="Q273" s="2"/>
    </row>
    <row r="274" spans="2:17">
      <c r="D274" t="s">
        <v>843</v>
      </c>
      <c r="E274" s="2">
        <v>0.16843121388888899</v>
      </c>
      <c r="F274" s="2">
        <v>8.5551832777777795E-2</v>
      </c>
      <c r="G274" s="2">
        <v>0.59348064499999964</v>
      </c>
      <c r="H274" s="2">
        <v>1.0836901563888888</v>
      </c>
      <c r="I274" s="2">
        <v>0.14342730694444494</v>
      </c>
      <c r="J274" s="2">
        <v>0.23823991138888878</v>
      </c>
      <c r="K274" s="2">
        <v>3.3756193611111103E-2</v>
      </c>
      <c r="L274" s="2">
        <v>0</v>
      </c>
      <c r="M274" s="2">
        <v>3.6727593333333308E-2</v>
      </c>
      <c r="N274" s="2">
        <v>2.7233977777777699E-3</v>
      </c>
      <c r="O274" s="2">
        <v>0.39490075638888927</v>
      </c>
      <c r="P274" s="2">
        <v>0</v>
      </c>
      <c r="Q274" s="2"/>
    </row>
    <row r="275" spans="2:17">
      <c r="D275" t="s">
        <v>886</v>
      </c>
      <c r="E275" s="2">
        <v>0.21806831694444401</v>
      </c>
      <c r="F275" s="2">
        <v>7.6449945555555551E-2</v>
      </c>
      <c r="G275" s="2">
        <v>0.57608126944444471</v>
      </c>
      <c r="H275" s="2">
        <v>1.2212762208333339</v>
      </c>
      <c r="I275" s="2">
        <v>8.4313561666666675E-2</v>
      </c>
      <c r="J275" s="2">
        <v>0.25355720527777809</v>
      </c>
      <c r="K275" s="2">
        <v>3.0802416944444404E-2</v>
      </c>
      <c r="L275" s="2">
        <v>0</v>
      </c>
      <c r="M275" s="2">
        <v>4.0656464722222216E-2</v>
      </c>
      <c r="N275" s="2">
        <v>1.7388055555555499E-3</v>
      </c>
      <c r="O275" s="2">
        <v>0.40452000527777826</v>
      </c>
      <c r="P275" s="2">
        <v>0</v>
      </c>
      <c r="Q275" s="2"/>
    </row>
    <row r="276" spans="2:17">
      <c r="D276" t="s">
        <v>844</v>
      </c>
      <c r="E276" s="2">
        <v>0.28718960777777802</v>
      </c>
      <c r="F276" s="2">
        <v>3.4081240833333359E-2</v>
      </c>
      <c r="G276" s="2">
        <v>0.54850847777777811</v>
      </c>
      <c r="H276" s="2">
        <v>1.3981869658333335</v>
      </c>
      <c r="I276" s="2">
        <v>3.1890227777777801E-2</v>
      </c>
      <c r="J276" s="2">
        <v>0.30215414555555598</v>
      </c>
      <c r="K276" s="2">
        <v>2.0088057777777779E-2</v>
      </c>
      <c r="L276" s="2">
        <v>0</v>
      </c>
      <c r="M276" s="2">
        <v>3.7456326111111105E-2</v>
      </c>
      <c r="N276" s="2">
        <v>0</v>
      </c>
      <c r="O276" s="2">
        <v>0.43120553444444515</v>
      </c>
      <c r="P276" s="2">
        <v>0</v>
      </c>
      <c r="Q276" s="2"/>
    </row>
    <row r="277" spans="2:17">
      <c r="D277" t="s">
        <v>887</v>
      </c>
      <c r="E277" s="2">
        <v>0.32515114472222201</v>
      </c>
      <c r="F277" s="2">
        <v>1.8232640000000001E-2</v>
      </c>
      <c r="G277" s="2">
        <v>0.51647468361111126</v>
      </c>
      <c r="H277" s="2">
        <v>1.4927598505555559</v>
      </c>
      <c r="I277" s="2">
        <v>1.7621561944444416E-2</v>
      </c>
      <c r="J277" s="2">
        <v>0.34130586138888891</v>
      </c>
      <c r="K277" s="2">
        <v>7.6211055555555594E-3</v>
      </c>
      <c r="L277" s="2">
        <v>0</v>
      </c>
      <c r="M277" s="2">
        <v>1.9105105277777812E-2</v>
      </c>
      <c r="N277" s="2">
        <v>0</v>
      </c>
      <c r="O277" s="2">
        <v>0.43814079944444406</v>
      </c>
      <c r="P277" s="2">
        <v>0</v>
      </c>
      <c r="Q277" s="2"/>
    </row>
    <row r="278" spans="2:17">
      <c r="D278" t="s">
        <v>845</v>
      </c>
      <c r="E278" s="2">
        <v>0.34890200638888902</v>
      </c>
      <c r="F278" s="2">
        <v>1.2122911666666625E-2</v>
      </c>
      <c r="G278" s="2">
        <v>0.4846465291666669</v>
      </c>
      <c r="H278" s="2">
        <v>1.5678428047222224</v>
      </c>
      <c r="I278" s="2">
        <v>1.5071826666666668E-2</v>
      </c>
      <c r="J278" s="2">
        <v>0.39334899611111157</v>
      </c>
      <c r="K278" s="2">
        <v>4.6178761111111098E-3</v>
      </c>
      <c r="L278" s="2">
        <v>0</v>
      </c>
      <c r="M278" s="2">
        <v>1.1958957222222212E-2</v>
      </c>
      <c r="N278" s="2">
        <v>0</v>
      </c>
      <c r="O278" s="2">
        <v>0.4339036325000003</v>
      </c>
      <c r="P278" s="2">
        <v>0</v>
      </c>
      <c r="Q278" s="2"/>
    </row>
    <row r="279" spans="2:17">
      <c r="C279" t="s">
        <v>894</v>
      </c>
      <c r="D279" t="s">
        <v>884</v>
      </c>
      <c r="E279" s="2">
        <v>0</v>
      </c>
      <c r="F279" s="2">
        <v>0</v>
      </c>
      <c r="G279" s="2">
        <v>5.8149997222222295E-3</v>
      </c>
      <c r="H279" s="2">
        <v>0.27911999972222201</v>
      </c>
      <c r="I279" s="2">
        <v>5.5824000000000026E-2</v>
      </c>
      <c r="J279" s="2">
        <v>0.31052100027777751</v>
      </c>
      <c r="K279" s="2">
        <v>1.2793000277777768E-2</v>
      </c>
      <c r="L279" s="2">
        <v>0</v>
      </c>
      <c r="M279" s="2">
        <v>0</v>
      </c>
      <c r="N279" s="2">
        <v>0</v>
      </c>
      <c r="O279" s="2">
        <v>5.8149997222222451E-3</v>
      </c>
      <c r="P279" s="2">
        <v>0</v>
      </c>
      <c r="Q279" s="2"/>
    </row>
    <row r="280" spans="2:17">
      <c r="D280" t="s">
        <v>842</v>
      </c>
      <c r="E280" s="2">
        <v>2.3301411111111099E-3</v>
      </c>
      <c r="F280" s="2">
        <v>2.8322118055555602E-2</v>
      </c>
      <c r="G280" s="2">
        <v>6.3692028055555544E-2</v>
      </c>
      <c r="H280" s="2">
        <v>0.3071583205555557</v>
      </c>
      <c r="I280" s="2">
        <v>4.7027768055555495E-2</v>
      </c>
      <c r="J280" s="2">
        <v>0.17811521416666667</v>
      </c>
      <c r="K280" s="2">
        <v>1.1013138333333349E-2</v>
      </c>
      <c r="L280" s="2">
        <v>0</v>
      </c>
      <c r="M280" s="2">
        <v>1.8079644444444661E-3</v>
      </c>
      <c r="N280" s="2">
        <v>-6.0715321659188248E-18</v>
      </c>
      <c r="O280" s="2">
        <v>5.4141929444444417E-2</v>
      </c>
      <c r="P280" s="2">
        <v>2.4905555555555602E-6</v>
      </c>
      <c r="Q280" s="2"/>
    </row>
    <row r="281" spans="2:17">
      <c r="D281" t="s">
        <v>885</v>
      </c>
      <c r="E281" s="2">
        <v>3.43146166666667E-3</v>
      </c>
      <c r="F281" s="2">
        <v>2.8391712777777793E-2</v>
      </c>
      <c r="G281" s="2">
        <v>8.5646949444444453E-2</v>
      </c>
      <c r="H281" s="2">
        <v>0.32930172277777781</v>
      </c>
      <c r="I281" s="2">
        <v>3.6277790833333289E-2</v>
      </c>
      <c r="J281" s="2">
        <v>9.739911861111103E-2</v>
      </c>
      <c r="K281" s="2">
        <v>8.6529127777778096E-3</v>
      </c>
      <c r="L281" s="2">
        <v>0</v>
      </c>
      <c r="M281" s="2">
        <v>2.5419444444478231E-5</v>
      </c>
      <c r="N281" s="2">
        <v>-6.9388939039072284E-18</v>
      </c>
      <c r="O281" s="2">
        <v>7.0175176111111154E-2</v>
      </c>
      <c r="P281" s="2">
        <v>3.9563888888888902E-6</v>
      </c>
      <c r="Q281" s="2"/>
    </row>
    <row r="282" spans="2:17">
      <c r="D282" t="s">
        <v>843</v>
      </c>
      <c r="E282" s="2">
        <v>3.9099691666666702E-3</v>
      </c>
      <c r="F282" s="2">
        <v>2.5387097222222245E-2</v>
      </c>
      <c r="G282" s="2">
        <v>8.9821810833333321E-2</v>
      </c>
      <c r="H282" s="2">
        <v>0.34127134138888804</v>
      </c>
      <c r="I282" s="2">
        <v>2.7574842222222187E-2</v>
      </c>
      <c r="J282" s="2">
        <v>5.5103541666666672E-2</v>
      </c>
      <c r="K282" s="2">
        <v>6.6684575000000058E-3</v>
      </c>
      <c r="L282" s="2">
        <v>0</v>
      </c>
      <c r="M282" s="2">
        <v>1.7347234759768071E-18</v>
      </c>
      <c r="N282" s="2">
        <v>2.7777777734244724E-10</v>
      </c>
      <c r="O282" s="2">
        <v>7.6896294722222217E-2</v>
      </c>
      <c r="P282" s="2">
        <v>4.8533333333333298E-6</v>
      </c>
      <c r="Q282" s="2"/>
    </row>
    <row r="283" spans="2:17">
      <c r="D283" t="s">
        <v>886</v>
      </c>
      <c r="E283" s="2">
        <v>3.4295047222222198E-3</v>
      </c>
      <c r="F283" s="2">
        <v>1.9763789166666684E-2</v>
      </c>
      <c r="G283" s="2">
        <v>8.5742306944444457E-2</v>
      </c>
      <c r="H283" s="2">
        <v>0.33018402222222204</v>
      </c>
      <c r="I283" s="2">
        <v>2.0589108888888912E-2</v>
      </c>
      <c r="J283" s="2">
        <v>3.340595138888891E-2</v>
      </c>
      <c r="K283" s="2">
        <v>5.0500577777777868E-3</v>
      </c>
      <c r="L283" s="2">
        <v>0</v>
      </c>
      <c r="M283" s="2">
        <v>-1.7347234759768071E-18</v>
      </c>
      <c r="N283" s="2">
        <v>3.0357660829594124E-18</v>
      </c>
      <c r="O283" s="2">
        <v>7.249602888888898E-2</v>
      </c>
      <c r="P283" s="2">
        <v>4.9638888888888903E-6</v>
      </c>
      <c r="Q283" s="2"/>
    </row>
    <row r="284" spans="2:17">
      <c r="D284" t="s">
        <v>844</v>
      </c>
      <c r="E284" s="2">
        <v>2.15542944444444E-3</v>
      </c>
      <c r="F284" s="2">
        <v>2.7857316666666616E-3</v>
      </c>
      <c r="G284" s="2">
        <v>7.8237761388888924E-2</v>
      </c>
      <c r="H284" s="2">
        <v>0.27687794166666679</v>
      </c>
      <c r="I284" s="2">
        <v>8.1335563888888865E-3</v>
      </c>
      <c r="J284" s="2">
        <v>2.0738895000000045E-2</v>
      </c>
      <c r="K284" s="2">
        <v>1.9917688888888832E-3</v>
      </c>
      <c r="L284" s="2">
        <v>0</v>
      </c>
      <c r="M284" s="2">
        <v>0</v>
      </c>
      <c r="N284" s="2">
        <v>4.3368086899420177E-18</v>
      </c>
      <c r="O284" s="2">
        <v>6.1846700000000067E-2</v>
      </c>
      <c r="P284" s="2">
        <v>3.6424999999999999E-6</v>
      </c>
      <c r="Q284" s="2"/>
    </row>
    <row r="285" spans="2:17">
      <c r="D285" t="s">
        <v>887</v>
      </c>
      <c r="E285" s="2">
        <v>9.9051916666666705E-4</v>
      </c>
      <c r="F285" s="2">
        <v>4.05431111111112E-4</v>
      </c>
      <c r="G285" s="2">
        <v>7.0501518333333291E-2</v>
      </c>
      <c r="H285" s="2">
        <v>0.21139729638888932</v>
      </c>
      <c r="I285" s="2">
        <v>1.3395661111111107E-3</v>
      </c>
      <c r="J285" s="2">
        <v>1.3637462500000003E-2</v>
      </c>
      <c r="K285" s="2">
        <v>3.1417861111111183E-4</v>
      </c>
      <c r="L285" s="2">
        <v>0</v>
      </c>
      <c r="M285" s="2">
        <v>-2.7777777994453245E-10</v>
      </c>
      <c r="N285" s="2">
        <v>-3.2526065174565133E-19</v>
      </c>
      <c r="O285" s="2">
        <v>4.8834924166666675E-2</v>
      </c>
      <c r="P285" s="2">
        <v>2.1458333333333299E-6</v>
      </c>
      <c r="Q285" s="2"/>
    </row>
    <row r="286" spans="2:17">
      <c r="D286" t="s">
        <v>845</v>
      </c>
      <c r="E286" s="2">
        <v>4.3869277777777802E-4</v>
      </c>
      <c r="F286" s="2">
        <v>8.7562499999999994E-5</v>
      </c>
      <c r="G286" s="2">
        <v>6.3369819444444461E-2</v>
      </c>
      <c r="H286" s="2">
        <v>0.1763879936111109</v>
      </c>
      <c r="I286" s="2">
        <v>2.6452166666666684E-4</v>
      </c>
      <c r="J286" s="2">
        <v>1.1457295555555556E-2</v>
      </c>
      <c r="K286" s="2">
        <v>5.8303333333333301E-5</v>
      </c>
      <c r="L286" s="2">
        <v>0</v>
      </c>
      <c r="M286" s="2">
        <v>-2.7105054312137611E-19</v>
      </c>
      <c r="N286" s="2">
        <v>-2.0328790734103208E-20</v>
      </c>
      <c r="O286" s="2">
        <v>3.8995537222222237E-2</v>
      </c>
      <c r="P286" s="2">
        <v>1.38194444444444E-6</v>
      </c>
      <c r="Q286" s="2"/>
    </row>
    <row r="287" spans="2:17">
      <c r="B287" t="s">
        <v>898</v>
      </c>
      <c r="C287" t="s">
        <v>883</v>
      </c>
      <c r="D287" t="s">
        <v>884</v>
      </c>
      <c r="E287" s="2">
        <v>0</v>
      </c>
      <c r="F287" s="2">
        <v>0</v>
      </c>
      <c r="G287" s="2">
        <v>0</v>
      </c>
      <c r="H287" s="2">
        <v>3.9541999999999987E-2</v>
      </c>
      <c r="I287" s="2">
        <v>2.3259999722222181E-2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1.395599999999996E-2</v>
      </c>
      <c r="P287" s="2">
        <v>0</v>
      </c>
      <c r="Q287" s="2">
        <v>0</v>
      </c>
    </row>
    <row r="288" spans="2:17">
      <c r="D288" t="s">
        <v>842</v>
      </c>
      <c r="E288" s="2">
        <v>2.3622916666666668E-4</v>
      </c>
      <c r="F288" s="2">
        <v>4.2243388888888871E-4</v>
      </c>
      <c r="G288" s="2">
        <v>1.4594152777777823E-3</v>
      </c>
      <c r="H288" s="2">
        <v>4.1884660277777763E-2</v>
      </c>
      <c r="I288" s="2">
        <v>1.5837269999999987E-2</v>
      </c>
      <c r="J288" s="2">
        <v>4.6780805555555501E-4</v>
      </c>
      <c r="K288" s="2">
        <v>2.69002777777778E-5</v>
      </c>
      <c r="L288" s="2">
        <v>4.47305555555556E-5</v>
      </c>
      <c r="M288" s="2">
        <v>3.3590833333333303E-5</v>
      </c>
      <c r="N288" s="2">
        <v>8.96666666666667E-6</v>
      </c>
      <c r="O288" s="2">
        <v>1.2664462222222221E-2</v>
      </c>
      <c r="P288" s="2">
        <v>0</v>
      </c>
      <c r="Q288" s="2">
        <v>0</v>
      </c>
    </row>
    <row r="289" spans="3:17">
      <c r="D289" t="s">
        <v>885</v>
      </c>
      <c r="E289" s="2">
        <v>6.0925083333333374E-4</v>
      </c>
      <c r="F289" s="2">
        <v>4.193447222222219E-4</v>
      </c>
      <c r="G289" s="2">
        <v>1.9148624999999969E-3</v>
      </c>
      <c r="H289" s="2">
        <v>4.2263870555555597E-2</v>
      </c>
      <c r="I289" s="2">
        <v>1.3388922777777767E-2</v>
      </c>
      <c r="J289" s="2">
        <v>5.4140861111111099E-4</v>
      </c>
      <c r="K289" s="2">
        <v>3.3323333333333299E-5</v>
      </c>
      <c r="L289" s="2">
        <v>5.2817777777777797E-5</v>
      </c>
      <c r="M289" s="2">
        <v>3.9098888888888897E-5</v>
      </c>
      <c r="N289" s="2">
        <v>1.11077777777778E-5</v>
      </c>
      <c r="O289" s="2">
        <v>1.0804211666666674E-2</v>
      </c>
      <c r="P289" s="2">
        <v>0</v>
      </c>
      <c r="Q289" s="2">
        <v>0</v>
      </c>
    </row>
    <row r="290" spans="3:17">
      <c r="D290" t="s">
        <v>843</v>
      </c>
      <c r="E290" s="2">
        <v>8.4006500000000008E-4</v>
      </c>
      <c r="F290" s="2">
        <v>3.6403583333333362E-4</v>
      </c>
      <c r="G290" s="2">
        <v>1.969012499999998E-3</v>
      </c>
      <c r="H290" s="2">
        <v>4.2324133888888851E-2</v>
      </c>
      <c r="I290" s="2">
        <v>1.22910008333333E-2</v>
      </c>
      <c r="J290" s="2">
        <v>5.3982083333333408E-4</v>
      </c>
      <c r="K290" s="2">
        <v>3.1448611111111098E-5</v>
      </c>
      <c r="L290" s="2">
        <v>5.0895E-5</v>
      </c>
      <c r="M290" s="2">
        <v>3.8886944444444397E-5</v>
      </c>
      <c r="N290" s="2">
        <v>1.04827777777778E-5</v>
      </c>
      <c r="O290" s="2">
        <v>8.9225719444444365E-3</v>
      </c>
      <c r="P290" s="2">
        <v>0</v>
      </c>
      <c r="Q290" s="2">
        <v>0</v>
      </c>
    </row>
    <row r="291" spans="3:17">
      <c r="D291" t="s">
        <v>886</v>
      </c>
      <c r="E291" s="2">
        <v>1.0184266666666657E-3</v>
      </c>
      <c r="F291" s="2">
        <v>2.7945583333333318E-4</v>
      </c>
      <c r="G291" s="2">
        <v>1.8713502777777762E-3</v>
      </c>
      <c r="H291" s="2">
        <v>4.3857111944444416E-2</v>
      </c>
      <c r="I291" s="2">
        <v>1.1847996111111078E-2</v>
      </c>
      <c r="J291" s="2">
        <v>5.2603777777777798E-4</v>
      </c>
      <c r="K291" s="2">
        <v>2.7222777777777799E-5</v>
      </c>
      <c r="L291" s="2">
        <v>4.4563055555555599E-5</v>
      </c>
      <c r="M291" s="2">
        <v>3.8650833333333299E-5</v>
      </c>
      <c r="N291" s="2">
        <v>9.0741666666666703E-6</v>
      </c>
      <c r="O291" s="2">
        <v>7.3199950000000027E-3</v>
      </c>
      <c r="P291" s="2">
        <v>0</v>
      </c>
      <c r="Q291" s="2">
        <v>0</v>
      </c>
    </row>
    <row r="292" spans="3:17">
      <c r="D292" t="s">
        <v>844</v>
      </c>
      <c r="E292" s="2">
        <v>1.1635516666666666E-3</v>
      </c>
      <c r="F292" s="2">
        <v>3.7404444444444399E-5</v>
      </c>
      <c r="G292" s="2">
        <v>1.711559444444447E-3</v>
      </c>
      <c r="H292" s="2">
        <v>4.6250996944444456E-2</v>
      </c>
      <c r="I292" s="2">
        <v>1.167821583333329E-2</v>
      </c>
      <c r="J292" s="2">
        <v>5.3112250000000004E-4</v>
      </c>
      <c r="K292" s="2">
        <v>1.3163611111111099E-5</v>
      </c>
      <c r="L292" s="2">
        <v>3.8175277777777803E-5</v>
      </c>
      <c r="M292" s="2">
        <v>2.8383333333333299E-5</v>
      </c>
      <c r="N292" s="2">
        <v>4.3877777777777803E-6</v>
      </c>
      <c r="O292" s="2">
        <v>6.1136561111111145E-3</v>
      </c>
      <c r="P292" s="2">
        <v>0</v>
      </c>
      <c r="Q292" s="2">
        <v>0</v>
      </c>
    </row>
    <row r="293" spans="3:17">
      <c r="D293" t="s">
        <v>887</v>
      </c>
      <c r="E293" s="2">
        <v>1.2153997222222226E-3</v>
      </c>
      <c r="F293" s="2">
        <v>1.0315833333333341E-5</v>
      </c>
      <c r="G293" s="2">
        <v>1.55047361111111E-3</v>
      </c>
      <c r="H293" s="2">
        <v>4.7725411388888854E-2</v>
      </c>
      <c r="I293" s="2">
        <v>1.1637610555555556E-2</v>
      </c>
      <c r="J293" s="2">
        <v>5.37866111111111E-4</v>
      </c>
      <c r="K293" s="2">
        <v>1.87777777777778E-6</v>
      </c>
      <c r="L293" s="2">
        <v>3.5014166666666701E-5</v>
      </c>
      <c r="M293" s="2">
        <v>1.0474722222222201E-5</v>
      </c>
      <c r="N293" s="2">
        <v>6.2583333333333299E-7</v>
      </c>
      <c r="O293" s="2">
        <v>4.9764113888888864E-3</v>
      </c>
      <c r="P293" s="2">
        <v>0</v>
      </c>
      <c r="Q293" s="2">
        <v>0</v>
      </c>
    </row>
    <row r="294" spans="3:17">
      <c r="D294" t="s">
        <v>845</v>
      </c>
      <c r="E294" s="2">
        <v>1.2187522222222226E-3</v>
      </c>
      <c r="F294" s="2">
        <v>4.99027777777778E-6</v>
      </c>
      <c r="G294" s="2">
        <v>1.39806361111111E-3</v>
      </c>
      <c r="H294" s="2">
        <v>4.9534821111111141E-2</v>
      </c>
      <c r="I294" s="2">
        <v>1.1631460000000045E-2</v>
      </c>
      <c r="J294" s="2">
        <v>5.9807000000000003E-4</v>
      </c>
      <c r="K294" s="2">
        <v>6.7916666666666595E-7</v>
      </c>
      <c r="L294" s="2">
        <v>3.54722222222222E-5</v>
      </c>
      <c r="M294" s="2">
        <v>6.5877777777777804E-6</v>
      </c>
      <c r="N294" s="2">
        <v>2.2638888888888899E-7</v>
      </c>
      <c r="O294" s="2">
        <v>4.0025683333333329E-3</v>
      </c>
      <c r="P294" s="2">
        <v>0</v>
      </c>
      <c r="Q294" s="2">
        <v>0</v>
      </c>
    </row>
    <row r="295" spans="3:17">
      <c r="C295" t="s">
        <v>888</v>
      </c>
      <c r="D295" t="s">
        <v>884</v>
      </c>
      <c r="E295" s="2">
        <v>0</v>
      </c>
      <c r="F295" s="2">
        <v>0</v>
      </c>
      <c r="G295" s="2">
        <v>0</v>
      </c>
      <c r="H295" s="2">
        <v>1.977099999999998E-2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/>
    </row>
    <row r="296" spans="3:17">
      <c r="D296" t="s">
        <v>842</v>
      </c>
      <c r="E296" s="2">
        <v>2.4258472222222203E-4</v>
      </c>
      <c r="F296" s="2">
        <v>1.00048611111111E-4</v>
      </c>
      <c r="G296" s="2">
        <v>3.00909194444444E-3</v>
      </c>
      <c r="H296" s="2">
        <v>1.445824472222227E-2</v>
      </c>
      <c r="I296" s="2">
        <v>4.4916666666666699E-7</v>
      </c>
      <c r="J296" s="2">
        <v>7.2975055555555505E-4</v>
      </c>
      <c r="K296" s="2">
        <v>0</v>
      </c>
      <c r="L296" s="2">
        <v>9.2755277777777805E-5</v>
      </c>
      <c r="M296" s="2">
        <v>0</v>
      </c>
      <c r="N296" s="2">
        <v>0</v>
      </c>
      <c r="O296" s="2">
        <v>4.9047277777777799E-4</v>
      </c>
      <c r="P296" s="2">
        <v>0</v>
      </c>
      <c r="Q296" s="2"/>
    </row>
    <row r="297" spans="3:17">
      <c r="D297" t="s">
        <v>885</v>
      </c>
      <c r="E297" s="2">
        <v>8.6849916666666203E-4</v>
      </c>
      <c r="F297" s="2">
        <v>8.8299166666666704E-5</v>
      </c>
      <c r="G297" s="2">
        <v>3.68251472222222E-3</v>
      </c>
      <c r="H297" s="2">
        <v>1.2516560000000039E-2</v>
      </c>
      <c r="I297" s="2">
        <v>4.1972222222222202E-7</v>
      </c>
      <c r="J297" s="2">
        <v>8.3947555555555599E-4</v>
      </c>
      <c r="K297" s="2">
        <v>0</v>
      </c>
      <c r="L297" s="2">
        <v>1.05967222222222E-4</v>
      </c>
      <c r="M297" s="2">
        <v>0</v>
      </c>
      <c r="N297" s="2">
        <v>0</v>
      </c>
      <c r="O297" s="2">
        <v>6.7068694444444397E-4</v>
      </c>
      <c r="P297" s="2">
        <v>0</v>
      </c>
      <c r="Q297" s="2"/>
    </row>
    <row r="298" spans="3:17">
      <c r="D298" t="s">
        <v>843</v>
      </c>
      <c r="E298" s="2">
        <v>1.202259444444442E-3</v>
      </c>
      <c r="F298" s="2">
        <v>6.3789722222222194E-5</v>
      </c>
      <c r="G298" s="2">
        <v>3.6159538888888899E-3</v>
      </c>
      <c r="H298" s="2">
        <v>1.2182338333333372E-2</v>
      </c>
      <c r="I298" s="2">
        <v>3.2194444444444402E-7</v>
      </c>
      <c r="J298" s="2">
        <v>7.8661083333333298E-4</v>
      </c>
      <c r="K298" s="2">
        <v>0</v>
      </c>
      <c r="L298" s="2">
        <v>9.8390555555555605E-5</v>
      </c>
      <c r="M298" s="2">
        <v>0</v>
      </c>
      <c r="N298" s="2">
        <v>0</v>
      </c>
      <c r="O298" s="2">
        <v>7.1926777777777805E-4</v>
      </c>
      <c r="P298" s="2">
        <v>0</v>
      </c>
      <c r="Q298" s="2"/>
    </row>
    <row r="299" spans="3:17">
      <c r="D299" t="s">
        <v>886</v>
      </c>
      <c r="E299" s="2">
        <v>1.371177777777782E-3</v>
      </c>
      <c r="F299" s="2">
        <v>3.5998888888888903E-5</v>
      </c>
      <c r="G299" s="2">
        <v>3.2488019444444401E-3</v>
      </c>
      <c r="H299" s="2">
        <v>1.3249727777777824E-2</v>
      </c>
      <c r="I299" s="2">
        <v>2.06388888888889E-7</v>
      </c>
      <c r="J299" s="2">
        <v>6.7680500000000005E-4</v>
      </c>
      <c r="K299" s="2">
        <v>0</v>
      </c>
      <c r="L299" s="2">
        <v>8.3321666666666706E-5</v>
      </c>
      <c r="M299" s="2">
        <v>0</v>
      </c>
      <c r="N299" s="2">
        <v>0</v>
      </c>
      <c r="O299" s="2">
        <v>7.2320611111111098E-4</v>
      </c>
      <c r="P299" s="2">
        <v>0</v>
      </c>
      <c r="Q299" s="2"/>
    </row>
    <row r="300" spans="3:17">
      <c r="D300" t="s">
        <v>844</v>
      </c>
      <c r="E300" s="2">
        <v>1.4102661111111119E-3</v>
      </c>
      <c r="F300" s="2">
        <v>1.54155555555556E-5</v>
      </c>
      <c r="G300" s="2">
        <v>2.8347997222222198E-3</v>
      </c>
      <c r="H300" s="2">
        <v>1.5003170277777797E-2</v>
      </c>
      <c r="I300" s="2">
        <v>1.175E-7</v>
      </c>
      <c r="J300" s="2">
        <v>5.8417166666666705E-4</v>
      </c>
      <c r="K300" s="2">
        <v>0</v>
      </c>
      <c r="L300" s="2">
        <v>7.0275833333333302E-5</v>
      </c>
      <c r="M300" s="2">
        <v>0</v>
      </c>
      <c r="N300" s="2">
        <v>0</v>
      </c>
      <c r="O300" s="2">
        <v>7.1912833333333303E-4</v>
      </c>
      <c r="P300" s="2">
        <v>0</v>
      </c>
      <c r="Q300" s="2"/>
    </row>
    <row r="301" spans="3:17">
      <c r="D301" t="s">
        <v>887</v>
      </c>
      <c r="E301" s="2">
        <v>1.3512202777777821E-3</v>
      </c>
      <c r="F301" s="2">
        <v>5.3377777777777797E-6</v>
      </c>
      <c r="G301" s="2">
        <v>2.4727905555555602E-3</v>
      </c>
      <c r="H301" s="2">
        <v>1.6661188333333368E-2</v>
      </c>
      <c r="I301" s="2">
        <v>6.8888888888888901E-8</v>
      </c>
      <c r="J301" s="2">
        <v>5.5296611111111098E-4</v>
      </c>
      <c r="K301" s="2">
        <v>0</v>
      </c>
      <c r="L301" s="2">
        <v>6.5043611111111104E-5</v>
      </c>
      <c r="M301" s="2">
        <v>0</v>
      </c>
      <c r="N301" s="2">
        <v>0</v>
      </c>
      <c r="O301" s="2">
        <v>6.8819638888888905E-4</v>
      </c>
      <c r="P301" s="2">
        <v>0</v>
      </c>
      <c r="Q301" s="2"/>
    </row>
    <row r="302" spans="3:17">
      <c r="D302" t="s">
        <v>845</v>
      </c>
      <c r="E302" s="2">
        <v>1.236677222222222E-3</v>
      </c>
      <c r="F302" s="2">
        <v>1.7549999999999999E-6</v>
      </c>
      <c r="G302" s="2">
        <v>2.15692055555556E-3</v>
      </c>
      <c r="H302" s="2">
        <v>1.8594451944444482E-2</v>
      </c>
      <c r="I302" s="2">
        <v>4.5555555555555597E-8</v>
      </c>
      <c r="J302" s="2">
        <v>5.7917916666666699E-4</v>
      </c>
      <c r="K302" s="2">
        <v>0</v>
      </c>
      <c r="L302" s="2">
        <v>6.6952222222222197E-5</v>
      </c>
      <c r="M302" s="2">
        <v>0</v>
      </c>
      <c r="N302" s="2">
        <v>0</v>
      </c>
      <c r="O302" s="2">
        <v>6.2577749999999995E-4</v>
      </c>
      <c r="P302" s="2">
        <v>0</v>
      </c>
      <c r="Q302" s="2"/>
    </row>
    <row r="303" spans="3:17">
      <c r="C303" t="s">
        <v>889</v>
      </c>
      <c r="D303" t="s">
        <v>884</v>
      </c>
      <c r="E303" s="2">
        <v>0</v>
      </c>
      <c r="F303" s="2">
        <v>0</v>
      </c>
      <c r="G303" s="2">
        <v>0</v>
      </c>
      <c r="H303" s="2">
        <v>0.16165699972222225</v>
      </c>
      <c r="I303" s="2">
        <v>0.14770100000000003</v>
      </c>
      <c r="J303" s="2">
        <v>0</v>
      </c>
      <c r="K303" s="2">
        <v>6.5128000000000005E-2</v>
      </c>
      <c r="L303" s="2">
        <v>0</v>
      </c>
      <c r="M303" s="2">
        <v>0</v>
      </c>
      <c r="N303" s="2">
        <v>0</v>
      </c>
      <c r="O303" s="2">
        <v>2.3260000000000017E-3</v>
      </c>
      <c r="P303" s="2">
        <v>0</v>
      </c>
      <c r="Q303" s="2"/>
    </row>
    <row r="304" spans="3:17">
      <c r="D304" t="s">
        <v>842</v>
      </c>
      <c r="E304" s="2">
        <v>1.8902650000000001E-3</v>
      </c>
      <c r="F304" s="2">
        <v>3.1606186111111795E-3</v>
      </c>
      <c r="G304" s="2">
        <v>4.7548601666666704E-2</v>
      </c>
      <c r="H304" s="2">
        <v>0.15597419944444443</v>
      </c>
      <c r="I304" s="2">
        <v>8.5418924444444405E-2</v>
      </c>
      <c r="J304" s="2">
        <v>4.42000416666667E-3</v>
      </c>
      <c r="K304" s="2">
        <v>4.4081805277777768E-2</v>
      </c>
      <c r="L304" s="2">
        <v>3.49599444444444E-4</v>
      </c>
      <c r="M304" s="2">
        <v>2.11151388888889E-4</v>
      </c>
      <c r="N304" s="2">
        <v>0</v>
      </c>
      <c r="O304" s="2">
        <v>5.9880791666667189E-3</v>
      </c>
      <c r="P304" s="2">
        <v>0</v>
      </c>
      <c r="Q304" s="2"/>
    </row>
    <row r="305" spans="3:17">
      <c r="D305" t="s">
        <v>885</v>
      </c>
      <c r="E305" s="2">
        <v>4.9435769444444401E-3</v>
      </c>
      <c r="F305" s="2">
        <v>3.8591366666667556E-3</v>
      </c>
      <c r="G305" s="2">
        <v>6.3342410833333293E-2</v>
      </c>
      <c r="H305" s="2">
        <v>0.15027115583333328</v>
      </c>
      <c r="I305" s="2">
        <v>5.3801818888888901E-2</v>
      </c>
      <c r="J305" s="2">
        <v>7.1866319444444503E-3</v>
      </c>
      <c r="K305" s="2">
        <v>3.042133888888892E-2</v>
      </c>
      <c r="L305" s="2">
        <v>4.09131388888889E-4</v>
      </c>
      <c r="M305" s="2">
        <v>3.8878444444444401E-4</v>
      </c>
      <c r="N305" s="2">
        <v>0</v>
      </c>
      <c r="O305" s="2">
        <v>1.0703553055555568E-2</v>
      </c>
      <c r="P305" s="2">
        <v>0</v>
      </c>
      <c r="Q305" s="2"/>
    </row>
    <row r="306" spans="3:17">
      <c r="D306" t="s">
        <v>843</v>
      </c>
      <c r="E306" s="2">
        <v>6.6995466666666705E-3</v>
      </c>
      <c r="F306" s="2">
        <v>4.020075277777856E-3</v>
      </c>
      <c r="G306" s="2">
        <v>7.1816269166666696E-2</v>
      </c>
      <c r="H306" s="2">
        <v>0.14693517222222219</v>
      </c>
      <c r="I306" s="2">
        <v>3.3689206388888893E-2</v>
      </c>
      <c r="J306" s="2">
        <v>8.4209944444444407E-3</v>
      </c>
      <c r="K306" s="2">
        <v>2.0340770277777809E-2</v>
      </c>
      <c r="L306" s="2">
        <v>3.9039583333333298E-4</v>
      </c>
      <c r="M306" s="2">
        <v>5.2434027777777798E-4</v>
      </c>
      <c r="N306" s="2">
        <v>0</v>
      </c>
      <c r="O306" s="2">
        <v>1.394291000000007E-2</v>
      </c>
      <c r="P306" s="2">
        <v>0</v>
      </c>
      <c r="Q306" s="2"/>
    </row>
    <row r="307" spans="3:17">
      <c r="D307" t="s">
        <v>886</v>
      </c>
      <c r="E307" s="2">
        <v>7.7931975000000032E-3</v>
      </c>
      <c r="F307" s="2">
        <v>3.671100833333326E-3</v>
      </c>
      <c r="G307" s="2">
        <v>7.6144961111111104E-2</v>
      </c>
      <c r="H307" s="2">
        <v>0.14862654750000009</v>
      </c>
      <c r="I307" s="2">
        <v>1.9687713888888864E-2</v>
      </c>
      <c r="J307" s="2">
        <v>9.2962349999999999E-3</v>
      </c>
      <c r="K307" s="2">
        <v>1.2364648055555559E-2</v>
      </c>
      <c r="L307" s="2">
        <v>3.3890583333333303E-4</v>
      </c>
      <c r="M307" s="2">
        <v>6.3768777777777801E-4</v>
      </c>
      <c r="N307" s="2">
        <v>0</v>
      </c>
      <c r="O307" s="2">
        <v>1.9702052222222197E-2</v>
      </c>
      <c r="P307" s="2">
        <v>0</v>
      </c>
      <c r="Q307" s="2"/>
    </row>
    <row r="308" spans="3:17">
      <c r="D308" t="s">
        <v>844</v>
      </c>
      <c r="E308" s="2">
        <v>8.9815241666666625E-3</v>
      </c>
      <c r="F308" s="2">
        <v>1.0720613888888855E-3</v>
      </c>
      <c r="G308" s="2">
        <v>8.0289418888888811E-2</v>
      </c>
      <c r="H308" s="2">
        <v>0.1600298916666667</v>
      </c>
      <c r="I308" s="2">
        <v>2.4790172222222181E-3</v>
      </c>
      <c r="J308" s="2">
        <v>1.117797138888889E-2</v>
      </c>
      <c r="K308" s="2">
        <v>1.5137516666666679E-3</v>
      </c>
      <c r="L308" s="2">
        <v>2.89186666666667E-4</v>
      </c>
      <c r="M308" s="2">
        <v>6.4486472222222201E-4</v>
      </c>
      <c r="N308" s="2">
        <v>0</v>
      </c>
      <c r="O308" s="2">
        <v>2.6597363333333301E-2</v>
      </c>
      <c r="P308" s="2">
        <v>0</v>
      </c>
      <c r="Q308" s="2"/>
    </row>
    <row r="309" spans="3:17">
      <c r="D309" t="s">
        <v>887</v>
      </c>
      <c r="E309" s="2">
        <v>9.4873877777777831E-3</v>
      </c>
      <c r="F309" s="2">
        <v>1.8180194444444492E-4</v>
      </c>
      <c r="G309" s="2">
        <v>8.1007073611111105E-2</v>
      </c>
      <c r="H309" s="2">
        <v>0.16490512666666673</v>
      </c>
      <c r="I309" s="2">
        <v>6.4280555555555594E-5</v>
      </c>
      <c r="J309" s="2">
        <v>1.1062503055555549E-2</v>
      </c>
      <c r="K309" s="2">
        <v>2.5854166666666708E-5</v>
      </c>
      <c r="L309" s="2">
        <v>2.6584805555555598E-4</v>
      </c>
      <c r="M309" s="2">
        <v>2.5447916666666701E-4</v>
      </c>
      <c r="N309" s="2">
        <v>0</v>
      </c>
      <c r="O309" s="2">
        <v>2.5687497222222161E-2</v>
      </c>
      <c r="P309" s="2">
        <v>0</v>
      </c>
      <c r="Q309" s="2"/>
    </row>
    <row r="310" spans="3:17">
      <c r="D310" t="s">
        <v>845</v>
      </c>
      <c r="E310" s="2">
        <v>9.7948002777777828E-3</v>
      </c>
      <c r="F310" s="2">
        <v>7.4871388888888941E-5</v>
      </c>
      <c r="G310" s="2">
        <v>8.1996691666666705E-2</v>
      </c>
      <c r="H310" s="2">
        <v>0.16973042805555555</v>
      </c>
      <c r="I310" s="2">
        <v>1.6878055555555578E-5</v>
      </c>
      <c r="J310" s="2">
        <v>1.1899806111111111E-2</v>
      </c>
      <c r="K310" s="2">
        <v>9.1427777777777805E-6</v>
      </c>
      <c r="L310" s="2">
        <v>2.7041722222222202E-4</v>
      </c>
      <c r="M310" s="2">
        <v>1.17986944444444E-4</v>
      </c>
      <c r="N310" s="2">
        <v>0</v>
      </c>
      <c r="O310" s="2">
        <v>2.1890907777777753E-2</v>
      </c>
      <c r="P310" s="2">
        <v>0</v>
      </c>
      <c r="Q310" s="2"/>
    </row>
    <row r="311" spans="3:17">
      <c r="C311" t="s">
        <v>890</v>
      </c>
      <c r="D311" t="s">
        <v>884</v>
      </c>
      <c r="E311" s="2">
        <v>0</v>
      </c>
      <c r="F311" s="2">
        <v>0</v>
      </c>
      <c r="G311" s="2">
        <v>0</v>
      </c>
      <c r="H311" s="2">
        <v>2.3259999999999991E-3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/>
    </row>
    <row r="312" spans="3:17">
      <c r="D312" t="s">
        <v>842</v>
      </c>
      <c r="E312" s="2">
        <v>0</v>
      </c>
      <c r="F312" s="2">
        <v>0</v>
      </c>
      <c r="G312" s="2">
        <v>0</v>
      </c>
      <c r="H312" s="2">
        <v>2.3702580555555589E-3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/>
    </row>
    <row r="313" spans="3:17">
      <c r="D313" t="s">
        <v>885</v>
      </c>
      <c r="E313" s="2">
        <v>0</v>
      </c>
      <c r="F313" s="2">
        <v>0</v>
      </c>
      <c r="G313" s="2">
        <v>0</v>
      </c>
      <c r="H313" s="2">
        <v>2.2687186111111091E-3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/>
    </row>
    <row r="314" spans="3:17">
      <c r="D314" t="s">
        <v>843</v>
      </c>
      <c r="E314" s="2">
        <v>0</v>
      </c>
      <c r="F314" s="2">
        <v>0</v>
      </c>
      <c r="G314" s="2">
        <v>0</v>
      </c>
      <c r="H314" s="2">
        <v>2.1929133333333291E-3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/>
    </row>
    <row r="315" spans="3:17">
      <c r="D315" t="s">
        <v>886</v>
      </c>
      <c r="E315" s="2">
        <v>0</v>
      </c>
      <c r="F315" s="2">
        <v>0</v>
      </c>
      <c r="G315" s="2">
        <v>0</v>
      </c>
      <c r="H315" s="2">
        <v>2.191843333333329E-3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/>
    </row>
    <row r="316" spans="3:17">
      <c r="D316" t="s">
        <v>844</v>
      </c>
      <c r="E316" s="2">
        <v>0</v>
      </c>
      <c r="F316" s="2">
        <v>0</v>
      </c>
      <c r="G316" s="2">
        <v>0</v>
      </c>
      <c r="H316" s="2">
        <v>2.210516666666669E-3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/>
    </row>
    <row r="317" spans="3:17">
      <c r="D317" t="s">
        <v>887</v>
      </c>
      <c r="E317" s="2">
        <v>0</v>
      </c>
      <c r="F317" s="2">
        <v>0</v>
      </c>
      <c r="G317" s="2">
        <v>0</v>
      </c>
      <c r="H317" s="2">
        <v>2.2154491666666687E-3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/>
    </row>
    <row r="318" spans="3:17">
      <c r="D318" t="s">
        <v>845</v>
      </c>
      <c r="E318" s="2">
        <v>0</v>
      </c>
      <c r="F318" s="2">
        <v>0</v>
      </c>
      <c r="G318" s="2">
        <v>0</v>
      </c>
      <c r="H318" s="2">
        <v>2.245842222222219E-3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/>
    </row>
    <row r="319" spans="3:17">
      <c r="C319" t="s">
        <v>891</v>
      </c>
      <c r="D319" t="s">
        <v>884</v>
      </c>
      <c r="E319" s="2">
        <v>0</v>
      </c>
      <c r="F319" s="2">
        <v>0</v>
      </c>
      <c r="G319" s="2">
        <v>0</v>
      </c>
      <c r="H319" s="2">
        <v>4.7704895589362195E-18</v>
      </c>
      <c r="I319" s="2">
        <v>0</v>
      </c>
      <c r="J319" s="2">
        <v>0</v>
      </c>
      <c r="K319" s="2">
        <v>1.2793000000000032E-2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/>
    </row>
    <row r="320" spans="3:17">
      <c r="D320" t="s">
        <v>842</v>
      </c>
      <c r="E320" s="2">
        <v>1.4186111111111098E-5</v>
      </c>
      <c r="F320" s="2">
        <v>6.0109999999999938E-5</v>
      </c>
      <c r="G320" s="2">
        <v>1.75879166666667E-4</v>
      </c>
      <c r="H320" s="2">
        <v>-4.6335666666666377E-4</v>
      </c>
      <c r="I320" s="2">
        <v>1.2529444444444763E-5</v>
      </c>
      <c r="J320" s="2">
        <v>4.3354552777777802E-3</v>
      </c>
      <c r="K320" s="2">
        <v>7.4663833333333306E-3</v>
      </c>
      <c r="L320" s="2">
        <v>5.4066666666666702E-6</v>
      </c>
      <c r="M320" s="2">
        <v>6.2527777777777798E-7</v>
      </c>
      <c r="N320" s="2">
        <v>2.7777777777612811E-10</v>
      </c>
      <c r="O320" s="2">
        <v>4.5842222222222163E-5</v>
      </c>
      <c r="P320" s="2">
        <v>3.3055555555555503E-7</v>
      </c>
      <c r="Q320" s="2"/>
    </row>
    <row r="321" spans="3:17">
      <c r="D321" t="s">
        <v>885</v>
      </c>
      <c r="E321" s="2">
        <v>5.0134444444444502E-5</v>
      </c>
      <c r="F321" s="2">
        <v>9.8670000000000815E-5</v>
      </c>
      <c r="G321" s="2">
        <v>2.13730833333333E-4</v>
      </c>
      <c r="H321" s="2">
        <v>-7.3796972222221866E-4</v>
      </c>
      <c r="I321" s="2">
        <v>9.333333333291457E-8</v>
      </c>
      <c r="J321" s="2">
        <v>6.6981722222222212E-3</v>
      </c>
      <c r="K321" s="2">
        <v>4.3595566666666669E-3</v>
      </c>
      <c r="L321" s="2">
        <v>6.1355555555555596E-6</v>
      </c>
      <c r="M321" s="2">
        <v>1.13722222222222E-6</v>
      </c>
      <c r="N321" s="2">
        <v>-2.7777777773547053E-10</v>
      </c>
      <c r="O321" s="2">
        <v>7.5010555555555988E-5</v>
      </c>
      <c r="P321" s="2">
        <v>6.2944444444444404E-7</v>
      </c>
      <c r="Q321" s="2"/>
    </row>
    <row r="322" spans="3:17">
      <c r="D322" t="s">
        <v>843</v>
      </c>
      <c r="E322" s="2">
        <v>6.9230277777777789E-5</v>
      </c>
      <c r="F322" s="2">
        <v>1.201469444444442E-4</v>
      </c>
      <c r="G322" s="2">
        <v>2.08385277777778E-4</v>
      </c>
      <c r="H322" s="2">
        <v>-9.0526749999999656E-4</v>
      </c>
      <c r="I322" s="2">
        <v>6.4722222222678106E-8</v>
      </c>
      <c r="J322" s="2">
        <v>7.9394563888888926E-3</v>
      </c>
      <c r="K322" s="2">
        <v>2.5637741666666661E-3</v>
      </c>
      <c r="L322" s="2">
        <v>5.6519444444444398E-6</v>
      </c>
      <c r="M322" s="2">
        <v>1.4699999999999999E-6</v>
      </c>
      <c r="N322" s="2">
        <v>5.4210108624275222E-20</v>
      </c>
      <c r="O322" s="2">
        <v>9.1062222222222208E-5</v>
      </c>
      <c r="P322" s="2">
        <v>8.3583333333333299E-7</v>
      </c>
      <c r="Q322" s="2"/>
    </row>
    <row r="323" spans="3:17">
      <c r="D323" t="s">
        <v>886</v>
      </c>
      <c r="E323" s="2">
        <v>7.8958888888888804E-5</v>
      </c>
      <c r="F323" s="2">
        <v>1.2401527777777818E-4</v>
      </c>
      <c r="G323" s="2">
        <v>1.8616416666666699E-4</v>
      </c>
      <c r="H323" s="2">
        <v>-1.0032019444444411E-3</v>
      </c>
      <c r="I323" s="2">
        <v>4.4166666666648315E-8</v>
      </c>
      <c r="J323" s="2">
        <v>8.5778619444444419E-3</v>
      </c>
      <c r="K323" s="2">
        <v>1.5242211111111069E-3</v>
      </c>
      <c r="L323" s="2">
        <v>4.7511111111111099E-6</v>
      </c>
      <c r="M323" s="2">
        <v>1.59361111111111E-6</v>
      </c>
      <c r="N323" s="2">
        <v>-4.0657581468206416E-20</v>
      </c>
      <c r="O323" s="2">
        <v>1.004941666666667E-4</v>
      </c>
      <c r="P323" s="2">
        <v>9.3361111111111104E-7</v>
      </c>
      <c r="Q323" s="2"/>
    </row>
    <row r="324" spans="3:17">
      <c r="D324" t="s">
        <v>844</v>
      </c>
      <c r="E324" s="2">
        <v>8.1113888888888799E-5</v>
      </c>
      <c r="F324" s="2">
        <v>1.1423833333333359E-4</v>
      </c>
      <c r="G324" s="2">
        <v>1.61957222222222E-4</v>
      </c>
      <c r="H324" s="2">
        <v>-1.0697516666666636E-3</v>
      </c>
      <c r="I324" s="2">
        <v>2.9166666666683187E-8</v>
      </c>
      <c r="J324" s="2">
        <v>8.8936325000000017E-3</v>
      </c>
      <c r="K324" s="2">
        <v>9.0647833333333365E-4</v>
      </c>
      <c r="L324" s="2">
        <v>3.9930555555555602E-6</v>
      </c>
      <c r="M324" s="2">
        <v>1.5305555555555601E-6</v>
      </c>
      <c r="N324" s="2">
        <v>0</v>
      </c>
      <c r="O324" s="2">
        <v>1.0474833333333329E-4</v>
      </c>
      <c r="P324" s="2">
        <v>9.2638888888888904E-7</v>
      </c>
      <c r="Q324" s="2"/>
    </row>
    <row r="325" spans="3:17">
      <c r="D325" t="s">
        <v>887</v>
      </c>
      <c r="E325" s="2">
        <v>7.7514444444444806E-5</v>
      </c>
      <c r="F325" s="2">
        <v>9.3714166666666217E-5</v>
      </c>
      <c r="G325" s="2">
        <v>1.4124138888888901E-4</v>
      </c>
      <c r="H325" s="2">
        <v>-1.1317402777777741E-3</v>
      </c>
      <c r="I325" s="2">
        <v>1.8611111111183542E-8</v>
      </c>
      <c r="J325" s="2">
        <v>9.051806944444447E-3</v>
      </c>
      <c r="K325" s="2">
        <v>5.4878527777777744E-4</v>
      </c>
      <c r="L325" s="2">
        <v>3.7033333333333302E-6</v>
      </c>
      <c r="M325" s="2">
        <v>1.28861111111111E-6</v>
      </c>
      <c r="N325" s="2">
        <v>0</v>
      </c>
      <c r="O325" s="2">
        <v>9.6227499999999993E-5</v>
      </c>
      <c r="P325" s="2">
        <v>7.9666666666666705E-7</v>
      </c>
      <c r="Q325" s="2"/>
    </row>
    <row r="326" spans="3:17">
      <c r="D326" t="s">
        <v>845</v>
      </c>
      <c r="E326" s="2">
        <v>7.0784444444444496E-5</v>
      </c>
      <c r="F326" s="2">
        <v>7.0751944444444486E-5</v>
      </c>
      <c r="G326" s="2">
        <v>1.2327444444444399E-4</v>
      </c>
      <c r="H326" s="2">
        <v>-1.181706111111108E-3</v>
      </c>
      <c r="I326" s="2">
        <v>1.1666666666699025E-8</v>
      </c>
      <c r="J326" s="2">
        <v>9.1086813888888885E-3</v>
      </c>
      <c r="K326" s="2">
        <v>3.3285055555555581E-4</v>
      </c>
      <c r="L326" s="2">
        <v>3.8258333333333299E-6</v>
      </c>
      <c r="M326" s="2">
        <v>9.8722222222222204E-7</v>
      </c>
      <c r="N326" s="2">
        <v>0</v>
      </c>
      <c r="O326" s="2">
        <v>8.0256944444444402E-5</v>
      </c>
      <c r="P326" s="2">
        <v>6.1805555555555598E-7</v>
      </c>
      <c r="Q326" s="2"/>
    </row>
    <row r="327" spans="3:17">
      <c r="C327" t="s">
        <v>892</v>
      </c>
      <c r="D327" t="s">
        <v>884</v>
      </c>
      <c r="E327" s="2">
        <v>0</v>
      </c>
      <c r="F327" s="2">
        <v>4.3030999722222185E-2</v>
      </c>
      <c r="G327" s="2">
        <v>0</v>
      </c>
      <c r="H327" s="2">
        <v>0.14770100000000033</v>
      </c>
      <c r="I327" s="2">
        <v>0.11281099999999999</v>
      </c>
      <c r="J327" s="2">
        <v>0</v>
      </c>
      <c r="K327" s="2">
        <v>1.1432289999999998</v>
      </c>
      <c r="L327" s="2">
        <v>0</v>
      </c>
      <c r="M327" s="2">
        <v>0.14304900000000001</v>
      </c>
      <c r="N327" s="2">
        <v>0</v>
      </c>
      <c r="O327" s="2">
        <v>0.11746299972222229</v>
      </c>
      <c r="P327" s="2">
        <v>0</v>
      </c>
      <c r="Q327" s="2"/>
    </row>
    <row r="328" spans="3:17">
      <c r="D328" t="s">
        <v>842</v>
      </c>
      <c r="E328" s="2">
        <v>1.891272777777776E-3</v>
      </c>
      <c r="F328" s="2">
        <v>5.374262388888882E-2</v>
      </c>
      <c r="G328" s="2">
        <v>3.921884611111108E-2</v>
      </c>
      <c r="H328" s="2">
        <v>0.15659661638888855</v>
      </c>
      <c r="I328" s="2">
        <v>7.570909916666671E-2</v>
      </c>
      <c r="J328" s="2">
        <v>0.39653312722222211</v>
      </c>
      <c r="K328" s="2">
        <v>0.73351809999999973</v>
      </c>
      <c r="L328" s="2">
        <v>7.2663055555555496E-5</v>
      </c>
      <c r="M328" s="2">
        <v>0.10749578777777767</v>
      </c>
      <c r="N328" s="2">
        <v>-2.0816681711721685E-17</v>
      </c>
      <c r="O328" s="2">
        <v>0.12445240333333335</v>
      </c>
      <c r="P328" s="2">
        <v>2.5918805555555499E-4</v>
      </c>
      <c r="Q328" s="2"/>
    </row>
    <row r="329" spans="3:17">
      <c r="D329" t="s">
        <v>885</v>
      </c>
      <c r="E329" s="2">
        <v>9.366641944444443E-3</v>
      </c>
      <c r="F329" s="2">
        <v>5.7513989166666675E-2</v>
      </c>
      <c r="G329" s="2">
        <v>5.3554161388888855E-2</v>
      </c>
      <c r="H329" s="2">
        <v>0.16365225722222201</v>
      </c>
      <c r="I329" s="2">
        <v>5.0621344444444424E-2</v>
      </c>
      <c r="J329" s="2">
        <v>0.59960165083333317</v>
      </c>
      <c r="K329" s="2">
        <v>0.44932045111111085</v>
      </c>
      <c r="L329" s="2">
        <v>8.3775277777777807E-5</v>
      </c>
      <c r="M329" s="2">
        <v>8.1569666666666679E-2</v>
      </c>
      <c r="N329" s="2">
        <v>4.9027777773713588E-7</v>
      </c>
      <c r="O329" s="2">
        <v>0.14963384611111077</v>
      </c>
      <c r="P329" s="2">
        <v>4.6105833333333303E-4</v>
      </c>
      <c r="Q329" s="2"/>
    </row>
    <row r="330" spans="3:17">
      <c r="D330" t="s">
        <v>843</v>
      </c>
      <c r="E330" s="2">
        <v>1.7912085277777826E-2</v>
      </c>
      <c r="F330" s="2">
        <v>5.8372490555555614E-2</v>
      </c>
      <c r="G330" s="2">
        <v>6.0464558888888867E-2</v>
      </c>
      <c r="H330" s="2">
        <v>0.18425837722222199</v>
      </c>
      <c r="I330" s="2">
        <v>3.0673525555555511E-2</v>
      </c>
      <c r="J330" s="2">
        <v>0.73824873916666622</v>
      </c>
      <c r="K330" s="2">
        <v>0.23033725638888861</v>
      </c>
      <c r="L330" s="2">
        <v>7.8609166666666707E-5</v>
      </c>
      <c r="M330" s="2">
        <v>6.0058231388888952E-2</v>
      </c>
      <c r="N330" s="2">
        <v>4.2155555555305202E-6</v>
      </c>
      <c r="O330" s="2">
        <v>0.17734937250000016</v>
      </c>
      <c r="P330" s="2">
        <v>6.3415833333333295E-4</v>
      </c>
      <c r="Q330" s="2"/>
    </row>
    <row r="331" spans="3:17">
      <c r="D331" t="s">
        <v>886</v>
      </c>
      <c r="E331" s="2">
        <v>3.0931607222222265E-2</v>
      </c>
      <c r="F331" s="2">
        <v>5.397107583333334E-2</v>
      </c>
      <c r="G331" s="2">
        <v>6.6712807499999999E-2</v>
      </c>
      <c r="H331" s="2">
        <v>0.22467211138888968</v>
      </c>
      <c r="I331" s="2">
        <v>1.6033745000000002E-2</v>
      </c>
      <c r="J331" s="2">
        <v>0.85487641555555538</v>
      </c>
      <c r="K331" s="2">
        <v>7.4926676388888877E-2</v>
      </c>
      <c r="L331" s="2">
        <v>6.7219999999999997E-5</v>
      </c>
      <c r="M331" s="2">
        <v>4.1782995277777825E-2</v>
      </c>
      <c r="N331" s="2">
        <v>2.0819166666638869E-5</v>
      </c>
      <c r="O331" s="2">
        <v>0.22853569444444494</v>
      </c>
      <c r="P331" s="2">
        <v>7.53870555555556E-4</v>
      </c>
      <c r="Q331" s="2"/>
    </row>
    <row r="332" spans="3:17">
      <c r="D332" t="s">
        <v>844</v>
      </c>
      <c r="E332" s="2">
        <v>4.887067722222227E-2</v>
      </c>
      <c r="F332" s="2">
        <v>4.0235052222222178E-2</v>
      </c>
      <c r="G332" s="2">
        <v>7.3577641388888851E-2</v>
      </c>
      <c r="H332" s="2">
        <v>0.29478165277777818</v>
      </c>
      <c r="I332" s="2">
        <v>5.9586472222222225E-3</v>
      </c>
      <c r="J332" s="2">
        <v>0.88527408055555523</v>
      </c>
      <c r="K332" s="2">
        <v>2.8506120833333332E-2</v>
      </c>
      <c r="L332" s="2">
        <v>5.6957222222222202E-5</v>
      </c>
      <c r="M332" s="2">
        <v>2.4797481944444415E-2</v>
      </c>
      <c r="N332" s="2">
        <v>4.7820000000000067E-5</v>
      </c>
      <c r="O332" s="2">
        <v>0.26311746416666681</v>
      </c>
      <c r="P332" s="2">
        <v>7.0279916666666695E-4</v>
      </c>
      <c r="Q332" s="2"/>
    </row>
    <row r="333" spans="3:17">
      <c r="D333" t="s">
        <v>887</v>
      </c>
      <c r="E333" s="2">
        <v>5.8940164722222188E-2</v>
      </c>
      <c r="F333" s="2">
        <v>2.7610848611111082E-2</v>
      </c>
      <c r="G333" s="2">
        <v>7.7852117777777771E-2</v>
      </c>
      <c r="H333" s="2">
        <v>0.33351285888888854</v>
      </c>
      <c r="I333" s="2">
        <v>3.2723927777777769E-3</v>
      </c>
      <c r="J333" s="2">
        <v>0.95019258555555586</v>
      </c>
      <c r="K333" s="2">
        <v>1.6403779444444478E-2</v>
      </c>
      <c r="L333" s="2">
        <v>5.2574999999999997E-5</v>
      </c>
      <c r="M333" s="2">
        <v>8.0977702777777789E-3</v>
      </c>
      <c r="N333" s="2">
        <v>1.0462722222221994E-4</v>
      </c>
      <c r="O333" s="2">
        <v>0.23832478722222211</v>
      </c>
      <c r="P333" s="2">
        <v>5.6232388888888902E-4</v>
      </c>
      <c r="Q333" s="2"/>
    </row>
    <row r="334" spans="3:17">
      <c r="D334" t="s">
        <v>845</v>
      </c>
      <c r="E334" s="2">
        <v>6.2415614444444455E-2</v>
      </c>
      <c r="F334" s="2">
        <v>1.9629064722222214E-2</v>
      </c>
      <c r="G334" s="2">
        <v>8.0999542222222234E-2</v>
      </c>
      <c r="H334" s="2">
        <v>0.34723697722222174</v>
      </c>
      <c r="I334" s="2">
        <v>2.0349383333333345E-3</v>
      </c>
      <c r="J334" s="2">
        <v>1.0302393055555557</v>
      </c>
      <c r="K334" s="2">
        <v>1.1451084722222254E-2</v>
      </c>
      <c r="L334" s="2">
        <v>5.38644444444444E-5</v>
      </c>
      <c r="M334" s="2">
        <v>4.8252169444444439E-3</v>
      </c>
      <c r="N334" s="2">
        <v>1.495069444444443E-4</v>
      </c>
      <c r="O334" s="2">
        <v>0.19184457722222248</v>
      </c>
      <c r="P334" s="2">
        <v>4.1672083333333298E-4</v>
      </c>
      <c r="Q334" s="2"/>
    </row>
    <row r="335" spans="3:17">
      <c r="C335" t="s">
        <v>893</v>
      </c>
      <c r="D335" t="s">
        <v>884</v>
      </c>
      <c r="E335" s="2">
        <v>0</v>
      </c>
      <c r="F335" s="2">
        <v>0</v>
      </c>
      <c r="G335" s="2">
        <v>0</v>
      </c>
      <c r="H335" s="2">
        <v>6.9779999999999995E-2</v>
      </c>
      <c r="I335" s="2">
        <v>0.14188600027777779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/>
    </row>
    <row r="336" spans="3:17">
      <c r="D336" t="s">
        <v>842</v>
      </c>
      <c r="E336" s="2">
        <v>1.8726911111111111E-3</v>
      </c>
      <c r="F336" s="2">
        <v>1.2791876388888911E-2</v>
      </c>
      <c r="G336" s="2">
        <v>5.5229127777777793E-3</v>
      </c>
      <c r="H336" s="2">
        <v>7.4571810833333377E-2</v>
      </c>
      <c r="I336" s="2">
        <v>6.7288212500000028E-2</v>
      </c>
      <c r="J336" s="2">
        <v>8.3580244444444399E-3</v>
      </c>
      <c r="K336" s="2">
        <v>1.54797777777778E-3</v>
      </c>
      <c r="L336" s="2">
        <v>1.6264916666666699E-4</v>
      </c>
      <c r="M336" s="2">
        <v>9.9003555555555599E-4</v>
      </c>
      <c r="N336" s="2">
        <v>5.1599250000000001E-4</v>
      </c>
      <c r="O336" s="2">
        <v>7.1514719444444449E-3</v>
      </c>
      <c r="P336" s="2">
        <v>0</v>
      </c>
      <c r="Q336" s="2"/>
    </row>
    <row r="337" spans="2:17">
      <c r="D337" t="s">
        <v>885</v>
      </c>
      <c r="E337" s="2">
        <v>3.6985158333333293E-3</v>
      </c>
      <c r="F337" s="2">
        <v>1.3240702777777811E-2</v>
      </c>
      <c r="G337" s="2">
        <v>6.7629477777777823E-3</v>
      </c>
      <c r="H337" s="2">
        <v>7.7701278055555573E-2</v>
      </c>
      <c r="I337" s="2">
        <v>5.1014401388888929E-2</v>
      </c>
      <c r="J337" s="2">
        <v>1.4734799444444419E-2</v>
      </c>
      <c r="K337" s="2">
        <v>1.5496391666666701E-3</v>
      </c>
      <c r="L337" s="2">
        <v>1.86519722222222E-4</v>
      </c>
      <c r="M337" s="2">
        <v>1.16140194444444E-3</v>
      </c>
      <c r="N337" s="2">
        <v>5.1654638888888897E-4</v>
      </c>
      <c r="O337" s="2">
        <v>1.4050031111111159E-2</v>
      </c>
      <c r="P337" s="2">
        <v>0</v>
      </c>
      <c r="Q337" s="2"/>
    </row>
    <row r="338" spans="2:17">
      <c r="D338" t="s">
        <v>843</v>
      </c>
      <c r="E338" s="2">
        <v>4.7446461111111098E-3</v>
      </c>
      <c r="F338" s="2">
        <v>1.2212534722222222E-2</v>
      </c>
      <c r="G338" s="2">
        <v>6.7117213888888902E-3</v>
      </c>
      <c r="H338" s="2">
        <v>8.1343680277777719E-2</v>
      </c>
      <c r="I338" s="2">
        <v>4.3249243333333333E-2</v>
      </c>
      <c r="J338" s="2">
        <v>1.9570638333333373E-2</v>
      </c>
      <c r="K338" s="2">
        <v>1.44160888888889E-3</v>
      </c>
      <c r="L338" s="2">
        <v>1.73943055555556E-4</v>
      </c>
      <c r="M338" s="2">
        <v>1.3354863888888899E-3</v>
      </c>
      <c r="N338" s="2">
        <v>4.8053638888888902E-4</v>
      </c>
      <c r="O338" s="2">
        <v>2.14576691666667E-2</v>
      </c>
      <c r="P338" s="2">
        <v>0</v>
      </c>
      <c r="Q338" s="2"/>
    </row>
    <row r="339" spans="2:17">
      <c r="D339" t="s">
        <v>886</v>
      </c>
      <c r="E339" s="2">
        <v>5.62187833333333E-3</v>
      </c>
      <c r="F339" s="2">
        <v>9.7629952777777817E-3</v>
      </c>
      <c r="G339" s="2">
        <v>6.1376588888888894E-3</v>
      </c>
      <c r="H339" s="2">
        <v>8.9141930277777837E-2</v>
      </c>
      <c r="I339" s="2">
        <v>3.9044353888888883E-2</v>
      </c>
      <c r="J339" s="2">
        <v>2.415657972222222E-2</v>
      </c>
      <c r="K339" s="2">
        <v>1.22039361111111E-3</v>
      </c>
      <c r="L339" s="2">
        <v>1.47902777777778E-4</v>
      </c>
      <c r="M339" s="2">
        <v>1.4516294444444401E-3</v>
      </c>
      <c r="N339" s="2">
        <v>4.0679777777777798E-4</v>
      </c>
      <c r="O339" s="2">
        <v>3.3473148888888887E-2</v>
      </c>
      <c r="P339" s="2">
        <v>0</v>
      </c>
      <c r="Q339" s="2"/>
    </row>
    <row r="340" spans="2:17">
      <c r="D340" t="s">
        <v>844</v>
      </c>
      <c r="E340" s="2">
        <v>6.6339199999999997E-3</v>
      </c>
      <c r="F340" s="2">
        <v>2.1501286111111099E-3</v>
      </c>
      <c r="G340" s="2">
        <v>5.4700719444444419E-3</v>
      </c>
      <c r="H340" s="2">
        <v>0.10050735472222223</v>
      </c>
      <c r="I340" s="2">
        <v>3.5112266944444442E-2</v>
      </c>
      <c r="J340" s="2">
        <v>3.089580222222223E-2</v>
      </c>
      <c r="K340" s="2">
        <v>6.1337888888888896E-4</v>
      </c>
      <c r="L340" s="2">
        <v>1.2498694444444401E-4</v>
      </c>
      <c r="M340" s="2">
        <v>1.2783419444444401E-3</v>
      </c>
      <c r="N340" s="2">
        <v>2.0445972222222201E-4</v>
      </c>
      <c r="O340" s="2">
        <v>4.8004189166666683E-2</v>
      </c>
      <c r="P340" s="2">
        <v>0</v>
      </c>
      <c r="Q340" s="2"/>
    </row>
    <row r="341" spans="2:17">
      <c r="D341" t="s">
        <v>887</v>
      </c>
      <c r="E341" s="2">
        <v>7.0187630555555601E-3</v>
      </c>
      <c r="F341" s="2">
        <v>8.235363888888889E-4</v>
      </c>
      <c r="G341" s="2">
        <v>4.8877827777777817E-3</v>
      </c>
      <c r="H341" s="2">
        <v>0.10949933638888892</v>
      </c>
      <c r="I341" s="2">
        <v>3.4492455833333331E-2</v>
      </c>
      <c r="J341" s="2">
        <v>3.6974291944444446E-2</v>
      </c>
      <c r="K341" s="2">
        <v>2.34912222222222E-4</v>
      </c>
      <c r="L341" s="2">
        <v>1.15550555555556E-4</v>
      </c>
      <c r="M341" s="2">
        <v>7.9352000000000003E-4</v>
      </c>
      <c r="N341" s="2">
        <v>7.8304166666666702E-5</v>
      </c>
      <c r="O341" s="2">
        <v>5.2967848333333387E-2</v>
      </c>
      <c r="P341" s="2">
        <v>0</v>
      </c>
      <c r="Q341" s="2"/>
    </row>
    <row r="342" spans="2:17">
      <c r="D342" t="s">
        <v>845</v>
      </c>
      <c r="E342" s="2">
        <v>7.2559252777777798E-3</v>
      </c>
      <c r="F342" s="2">
        <v>5.7827444444444494E-4</v>
      </c>
      <c r="G342" s="2">
        <v>4.3486361111111111E-3</v>
      </c>
      <c r="H342" s="2">
        <v>0.11907702749999997</v>
      </c>
      <c r="I342" s="2">
        <v>3.4375132500000002E-2</v>
      </c>
      <c r="J342" s="2">
        <v>4.4912508333333309E-2</v>
      </c>
      <c r="K342" s="2">
        <v>1.73527222222222E-4</v>
      </c>
      <c r="L342" s="2">
        <v>1.18707777777778E-4</v>
      </c>
      <c r="M342" s="2">
        <v>6.1210555555555495E-4</v>
      </c>
      <c r="N342" s="2">
        <v>5.7842500000000001E-5</v>
      </c>
      <c r="O342" s="2">
        <v>5.0366222222222271E-2</v>
      </c>
      <c r="P342" s="2">
        <v>0</v>
      </c>
      <c r="Q342" s="2"/>
    </row>
    <row r="343" spans="2:17">
      <c r="C343" t="s">
        <v>894</v>
      </c>
      <c r="D343" t="s">
        <v>884</v>
      </c>
      <c r="E343" s="2">
        <v>0</v>
      </c>
      <c r="F343" s="2">
        <v>0</v>
      </c>
      <c r="G343" s="2">
        <v>0</v>
      </c>
      <c r="H343" s="2">
        <v>1.6282000277777774E-2</v>
      </c>
      <c r="I343" s="2">
        <v>1.163E-2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/>
    </row>
    <row r="344" spans="2:17">
      <c r="D344" t="s">
        <v>842</v>
      </c>
      <c r="E344" s="2">
        <v>1.1885472222222199E-4</v>
      </c>
      <c r="F344" s="2">
        <v>4.89705555555556E-5</v>
      </c>
      <c r="G344" s="2">
        <v>1.4752949999999999E-3</v>
      </c>
      <c r="H344" s="2">
        <v>1.3663152500000001E-2</v>
      </c>
      <c r="I344" s="2">
        <v>1.1630216388888889E-2</v>
      </c>
      <c r="J344" s="2">
        <v>3.5826083333333301E-4</v>
      </c>
      <c r="K344" s="2">
        <v>0</v>
      </c>
      <c r="L344" s="2">
        <v>4.5639166666666702E-5</v>
      </c>
      <c r="M344" s="2">
        <v>0</v>
      </c>
      <c r="N344" s="2">
        <v>0</v>
      </c>
      <c r="O344" s="2">
        <v>2.41257222222222E-4</v>
      </c>
      <c r="P344" s="2">
        <v>0</v>
      </c>
      <c r="Q344" s="2"/>
    </row>
    <row r="345" spans="2:17">
      <c r="D345" t="s">
        <v>885</v>
      </c>
      <c r="E345" s="2">
        <v>4.3273833333333305E-4</v>
      </c>
      <c r="F345" s="2">
        <v>4.3491111111111103E-5</v>
      </c>
      <c r="G345" s="2">
        <v>1.8221013888888901E-3</v>
      </c>
      <c r="H345" s="2">
        <v>1.1825923333333325E-2</v>
      </c>
      <c r="I345" s="2">
        <v>1.1630203333333334E-2</v>
      </c>
      <c r="J345" s="2">
        <v>4.1569055555555601E-4</v>
      </c>
      <c r="K345" s="2">
        <v>0</v>
      </c>
      <c r="L345" s="2">
        <v>5.2595833333333302E-5</v>
      </c>
      <c r="M345" s="2">
        <v>0</v>
      </c>
      <c r="N345" s="2">
        <v>0</v>
      </c>
      <c r="O345" s="2">
        <v>3.3323416666666697E-4</v>
      </c>
      <c r="P345" s="2">
        <v>0</v>
      </c>
      <c r="Q345" s="2"/>
    </row>
    <row r="346" spans="2:17">
      <c r="D346" t="s">
        <v>843</v>
      </c>
      <c r="E346" s="2">
        <v>6.0091750000000003E-4</v>
      </c>
      <c r="F346" s="2">
        <v>3.1852222222222197E-5</v>
      </c>
      <c r="G346" s="2">
        <v>1.8055149999999999E-3</v>
      </c>
      <c r="H346" s="2">
        <v>1.0678987777777756E-2</v>
      </c>
      <c r="I346" s="2">
        <v>1.1630157777777778E-2</v>
      </c>
      <c r="J346" s="2">
        <v>3.9333388888888898E-4</v>
      </c>
      <c r="K346" s="2">
        <v>0</v>
      </c>
      <c r="L346" s="2">
        <v>4.9327777777777801E-5</v>
      </c>
      <c r="M346" s="2">
        <v>0</v>
      </c>
      <c r="N346" s="2">
        <v>0</v>
      </c>
      <c r="O346" s="2">
        <v>3.60213888888889E-4</v>
      </c>
      <c r="P346" s="2">
        <v>0</v>
      </c>
      <c r="Q346" s="2"/>
    </row>
    <row r="347" spans="2:17">
      <c r="D347" t="s">
        <v>886</v>
      </c>
      <c r="E347" s="2">
        <v>6.8532972222222206E-4</v>
      </c>
      <c r="F347" s="2">
        <v>1.84647222222222E-5</v>
      </c>
      <c r="G347" s="2">
        <v>1.6339016666666701E-3</v>
      </c>
      <c r="H347" s="2">
        <v>1.0501264999999968E-2</v>
      </c>
      <c r="I347" s="2">
        <v>1.1630103055555556E-2</v>
      </c>
      <c r="J347" s="2">
        <v>3.4135111111111103E-4</v>
      </c>
      <c r="K347" s="2">
        <v>0</v>
      </c>
      <c r="L347" s="2">
        <v>4.2161944444444402E-5</v>
      </c>
      <c r="M347" s="2">
        <v>0</v>
      </c>
      <c r="N347" s="2">
        <v>0</v>
      </c>
      <c r="O347" s="2">
        <v>3.6363194444444399E-4</v>
      </c>
      <c r="P347" s="2">
        <v>0</v>
      </c>
      <c r="Q347" s="2"/>
    </row>
    <row r="348" spans="2:17">
      <c r="D348" t="s">
        <v>844</v>
      </c>
      <c r="E348" s="2">
        <v>7.0592416666666704E-4</v>
      </c>
      <c r="F348" s="2">
        <v>8.2794444444444396E-6</v>
      </c>
      <c r="G348" s="2">
        <v>1.4310211111111101E-3</v>
      </c>
      <c r="H348" s="2">
        <v>1.0676025277777803E-2</v>
      </c>
      <c r="I348" s="2">
        <v>1.1630059722222221E-2</v>
      </c>
      <c r="J348" s="2">
        <v>2.9570638888888899E-4</v>
      </c>
      <c r="K348" s="2">
        <v>0</v>
      </c>
      <c r="L348" s="2">
        <v>3.5717222222222202E-5</v>
      </c>
      <c r="M348" s="2">
        <v>0</v>
      </c>
      <c r="N348" s="2">
        <v>0</v>
      </c>
      <c r="O348" s="2">
        <v>3.6190694444444398E-4</v>
      </c>
      <c r="P348" s="2">
        <v>0</v>
      </c>
      <c r="Q348" s="2"/>
    </row>
    <row r="349" spans="2:17">
      <c r="D349" t="s">
        <v>887</v>
      </c>
      <c r="E349" s="2">
        <v>6.7861111111111106E-4</v>
      </c>
      <c r="F349" s="2">
        <v>3.0277777777777802E-6</v>
      </c>
      <c r="G349" s="2">
        <v>1.2486480555555599E-3</v>
      </c>
      <c r="H349" s="2">
        <v>1.0803052777777801E-2</v>
      </c>
      <c r="I349" s="2">
        <v>1.1630035277777777E-2</v>
      </c>
      <c r="J349" s="2">
        <v>2.7920000000000001E-4</v>
      </c>
      <c r="K349" s="2">
        <v>0</v>
      </c>
      <c r="L349" s="2">
        <v>3.2973333333333298E-5</v>
      </c>
      <c r="M349" s="2">
        <v>0</v>
      </c>
      <c r="N349" s="2">
        <v>0</v>
      </c>
      <c r="O349" s="2">
        <v>3.4657944444444399E-4</v>
      </c>
      <c r="P349" s="2">
        <v>0</v>
      </c>
      <c r="Q349" s="2"/>
    </row>
    <row r="350" spans="2:17">
      <c r="D350" t="s">
        <v>845</v>
      </c>
      <c r="E350" s="2">
        <v>6.2283916666666704E-4</v>
      </c>
      <c r="F350" s="2">
        <v>1.0169444444444399E-6</v>
      </c>
      <c r="G350" s="2">
        <v>1.08832027777778E-3</v>
      </c>
      <c r="H350" s="2">
        <v>1.1131456111111103E-2</v>
      </c>
      <c r="I350" s="2">
        <v>1.1630023055555555E-2</v>
      </c>
      <c r="J350" s="2">
        <v>2.9130444444444402E-4</v>
      </c>
      <c r="K350" s="2">
        <v>0</v>
      </c>
      <c r="L350" s="2">
        <v>3.37894444444444E-5</v>
      </c>
      <c r="M350" s="2">
        <v>0</v>
      </c>
      <c r="N350" s="2">
        <v>0</v>
      </c>
      <c r="O350" s="2">
        <v>3.1561972222222202E-4</v>
      </c>
      <c r="P350" s="2">
        <v>0</v>
      </c>
      <c r="Q350" s="2"/>
    </row>
    <row r="351" spans="2:17">
      <c r="B351" t="s">
        <v>899</v>
      </c>
      <c r="C351" t="s">
        <v>883</v>
      </c>
      <c r="D351" t="s">
        <v>884</v>
      </c>
      <c r="E351" s="2">
        <v>0</v>
      </c>
      <c r="F351" s="2">
        <v>2.1201490002777743</v>
      </c>
      <c r="G351" s="2">
        <v>3.0179849999999964</v>
      </c>
      <c r="H351" s="2">
        <v>3.5378460000000032</v>
      </c>
      <c r="I351" s="2">
        <v>6.3965000000000008E-2</v>
      </c>
      <c r="J351" s="2">
        <v>2.9134601388888921</v>
      </c>
      <c r="K351" s="2">
        <v>0.8071219999999999</v>
      </c>
      <c r="L351" s="2">
        <v>0</v>
      </c>
      <c r="M351" s="2">
        <v>3.2564000000000037E-2</v>
      </c>
      <c r="N351" s="2">
        <v>0</v>
      </c>
      <c r="O351" s="2">
        <v>5.8149997222221722E-3</v>
      </c>
      <c r="P351" s="2">
        <v>0</v>
      </c>
      <c r="Q351" s="2">
        <v>10.237022222222199</v>
      </c>
    </row>
    <row r="352" spans="2:17">
      <c r="D352" t="s">
        <v>842</v>
      </c>
      <c r="E352" s="2">
        <v>8.9439469444444461E-2</v>
      </c>
      <c r="F352" s="2">
        <v>1.4347308111111154</v>
      </c>
      <c r="G352" s="2">
        <v>2.7583203672222187</v>
      </c>
      <c r="H352" s="2">
        <v>3.569226602222221</v>
      </c>
      <c r="I352" s="2">
        <v>0.22333177111111135</v>
      </c>
      <c r="J352" s="2">
        <v>2.8871816633333358</v>
      </c>
      <c r="K352" s="2">
        <v>1.0205739924999999</v>
      </c>
      <c r="L352" s="2">
        <v>6.1655283333333297E-3</v>
      </c>
      <c r="M352" s="2">
        <v>6.1432004722222225E-2</v>
      </c>
      <c r="N352" s="2">
        <v>-2.7777777300563855E-10</v>
      </c>
      <c r="O352" s="2">
        <v>0.24058253027777737</v>
      </c>
      <c r="P352" s="2">
        <v>2.6633108333333302E-3</v>
      </c>
      <c r="Q352" s="2">
        <v>10.034307913333301</v>
      </c>
    </row>
    <row r="353" spans="3:17">
      <c r="D353" t="s">
        <v>885</v>
      </c>
      <c r="E353" s="2">
        <v>0.22459796472222185</v>
      </c>
      <c r="F353" s="2">
        <v>0.95439687833333353</v>
      </c>
      <c r="G353" s="2">
        <v>2.4869605997222188</v>
      </c>
      <c r="H353" s="2">
        <v>3.6737370024999985</v>
      </c>
      <c r="I353" s="2">
        <v>0.28911935527777749</v>
      </c>
      <c r="J353" s="2">
        <v>2.9486473683333294</v>
      </c>
      <c r="K353" s="2">
        <v>1.0534942788888846</v>
      </c>
      <c r="L353" s="2">
        <v>5.93561027777778E-3</v>
      </c>
      <c r="M353" s="2">
        <v>7.2625554166666717E-2</v>
      </c>
      <c r="N353" s="2">
        <v>-3.8163916471489756E-17</v>
      </c>
      <c r="O353" s="2">
        <v>0.35190414499999934</v>
      </c>
      <c r="P353" s="2">
        <v>4.6213775E-3</v>
      </c>
      <c r="Q353" s="2">
        <v>9.8861467069444409</v>
      </c>
    </row>
    <row r="354" spans="3:17">
      <c r="D354" t="s">
        <v>843</v>
      </c>
      <c r="E354" s="2">
        <v>0.31636208722222259</v>
      </c>
      <c r="F354" s="2">
        <v>0.41575797027777767</v>
      </c>
      <c r="G354" s="2">
        <v>2.1755811594444414</v>
      </c>
      <c r="H354" s="2">
        <v>3.9150255852777773</v>
      </c>
      <c r="I354" s="2">
        <v>0.33651731666666646</v>
      </c>
      <c r="J354" s="2">
        <v>3.0451539975000044</v>
      </c>
      <c r="K354" s="2">
        <v>0.9624707836111116</v>
      </c>
      <c r="L354" s="2">
        <v>4.9736544444444397E-3</v>
      </c>
      <c r="M354" s="2">
        <v>7.9970501666666721E-2</v>
      </c>
      <c r="N354" s="2">
        <v>0</v>
      </c>
      <c r="O354" s="2">
        <v>0.46287339722222154</v>
      </c>
      <c r="P354" s="2">
        <v>0.44603848666666607</v>
      </c>
      <c r="Q354" s="2">
        <v>9.2446652549999992</v>
      </c>
    </row>
    <row r="355" spans="3:17">
      <c r="D355" t="s">
        <v>886</v>
      </c>
      <c r="E355" s="2">
        <v>0.3955108766666664</v>
      </c>
      <c r="F355" s="2">
        <v>0.19139986749999974</v>
      </c>
      <c r="G355" s="2">
        <v>1.8193994822222266</v>
      </c>
      <c r="H355" s="2">
        <v>4.2435200138888831</v>
      </c>
      <c r="I355" s="2">
        <v>0.3298548186111116</v>
      </c>
      <c r="J355" s="2">
        <v>3.0204325250000013</v>
      </c>
      <c r="K355" s="2">
        <v>0.70430587194444394</v>
      </c>
      <c r="L355" s="2">
        <v>3.68337527777778E-3</v>
      </c>
      <c r="M355" s="2">
        <v>7.9850053333333323E-2</v>
      </c>
      <c r="N355" s="2">
        <v>1.0408340855860843E-17</v>
      </c>
      <c r="O355" s="2">
        <v>0.53645739388888958</v>
      </c>
      <c r="P355" s="2">
        <v>1.3015071622222232</v>
      </c>
      <c r="Q355" s="2">
        <v>8.1339810894444398</v>
      </c>
    </row>
    <row r="356" spans="3:17">
      <c r="D356" t="s">
        <v>844</v>
      </c>
      <c r="E356" s="2">
        <v>0.45938584083333345</v>
      </c>
      <c r="F356" s="2">
        <v>0.12054799444444446</v>
      </c>
      <c r="G356" s="2">
        <v>1.4014826372222178</v>
      </c>
      <c r="H356" s="2">
        <v>4.6287826949999999</v>
      </c>
      <c r="I356" s="2">
        <v>0.26129224222222214</v>
      </c>
      <c r="J356" s="2">
        <v>2.5828669483333364</v>
      </c>
      <c r="K356" s="2">
        <v>0.51537442916666665</v>
      </c>
      <c r="L356" s="2">
        <v>2.67225305555556E-3</v>
      </c>
      <c r="M356" s="2">
        <v>6.6789416388888828E-2</v>
      </c>
      <c r="N356" s="2">
        <v>3.9898639947466563E-17</v>
      </c>
      <c r="O356" s="2">
        <v>0.55272596888888859</v>
      </c>
      <c r="P356" s="2">
        <v>3.0257887724999999</v>
      </c>
      <c r="Q356" s="2">
        <v>6.1102930869444503</v>
      </c>
    </row>
    <row r="357" spans="3:17">
      <c r="D357" t="s">
        <v>887</v>
      </c>
      <c r="E357" s="2">
        <v>0.4561951569444444</v>
      </c>
      <c r="F357" s="2">
        <v>7.236382305555554E-2</v>
      </c>
      <c r="G357" s="2">
        <v>0.95759982222222251</v>
      </c>
      <c r="H357" s="2">
        <v>5.0281411013888846</v>
      </c>
      <c r="I357" s="2">
        <v>0.18020937111111138</v>
      </c>
      <c r="J357" s="2">
        <v>1.8822453477777779</v>
      </c>
      <c r="K357" s="2">
        <v>0.34749060944444432</v>
      </c>
      <c r="L357" s="2">
        <v>2.3134580555555602E-3</v>
      </c>
      <c r="M357" s="2">
        <v>3.8431985277777719E-2</v>
      </c>
      <c r="N357" s="2">
        <v>6.9388939039072284E-18</v>
      </c>
      <c r="O357" s="2">
        <v>0.46536836833333284</v>
      </c>
      <c r="P357" s="2">
        <v>5.7907671055555587</v>
      </c>
      <c r="Q357" s="2">
        <v>2.7672670052777799</v>
      </c>
    </row>
    <row r="358" spans="3:17">
      <c r="D358" t="s">
        <v>845</v>
      </c>
      <c r="E358" s="2">
        <v>0.4450431072222224</v>
      </c>
      <c r="F358" s="2">
        <v>4.6473229999999963E-2</v>
      </c>
      <c r="G358" s="2">
        <v>0.60677526583333363</v>
      </c>
      <c r="H358" s="2">
        <v>5.3323312113888903</v>
      </c>
      <c r="I358" s="2">
        <v>0.15303806055555547</v>
      </c>
      <c r="J358" s="2">
        <v>1.4073643711111061</v>
      </c>
      <c r="K358" s="2">
        <v>9.9337438888888893E-2</v>
      </c>
      <c r="L358" s="2">
        <v>2.5999930555555598E-3</v>
      </c>
      <c r="M358" s="2">
        <v>1.6287928611111092E-2</v>
      </c>
      <c r="N358" s="2">
        <v>9.540979117872439E-18</v>
      </c>
      <c r="O358" s="2">
        <v>0.34991248138888881</v>
      </c>
      <c r="P358" s="2">
        <v>8.0801206800000021</v>
      </c>
      <c r="Q358" s="2">
        <v>0</v>
      </c>
    </row>
    <row r="359" spans="3:17">
      <c r="C359" t="s">
        <v>888</v>
      </c>
      <c r="D359" t="s">
        <v>884</v>
      </c>
      <c r="E359" s="2">
        <v>0</v>
      </c>
      <c r="F359" s="2">
        <v>0.22562199999999991</v>
      </c>
      <c r="G359" s="2">
        <v>1.1711410000000031</v>
      </c>
      <c r="H359" s="2">
        <v>6.7837789999999982</v>
      </c>
      <c r="I359" s="2">
        <v>3.4890000277777805E-2</v>
      </c>
      <c r="J359" s="2">
        <v>4.6054800002777814</v>
      </c>
      <c r="K359" s="2">
        <v>5.6987000000000003E-2</v>
      </c>
      <c r="L359" s="2">
        <v>0</v>
      </c>
      <c r="M359" s="2">
        <v>0</v>
      </c>
      <c r="N359" s="2">
        <v>0</v>
      </c>
      <c r="O359" s="2">
        <v>4.7683000000000197E-2</v>
      </c>
      <c r="P359" s="2">
        <v>0</v>
      </c>
      <c r="Q359" s="2"/>
    </row>
    <row r="360" spans="3:17">
      <c r="D360" t="s">
        <v>842</v>
      </c>
      <c r="E360" s="2">
        <v>0.99833711805555547</v>
      </c>
      <c r="F360" s="2">
        <v>0.479453529166667</v>
      </c>
      <c r="G360" s="2">
        <v>0.77924558166666691</v>
      </c>
      <c r="H360" s="2">
        <v>7.6857771319444463</v>
      </c>
      <c r="I360" s="2">
        <v>2.27378513888889E-2</v>
      </c>
      <c r="J360" s="2">
        <v>2.7863728375000005</v>
      </c>
      <c r="K360" s="2">
        <v>5.0784836944444495E-2</v>
      </c>
      <c r="L360" s="2">
        <v>6.8529527777777793E-2</v>
      </c>
      <c r="M360" s="2">
        <v>1.8652840277777756E-2</v>
      </c>
      <c r="N360" s="2">
        <v>0</v>
      </c>
      <c r="O360" s="2">
        <v>1.1981098052777777</v>
      </c>
      <c r="P360" s="2">
        <v>0</v>
      </c>
      <c r="Q360" s="2"/>
    </row>
    <row r="361" spans="3:17">
      <c r="D361" t="s">
        <v>885</v>
      </c>
      <c r="E361" s="2">
        <v>2.0879120355555569</v>
      </c>
      <c r="F361" s="2">
        <v>0.40104596999999992</v>
      </c>
      <c r="G361" s="2">
        <v>0.46055142250000008</v>
      </c>
      <c r="H361" s="2">
        <v>8.7193159258333353</v>
      </c>
      <c r="I361" s="2">
        <v>1.3369323611111171E-2</v>
      </c>
      <c r="J361" s="2">
        <v>1.4645790941666688</v>
      </c>
      <c r="K361" s="2">
        <v>3.63549591666667E-2</v>
      </c>
      <c r="L361" s="2">
        <v>6.43600552777778E-2</v>
      </c>
      <c r="M361" s="2">
        <v>2.2153191944444456E-2</v>
      </c>
      <c r="N361" s="2">
        <v>0</v>
      </c>
      <c r="O361" s="2">
        <v>1.2654552927777782</v>
      </c>
      <c r="P361" s="2">
        <v>0</v>
      </c>
      <c r="Q361" s="2"/>
    </row>
    <row r="362" spans="3:17">
      <c r="D362" t="s">
        <v>843</v>
      </c>
      <c r="E362" s="2">
        <v>2.7859798761111159</v>
      </c>
      <c r="F362" s="2">
        <v>0.30652946722222241</v>
      </c>
      <c r="G362" s="2">
        <v>0.30955614555555594</v>
      </c>
      <c r="H362" s="2">
        <v>10.085279458611113</v>
      </c>
      <c r="I362" s="2">
        <v>8.3585680555555812E-3</v>
      </c>
      <c r="J362" s="2">
        <v>0.84813758861111155</v>
      </c>
      <c r="K362" s="2">
        <v>2.4633488055555503E-2</v>
      </c>
      <c r="L362" s="2">
        <v>5.1455222222222201E-2</v>
      </c>
      <c r="M362" s="2">
        <v>2.6852553611111156E-2</v>
      </c>
      <c r="N362" s="2">
        <v>0</v>
      </c>
      <c r="O362" s="2">
        <v>1.2293431744444441</v>
      </c>
      <c r="P362" s="2">
        <v>0</v>
      </c>
      <c r="Q362" s="2"/>
    </row>
    <row r="363" spans="3:17">
      <c r="D363" t="s">
        <v>886</v>
      </c>
      <c r="E363" s="2">
        <v>3.2131153297222248</v>
      </c>
      <c r="F363" s="2">
        <v>0.20356555500000001</v>
      </c>
      <c r="G363" s="2">
        <v>0.24257201083333316</v>
      </c>
      <c r="H363" s="2">
        <v>11.317528000000006</v>
      </c>
      <c r="I363" s="2">
        <v>5.4825222222222225E-3</v>
      </c>
      <c r="J363" s="2">
        <v>0.56153868527777784</v>
      </c>
      <c r="K363" s="2">
        <v>1.5419803055555601E-2</v>
      </c>
      <c r="L363" s="2">
        <v>3.5761593055555603E-2</v>
      </c>
      <c r="M363" s="2">
        <v>2.9484551944444454E-2</v>
      </c>
      <c r="N363" s="2">
        <v>0</v>
      </c>
      <c r="O363" s="2">
        <v>1.1376208850000002</v>
      </c>
      <c r="P363" s="2">
        <v>0</v>
      </c>
      <c r="Q363" s="2"/>
    </row>
    <row r="364" spans="3:17">
      <c r="D364" t="s">
        <v>844</v>
      </c>
      <c r="E364" s="2">
        <v>3.4614409147222198</v>
      </c>
      <c r="F364" s="2">
        <v>5.1523434444444474E-2</v>
      </c>
      <c r="G364" s="2">
        <v>0.22975253527777753</v>
      </c>
      <c r="H364" s="2">
        <v>12.428993931666668</v>
      </c>
      <c r="I364" s="2">
        <v>2.0086183333333368E-3</v>
      </c>
      <c r="J364" s="2">
        <v>0.46745657833333315</v>
      </c>
      <c r="K364" s="2">
        <v>3.6717030555555499E-3</v>
      </c>
      <c r="L364" s="2">
        <v>2.4970035000000002E-2</v>
      </c>
      <c r="M364" s="2">
        <v>2.5624322222222256E-2</v>
      </c>
      <c r="N364" s="2">
        <v>0</v>
      </c>
      <c r="O364" s="2">
        <v>1.1326034549999993</v>
      </c>
      <c r="P364" s="2">
        <v>0</v>
      </c>
      <c r="Q364" s="2"/>
    </row>
    <row r="365" spans="3:17">
      <c r="D365" t="s">
        <v>887</v>
      </c>
      <c r="E365" s="2">
        <v>3.6088624408333274</v>
      </c>
      <c r="F365" s="2">
        <v>1.3065446388888888E-2</v>
      </c>
      <c r="G365" s="2">
        <v>0.23614797944444449</v>
      </c>
      <c r="H365" s="2">
        <v>13.690059198888893</v>
      </c>
      <c r="I365" s="2">
        <v>7.9156166666666575E-4</v>
      </c>
      <c r="J365" s="2">
        <v>0.50604771833333351</v>
      </c>
      <c r="K365" s="2">
        <v>4.5103249999999993E-4</v>
      </c>
      <c r="L365" s="2">
        <v>2.2461076111111099E-2</v>
      </c>
      <c r="M365" s="2">
        <v>1.5422930833333355E-2</v>
      </c>
      <c r="N365" s="2">
        <v>0</v>
      </c>
      <c r="O365" s="2">
        <v>1.1878504738888882</v>
      </c>
      <c r="P365" s="2">
        <v>0</v>
      </c>
      <c r="Q365" s="2"/>
    </row>
    <row r="366" spans="3:17">
      <c r="D366" t="s">
        <v>845</v>
      </c>
      <c r="E366" s="2">
        <v>3.7134345449999975</v>
      </c>
      <c r="F366" s="2">
        <v>5.3047399999999979E-3</v>
      </c>
      <c r="G366" s="2">
        <v>0.23874430972222238</v>
      </c>
      <c r="H366" s="2">
        <v>14.9273166525</v>
      </c>
      <c r="I366" s="2">
        <v>4.6628888888888891E-4</v>
      </c>
      <c r="J366" s="2">
        <v>0.66160272111111151</v>
      </c>
      <c r="K366" s="2">
        <v>2.1774333333333297E-4</v>
      </c>
      <c r="L366" s="2">
        <v>2.6629307777777798E-2</v>
      </c>
      <c r="M366" s="2">
        <v>1.3913720833333356E-2</v>
      </c>
      <c r="N366" s="2">
        <v>0</v>
      </c>
      <c r="O366" s="2">
        <v>1.2340701613888887</v>
      </c>
      <c r="P366" s="2">
        <v>0</v>
      </c>
      <c r="Q366" s="2"/>
    </row>
    <row r="367" spans="3:17">
      <c r="C367" t="s">
        <v>889</v>
      </c>
      <c r="D367" t="s">
        <v>884</v>
      </c>
      <c r="E367" s="2">
        <v>0</v>
      </c>
      <c r="F367" s="2">
        <v>0.56289200027777797</v>
      </c>
      <c r="G367" s="2">
        <v>0.87806499972222174</v>
      </c>
      <c r="H367" s="2">
        <v>1.5851689997222222</v>
      </c>
      <c r="I367" s="2">
        <v>3.3727000000000014E-2</v>
      </c>
      <c r="J367" s="2">
        <v>3.5273789999999998</v>
      </c>
      <c r="K367" s="2">
        <v>4.6519999999999992E-2</v>
      </c>
      <c r="L367" s="2">
        <v>0</v>
      </c>
      <c r="M367" s="2">
        <v>0</v>
      </c>
      <c r="N367" s="2">
        <v>0</v>
      </c>
      <c r="O367" s="2">
        <v>0.15467899999999957</v>
      </c>
      <c r="P367" s="2">
        <v>0</v>
      </c>
      <c r="Q367" s="2"/>
    </row>
    <row r="368" spans="3:17">
      <c r="D368" t="s">
        <v>842</v>
      </c>
      <c r="E368" s="2">
        <v>0.34841979527777767</v>
      </c>
      <c r="F368" s="2">
        <v>0.82438824222222262</v>
      </c>
      <c r="G368" s="2">
        <v>0.73396174000000058</v>
      </c>
      <c r="H368" s="2">
        <v>1.8175671847222223</v>
      </c>
      <c r="I368" s="2">
        <v>3.0421645833333288E-2</v>
      </c>
      <c r="J368" s="2">
        <v>2.2701766450000038</v>
      </c>
      <c r="K368" s="2">
        <v>4.0671406111111683E-2</v>
      </c>
      <c r="L368" s="2">
        <v>2.23259852777778E-2</v>
      </c>
      <c r="M368" s="2">
        <v>1.955626749999995E-2</v>
      </c>
      <c r="N368" s="2">
        <v>1.3877787807814457E-17</v>
      </c>
      <c r="O368" s="2">
        <v>0.72616976500000074</v>
      </c>
      <c r="P368" s="2">
        <v>2.2937222222222199E-5</v>
      </c>
      <c r="Q368" s="2"/>
    </row>
    <row r="369" spans="3:17">
      <c r="D369" t="s">
        <v>885</v>
      </c>
      <c r="E369" s="2">
        <v>0.76065971583333281</v>
      </c>
      <c r="F369" s="2">
        <v>0.65766222388888895</v>
      </c>
      <c r="G369" s="2">
        <v>0.57731626305555539</v>
      </c>
      <c r="H369" s="2">
        <v>2.5274584724999993</v>
      </c>
      <c r="I369" s="2">
        <v>2.5971627222222168E-2</v>
      </c>
      <c r="J369" s="2">
        <v>1.3675329727777774</v>
      </c>
      <c r="K369" s="2">
        <v>2.920931583333343E-2</v>
      </c>
      <c r="L369" s="2">
        <v>2.1348470555555599E-2</v>
      </c>
      <c r="M369" s="2">
        <v>1.8425965277777758E-2</v>
      </c>
      <c r="N369" s="2">
        <v>1.3877787807814457E-17</v>
      </c>
      <c r="O369" s="2">
        <v>0.7340463111111114</v>
      </c>
      <c r="P369" s="2">
        <v>3.9784166666666698E-5</v>
      </c>
      <c r="Q369" s="2"/>
    </row>
    <row r="370" spans="3:17">
      <c r="D370" t="s">
        <v>843</v>
      </c>
      <c r="E370" s="2">
        <v>1.0191791150000009</v>
      </c>
      <c r="F370" s="2">
        <v>0.49166401277777799</v>
      </c>
      <c r="G370" s="2">
        <v>0.46638349916666666</v>
      </c>
      <c r="H370" s="2">
        <v>3.0560176274999993</v>
      </c>
      <c r="I370" s="2">
        <v>2.2176053611111142E-2</v>
      </c>
      <c r="J370" s="2">
        <v>0.87207568305555594</v>
      </c>
      <c r="K370" s="2">
        <v>1.9922112222222225E-2</v>
      </c>
      <c r="L370" s="2">
        <v>1.7664475833333301E-2</v>
      </c>
      <c r="M370" s="2">
        <v>1.6326025000000004E-2</v>
      </c>
      <c r="N370" s="2">
        <v>-1.3877787807814457E-17</v>
      </c>
      <c r="O370" s="2">
        <v>0.68393784777777811</v>
      </c>
      <c r="P370" s="2">
        <v>5.1209722222222203E-5</v>
      </c>
      <c r="Q370" s="2"/>
    </row>
    <row r="371" spans="3:17">
      <c r="D371" t="s">
        <v>886</v>
      </c>
      <c r="E371" s="2">
        <v>1.2161384444444447</v>
      </c>
      <c r="F371" s="2">
        <v>0.3301665719444446</v>
      </c>
      <c r="G371" s="2">
        <v>0.37431914277777822</v>
      </c>
      <c r="H371" s="2">
        <v>3.4916384177777782</v>
      </c>
      <c r="I371" s="2">
        <v>1.8908381944444448E-2</v>
      </c>
      <c r="J371" s="2">
        <v>0.59663079249999929</v>
      </c>
      <c r="K371" s="2">
        <v>1.290108527777771E-2</v>
      </c>
      <c r="L371" s="2">
        <v>1.2866658611111101E-2</v>
      </c>
      <c r="M371" s="2">
        <v>1.3410449444444474E-2</v>
      </c>
      <c r="N371" s="2">
        <v>-4.3368086899420177E-17</v>
      </c>
      <c r="O371" s="2">
        <v>0.60666682555555473</v>
      </c>
      <c r="P371" s="2">
        <v>5.8063055555555602E-5</v>
      </c>
      <c r="Q371" s="2"/>
    </row>
    <row r="372" spans="3:17">
      <c r="D372" t="s">
        <v>844</v>
      </c>
      <c r="E372" s="2">
        <v>1.3826006677777778</v>
      </c>
      <c r="F372" s="2">
        <v>5.8891021388888902E-2</v>
      </c>
      <c r="G372" s="2">
        <v>0.29543171722222228</v>
      </c>
      <c r="H372" s="2">
        <v>3.969589773888893</v>
      </c>
      <c r="I372" s="2">
        <v>1.4092415E-2</v>
      </c>
      <c r="J372" s="2">
        <v>0.45345473777777834</v>
      </c>
      <c r="K372" s="2">
        <v>4.4999088888888813E-3</v>
      </c>
      <c r="L372" s="2">
        <v>9.2413675000000001E-3</v>
      </c>
      <c r="M372" s="2">
        <v>6.7322833333333266E-3</v>
      </c>
      <c r="N372" s="2">
        <v>-7.8062556418956319E-18</v>
      </c>
      <c r="O372" s="2">
        <v>0.5613527663888882</v>
      </c>
      <c r="P372" s="2">
        <v>6.0475277777777803E-5</v>
      </c>
      <c r="Q372" s="2"/>
    </row>
    <row r="373" spans="3:17">
      <c r="D373" t="s">
        <v>887</v>
      </c>
      <c r="E373" s="2">
        <v>1.4805270127777779</v>
      </c>
      <c r="F373" s="2">
        <v>1.708506555555556E-2</v>
      </c>
      <c r="G373" s="2">
        <v>0.22767855444444463</v>
      </c>
      <c r="H373" s="2">
        <v>4.2063127572222214</v>
      </c>
      <c r="I373" s="2">
        <v>1.2318026666666645E-2</v>
      </c>
      <c r="J373" s="2">
        <v>0.39537278000000026</v>
      </c>
      <c r="K373" s="2">
        <v>2.5511275000000052E-3</v>
      </c>
      <c r="L373" s="2">
        <v>8.0696916666666701E-3</v>
      </c>
      <c r="M373" s="2">
        <v>2.7777777777612811E-10</v>
      </c>
      <c r="N373" s="2">
        <v>-1.8973538018496328E-19</v>
      </c>
      <c r="O373" s="2">
        <v>0.52777423527777756</v>
      </c>
      <c r="P373" s="2">
        <v>5.8931388888888901E-5</v>
      </c>
      <c r="Q373" s="2"/>
    </row>
    <row r="374" spans="3:17">
      <c r="D374" t="s">
        <v>845</v>
      </c>
      <c r="E374" s="2">
        <v>1.5842971172222229</v>
      </c>
      <c r="F374" s="2">
        <v>9.7377486111111071E-3</v>
      </c>
      <c r="G374" s="2">
        <v>0.16890683194444472</v>
      </c>
      <c r="H374" s="2">
        <v>4.3848237236111149</v>
      </c>
      <c r="I374" s="2">
        <v>1.1046327777777754E-2</v>
      </c>
      <c r="J374" s="2">
        <v>0.40122710388888816</v>
      </c>
      <c r="K374" s="2">
        <v>2.2904958333333386E-3</v>
      </c>
      <c r="L374" s="2">
        <v>9.1874272222222195E-3</v>
      </c>
      <c r="M374" s="2">
        <v>2.7777777755928768E-10</v>
      </c>
      <c r="N374" s="2">
        <v>2.1684043449710089E-19</v>
      </c>
      <c r="O374" s="2">
        <v>0.50583471083333353</v>
      </c>
      <c r="P374" s="2">
        <v>5.4710555555555603E-5</v>
      </c>
      <c r="Q374" s="2"/>
    </row>
    <row r="375" spans="3:17">
      <c r="C375" t="s">
        <v>890</v>
      </c>
      <c r="D375" t="s">
        <v>884</v>
      </c>
      <c r="E375" s="2">
        <v>0</v>
      </c>
      <c r="F375" s="2">
        <v>12.08008099999998</v>
      </c>
      <c r="G375" s="2">
        <v>0.79665499999999967</v>
      </c>
      <c r="H375" s="2">
        <v>2.3457710002777765</v>
      </c>
      <c r="I375" s="2">
        <v>0</v>
      </c>
      <c r="J375" s="2">
        <v>2.2701759999999953</v>
      </c>
      <c r="K375" s="2">
        <v>4.2589059999999996</v>
      </c>
      <c r="L375" s="2">
        <v>0</v>
      </c>
      <c r="M375" s="2">
        <v>0</v>
      </c>
      <c r="N375" s="2">
        <v>0</v>
      </c>
      <c r="O375" s="2">
        <v>1.1629997222220023E-3</v>
      </c>
      <c r="P375" s="2">
        <v>0</v>
      </c>
      <c r="Q375" s="2"/>
    </row>
    <row r="376" spans="3:17">
      <c r="D376" t="s">
        <v>842</v>
      </c>
      <c r="E376" s="2">
        <v>6.9871696388888863E-2</v>
      </c>
      <c r="F376" s="2">
        <v>9.8298568863888907</v>
      </c>
      <c r="G376" s="2">
        <v>0.67277121722222177</v>
      </c>
      <c r="H376" s="2">
        <v>2.6578058077777751</v>
      </c>
      <c r="I376" s="2">
        <v>0.14219414249999973</v>
      </c>
      <c r="J376" s="2">
        <v>2.8044517988888846</v>
      </c>
      <c r="K376" s="2">
        <v>3.4517887863888879</v>
      </c>
      <c r="L376" s="2">
        <v>3.9336375E-3</v>
      </c>
      <c r="M376" s="2">
        <v>3.453156000000001E-2</v>
      </c>
      <c r="N376" s="2">
        <v>0</v>
      </c>
      <c r="O376" s="2">
        <v>0.29378890583333372</v>
      </c>
      <c r="P376" s="2">
        <v>5.8819852777777801E-3</v>
      </c>
      <c r="Q376" s="2"/>
    </row>
    <row r="377" spans="3:17">
      <c r="D377" t="s">
        <v>885</v>
      </c>
      <c r="E377" s="2">
        <v>0.15529968666666677</v>
      </c>
      <c r="F377" s="2">
        <v>7.9229731144444484</v>
      </c>
      <c r="G377" s="2">
        <v>0.54441429638888883</v>
      </c>
      <c r="H377" s="2">
        <v>3.1613799141666687</v>
      </c>
      <c r="I377" s="2">
        <v>0.10618614333333432</v>
      </c>
      <c r="J377" s="2">
        <v>2.9031803508333334</v>
      </c>
      <c r="K377" s="2">
        <v>2.763504670833334</v>
      </c>
      <c r="L377" s="2">
        <v>3.6800719444444398E-3</v>
      </c>
      <c r="M377" s="2">
        <v>4.8551610833333286E-2</v>
      </c>
      <c r="N377" s="2">
        <v>-1.1102230246251565E-16</v>
      </c>
      <c r="O377" s="2">
        <v>0.38890347499999994</v>
      </c>
      <c r="P377" s="2">
        <v>8.2356544444444398E-3</v>
      </c>
      <c r="Q377" s="2"/>
    </row>
    <row r="378" spans="3:17">
      <c r="D378" t="s">
        <v>843</v>
      </c>
      <c r="E378" s="2">
        <v>0.19081739527777819</v>
      </c>
      <c r="F378" s="2">
        <v>6.0199243713888864</v>
      </c>
      <c r="G378" s="2">
        <v>0.43670936944444527</v>
      </c>
      <c r="H378" s="2">
        <v>3.7672125816666746</v>
      </c>
      <c r="I378" s="2">
        <v>7.224908888888823E-2</v>
      </c>
      <c r="J378" s="2">
        <v>2.7150649977777812</v>
      </c>
      <c r="K378" s="2">
        <v>2.1629528124999964</v>
      </c>
      <c r="L378" s="2">
        <v>2.9183952777777798E-3</v>
      </c>
      <c r="M378" s="2">
        <v>5.2232214166666686E-2</v>
      </c>
      <c r="N378" s="2">
        <v>-2.7777820321706059E-10</v>
      </c>
      <c r="O378" s="2">
        <v>0.42035619611111091</v>
      </c>
      <c r="P378" s="2">
        <v>0.25505747944444401</v>
      </c>
      <c r="Q378" s="2"/>
    </row>
    <row r="379" spans="3:17">
      <c r="D379" t="s">
        <v>886</v>
      </c>
      <c r="E379" s="2">
        <v>0.20501821611111126</v>
      </c>
      <c r="F379" s="2">
        <v>4.2123932988888937</v>
      </c>
      <c r="G379" s="2">
        <v>0.33942123722222184</v>
      </c>
      <c r="H379" s="2">
        <v>4.3256738927777771</v>
      </c>
      <c r="I379" s="2">
        <v>7.1784589166667079E-2</v>
      </c>
      <c r="J379" s="2">
        <v>2.390503142777781</v>
      </c>
      <c r="K379" s="2">
        <v>1.5766147500000014</v>
      </c>
      <c r="L379" s="2">
        <v>2.00259388888889E-3</v>
      </c>
      <c r="M379" s="2">
        <v>5.2038828888888909E-2</v>
      </c>
      <c r="N379" s="2">
        <v>0</v>
      </c>
      <c r="O379" s="2">
        <v>0.40589247333333323</v>
      </c>
      <c r="P379" s="2">
        <v>0.66441441416666702</v>
      </c>
      <c r="Q379" s="2"/>
    </row>
    <row r="380" spans="3:17">
      <c r="D380" t="s">
        <v>844</v>
      </c>
      <c r="E380" s="2">
        <v>0.19567389777777816</v>
      </c>
      <c r="F380" s="2">
        <v>2.3423331291666645</v>
      </c>
      <c r="G380" s="2">
        <v>0.25967956472222198</v>
      </c>
      <c r="H380" s="2">
        <v>4.4714048894444405</v>
      </c>
      <c r="I380" s="2">
        <v>5.9934385555555553E-2</v>
      </c>
      <c r="J380" s="2">
        <v>1.9619258413888869</v>
      </c>
      <c r="K380" s="2">
        <v>0.97952926749999958</v>
      </c>
      <c r="L380" s="2">
        <v>1.3840961111111099E-3</v>
      </c>
      <c r="M380" s="2">
        <v>4.779751527777782E-2</v>
      </c>
      <c r="N380" s="2">
        <v>-1.0408340855860843E-17</v>
      </c>
      <c r="O380" s="2">
        <v>0.37870093583333331</v>
      </c>
      <c r="P380" s="2">
        <v>1.5729373522222201</v>
      </c>
      <c r="Q380" s="2"/>
    </row>
    <row r="381" spans="3:17">
      <c r="D381" t="s">
        <v>887</v>
      </c>
      <c r="E381" s="2">
        <v>0.17254460166666699</v>
      </c>
      <c r="F381" s="2">
        <v>1.0203386744444449</v>
      </c>
      <c r="G381" s="2">
        <v>0.18584638472222234</v>
      </c>
      <c r="H381" s="2">
        <v>4.4890460672222225</v>
      </c>
      <c r="I381" s="2">
        <v>3.4854931111111091E-2</v>
      </c>
      <c r="J381" s="2">
        <v>1.5670949161111156</v>
      </c>
      <c r="K381" s="2">
        <v>0.56628692472222242</v>
      </c>
      <c r="L381" s="2">
        <v>1.2492294444444399E-3</v>
      </c>
      <c r="M381" s="2">
        <v>2.572656888888886E-2</v>
      </c>
      <c r="N381" s="2">
        <v>0</v>
      </c>
      <c r="O381" s="2">
        <v>0.2947565508333338</v>
      </c>
      <c r="P381" s="2">
        <v>2.0499023347222201</v>
      </c>
      <c r="Q381" s="2"/>
    </row>
    <row r="382" spans="3:17">
      <c r="D382" t="s">
        <v>845</v>
      </c>
      <c r="E382" s="2">
        <v>0.1512524122222218</v>
      </c>
      <c r="F382" s="2">
        <v>0.16302150416666689</v>
      </c>
      <c r="G382" s="2">
        <v>0.12211026694444443</v>
      </c>
      <c r="H382" s="2">
        <v>4.3701634847222257</v>
      </c>
      <c r="I382" s="2">
        <v>1.996591888888883E-2</v>
      </c>
      <c r="J382" s="2">
        <v>1.295212329166666</v>
      </c>
      <c r="K382" s="2">
        <v>0.29962328638888913</v>
      </c>
      <c r="L382" s="2">
        <v>1.4911449999999999E-3</v>
      </c>
      <c r="M382" s="2">
        <v>1.6766653888888861E-2</v>
      </c>
      <c r="N382" s="2">
        <v>9.540979117872439E-18</v>
      </c>
      <c r="O382" s="2">
        <v>0.23030796944444401</v>
      </c>
      <c r="P382" s="2">
        <v>2.0891467613888901</v>
      </c>
      <c r="Q382" s="2"/>
    </row>
    <row r="383" spans="3:17">
      <c r="C383" t="s">
        <v>891</v>
      </c>
      <c r="D383" t="s">
        <v>884</v>
      </c>
      <c r="E383" s="2">
        <v>0</v>
      </c>
      <c r="F383" s="2">
        <v>3.1400999999999998E-2</v>
      </c>
      <c r="G383" s="2">
        <v>9.3040002777777797E-3</v>
      </c>
      <c r="H383" s="2">
        <v>0.36518200027777775</v>
      </c>
      <c r="I383" s="2">
        <v>0</v>
      </c>
      <c r="J383" s="2">
        <v>0.42216900000000079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/>
    </row>
    <row r="384" spans="3:17">
      <c r="D384" t="s">
        <v>842</v>
      </c>
      <c r="E384" s="2">
        <v>3.3113841388888926E-2</v>
      </c>
      <c r="F384" s="2">
        <v>4.0196393333333316E-2</v>
      </c>
      <c r="G384" s="2">
        <v>1.5235963611111139E-2</v>
      </c>
      <c r="H384" s="2">
        <v>0.37744587500000054</v>
      </c>
      <c r="I384" s="2">
        <v>3.7594980555555567E-3</v>
      </c>
      <c r="J384" s="2">
        <v>0.30335234583333276</v>
      </c>
      <c r="K384" s="2">
        <v>4.0247036111111098E-3</v>
      </c>
      <c r="L384" s="2">
        <v>2.4551077777777799E-3</v>
      </c>
      <c r="M384" s="2">
        <v>1.177852777777781E-3</v>
      </c>
      <c r="N384" s="2">
        <v>1.0213272222222266E-3</v>
      </c>
      <c r="O384" s="2">
        <v>4.5903929722222202E-2</v>
      </c>
      <c r="P384" s="2">
        <v>9.28777777777778E-6</v>
      </c>
      <c r="Q384" s="2"/>
    </row>
    <row r="385" spans="3:17">
      <c r="D385" t="s">
        <v>885</v>
      </c>
      <c r="E385" s="2">
        <v>6.6673412777777774E-2</v>
      </c>
      <c r="F385" s="2">
        <v>3.2102700277777806E-2</v>
      </c>
      <c r="G385" s="2">
        <v>1.41729775E-2</v>
      </c>
      <c r="H385" s="2">
        <v>0.40036088416666721</v>
      </c>
      <c r="I385" s="2">
        <v>4.3058697222222199E-3</v>
      </c>
      <c r="J385" s="2">
        <v>0.22712814416666677</v>
      </c>
      <c r="K385" s="2">
        <v>4.6673524999999993E-3</v>
      </c>
      <c r="L385" s="2">
        <v>2.2943205555555602E-3</v>
      </c>
      <c r="M385" s="2">
        <v>1.154231666666671E-3</v>
      </c>
      <c r="N385" s="2">
        <v>9.6020722222222286E-4</v>
      </c>
      <c r="O385" s="2">
        <v>4.814142027777777E-2</v>
      </c>
      <c r="P385" s="2">
        <v>1.8084444444444401E-5</v>
      </c>
      <c r="Q385" s="2"/>
    </row>
    <row r="386" spans="3:17">
      <c r="D386" t="s">
        <v>843</v>
      </c>
      <c r="E386" s="2">
        <v>8.2619071111111053E-2</v>
      </c>
      <c r="F386" s="2">
        <v>2.5092872499999998E-2</v>
      </c>
      <c r="G386" s="2">
        <v>1.2723820000000004E-2</v>
      </c>
      <c r="H386" s="2">
        <v>0.41276835666666634</v>
      </c>
      <c r="I386" s="2">
        <v>4.3800488888888914E-3</v>
      </c>
      <c r="J386" s="2">
        <v>0.19344191583333378</v>
      </c>
      <c r="K386" s="2">
        <v>4.9421352777777802E-3</v>
      </c>
      <c r="L386" s="2">
        <v>1.8154333333333301E-3</v>
      </c>
      <c r="M386" s="2">
        <v>1.0835438888888932E-3</v>
      </c>
      <c r="N386" s="2">
        <v>8.2633833333333362E-4</v>
      </c>
      <c r="O386" s="2">
        <v>4.4627265277777765E-2</v>
      </c>
      <c r="P386" s="2">
        <v>2.57130555555555E-5</v>
      </c>
      <c r="Q386" s="2"/>
    </row>
    <row r="387" spans="3:17">
      <c r="D387" t="s">
        <v>886</v>
      </c>
      <c r="E387" s="2">
        <v>8.9697484722222234E-2</v>
      </c>
      <c r="F387" s="2">
        <v>1.8234525833333341E-2</v>
      </c>
      <c r="G387" s="2">
        <v>1.1304155833333334E-2</v>
      </c>
      <c r="H387" s="2">
        <v>0.42266714916666648</v>
      </c>
      <c r="I387" s="2">
        <v>4.010263611111114E-3</v>
      </c>
      <c r="J387" s="2">
        <v>0.18132134749999967</v>
      </c>
      <c r="K387" s="2">
        <v>4.7710044444444497E-3</v>
      </c>
      <c r="L387" s="2">
        <v>1.24166166666667E-3</v>
      </c>
      <c r="M387" s="2">
        <v>9.460091666666663E-4</v>
      </c>
      <c r="N387" s="2">
        <v>6.3480166666666637E-4</v>
      </c>
      <c r="O387" s="2">
        <v>3.900579111111116E-2</v>
      </c>
      <c r="P387" s="2">
        <v>3.1096388888888901E-5</v>
      </c>
      <c r="Q387" s="2"/>
    </row>
    <row r="388" spans="3:17">
      <c r="D388" t="s">
        <v>844</v>
      </c>
      <c r="E388" s="2">
        <v>8.9588226388888859E-2</v>
      </c>
      <c r="F388" s="2">
        <v>8.2653661111111044E-3</v>
      </c>
      <c r="G388" s="2">
        <v>1.0651310555555557E-2</v>
      </c>
      <c r="H388" s="2">
        <v>0.43022595111111156</v>
      </c>
      <c r="I388" s="2">
        <v>3.0512941666666644E-3</v>
      </c>
      <c r="J388" s="2">
        <v>0.18140820694444454</v>
      </c>
      <c r="K388" s="2">
        <v>3.6122283333333322E-3</v>
      </c>
      <c r="L388" s="2">
        <v>8.5626694444444502E-4</v>
      </c>
      <c r="M388" s="2">
        <v>5.479822222222222E-4</v>
      </c>
      <c r="N388" s="2">
        <v>2.4922666666666628E-4</v>
      </c>
      <c r="O388" s="2">
        <v>3.5385956944444484E-2</v>
      </c>
      <c r="P388" s="2">
        <v>3.2102222222222203E-5</v>
      </c>
      <c r="Q388" s="2"/>
    </row>
    <row r="389" spans="3:17">
      <c r="D389" t="s">
        <v>887</v>
      </c>
      <c r="E389" s="2">
        <v>8.4914180833333366E-2</v>
      </c>
      <c r="F389" s="2">
        <v>5.2466080555555548E-3</v>
      </c>
      <c r="G389" s="2">
        <v>1.0472349999999998E-2</v>
      </c>
      <c r="H389" s="2">
        <v>0.42841343833333345</v>
      </c>
      <c r="I389" s="2">
        <v>2.2232141666666677E-3</v>
      </c>
      <c r="J389" s="2">
        <v>0.18965753055555568</v>
      </c>
      <c r="K389" s="2">
        <v>2.6611380555555532E-3</v>
      </c>
      <c r="L389" s="2">
        <v>7.7431777777777801E-4</v>
      </c>
      <c r="M389" s="2">
        <v>8.5316666666666486E-5</v>
      </c>
      <c r="N389" s="2">
        <v>6.3048333333333344E-5</v>
      </c>
      <c r="O389" s="2">
        <v>3.304916027777776E-2</v>
      </c>
      <c r="P389" s="2">
        <v>2.82638888888889E-5</v>
      </c>
      <c r="Q389" s="2"/>
    </row>
    <row r="390" spans="3:17">
      <c r="D390" t="s">
        <v>845</v>
      </c>
      <c r="E390" s="2">
        <v>7.8482292222222222E-2</v>
      </c>
      <c r="F390" s="2">
        <v>3.7371347222222204E-3</v>
      </c>
      <c r="G390" s="2">
        <v>1.0372850555555552E-2</v>
      </c>
      <c r="H390" s="2">
        <v>0.42558586833333334</v>
      </c>
      <c r="I390" s="2">
        <v>1.6576397222222232E-3</v>
      </c>
      <c r="J390" s="2">
        <v>0.20257491055555535</v>
      </c>
      <c r="K390" s="2">
        <v>2.1213969444444404E-3</v>
      </c>
      <c r="L390" s="2">
        <v>9.2670361111111101E-4</v>
      </c>
      <c r="M390" s="2">
        <v>6.8138333333333582E-5</v>
      </c>
      <c r="N390" s="2">
        <v>6.34877777777777E-5</v>
      </c>
      <c r="O390" s="2">
        <v>3.1413696388888863E-2</v>
      </c>
      <c r="P390" s="2">
        <v>2.23366666666667E-5</v>
      </c>
      <c r="Q390" s="2"/>
    </row>
    <row r="391" spans="3:17">
      <c r="C391" t="s">
        <v>892</v>
      </c>
      <c r="D391" t="s">
        <v>884</v>
      </c>
      <c r="E391" s="2">
        <v>0</v>
      </c>
      <c r="F391" s="2">
        <v>2.009663999722223</v>
      </c>
      <c r="G391" s="2">
        <v>0.10118100000000001</v>
      </c>
      <c r="H391" s="2">
        <v>2.2864580002777788</v>
      </c>
      <c r="I391" s="2">
        <v>0.28958700000000015</v>
      </c>
      <c r="J391" s="2">
        <v>5.9103660000000078</v>
      </c>
      <c r="K391" s="2">
        <v>0.11397400000000021</v>
      </c>
      <c r="L391" s="2">
        <v>0</v>
      </c>
      <c r="M391" s="2">
        <v>2.1620169999999974</v>
      </c>
      <c r="N391" s="2">
        <v>0</v>
      </c>
      <c r="O391" s="2">
        <v>1.628200000000056E-2</v>
      </c>
      <c r="P391" s="2">
        <v>0</v>
      </c>
      <c r="Q391" s="2"/>
    </row>
    <row r="392" spans="3:17">
      <c r="D392" t="s">
        <v>842</v>
      </c>
      <c r="E392" s="2">
        <v>0.23237676499999965</v>
      </c>
      <c r="F392" s="2">
        <v>1.5836979480555551</v>
      </c>
      <c r="G392" s="2">
        <v>0.14083385722222219</v>
      </c>
      <c r="H392" s="2">
        <v>2.408420439444444</v>
      </c>
      <c r="I392" s="2">
        <v>0.25344790805555534</v>
      </c>
      <c r="J392" s="2">
        <v>5.3288883063888868</v>
      </c>
      <c r="K392" s="2">
        <v>0.23196848666666703</v>
      </c>
      <c r="L392" s="2">
        <v>8.9578511111111092E-3</v>
      </c>
      <c r="M392" s="2">
        <v>1.5587694572222219</v>
      </c>
      <c r="N392" s="2">
        <v>0</v>
      </c>
      <c r="O392" s="2">
        <v>0.56696455138888802</v>
      </c>
      <c r="P392" s="2">
        <v>2.0586549999999999E-3</v>
      </c>
      <c r="Q392" s="2"/>
    </row>
    <row r="393" spans="3:17">
      <c r="D393" t="s">
        <v>885</v>
      </c>
      <c r="E393" s="2">
        <v>0.49049299777777766</v>
      </c>
      <c r="F393" s="2">
        <v>1.2106895302777783</v>
      </c>
      <c r="G393" s="2">
        <v>0.14584069555555562</v>
      </c>
      <c r="H393" s="2">
        <v>2.6879364327777733</v>
      </c>
      <c r="I393" s="2">
        <v>0.20385005638888865</v>
      </c>
      <c r="J393" s="2">
        <v>4.7025247072222252</v>
      </c>
      <c r="K393" s="2">
        <v>0.22807536277777796</v>
      </c>
      <c r="L393" s="2">
        <v>8.4702005555555605E-3</v>
      </c>
      <c r="M393" s="2">
        <v>1.1016405772222222</v>
      </c>
      <c r="N393" s="2">
        <v>2.1152777777838638E-6</v>
      </c>
      <c r="O393" s="2">
        <v>1.0058325602777773</v>
      </c>
      <c r="P393" s="2">
        <v>3.5005022222222202E-3</v>
      </c>
      <c r="Q393" s="2"/>
    </row>
    <row r="394" spans="3:17">
      <c r="D394" t="s">
        <v>843</v>
      </c>
      <c r="E394" s="2">
        <v>0.58604006888888871</v>
      </c>
      <c r="F394" s="2">
        <v>0.86822426111111106</v>
      </c>
      <c r="G394" s="2">
        <v>0.14533199388888901</v>
      </c>
      <c r="H394" s="2">
        <v>2.8379690466666649</v>
      </c>
      <c r="I394" s="2">
        <v>0.15278687305555555</v>
      </c>
      <c r="J394" s="2">
        <v>4.1110312808333331</v>
      </c>
      <c r="K394" s="2">
        <v>0.1859906027777779</v>
      </c>
      <c r="L394" s="2">
        <v>6.8599558333333303E-3</v>
      </c>
      <c r="M394" s="2">
        <v>0.70229534583333308</v>
      </c>
      <c r="N394" s="2">
        <v>1.6715555555504857E-5</v>
      </c>
      <c r="O394" s="2">
        <v>1.3085448213888899</v>
      </c>
      <c r="P394" s="2">
        <v>4.5715924999999999E-3</v>
      </c>
      <c r="Q394" s="2"/>
    </row>
    <row r="395" spans="3:17">
      <c r="D395" t="s">
        <v>886</v>
      </c>
      <c r="E395" s="2">
        <v>0.60851959999999972</v>
      </c>
      <c r="F395" s="2">
        <v>0.56466800944444462</v>
      </c>
      <c r="G395" s="2">
        <v>0.14397540416666671</v>
      </c>
      <c r="H395" s="2">
        <v>3.0829518766666655</v>
      </c>
      <c r="I395" s="2">
        <v>0.1065931477777778</v>
      </c>
      <c r="J395" s="2">
        <v>3.5950305311111097</v>
      </c>
      <c r="K395" s="2">
        <v>0.10928334305555538</v>
      </c>
      <c r="L395" s="2">
        <v>4.8522377777777802E-3</v>
      </c>
      <c r="M395" s="2">
        <v>0.39801947750000011</v>
      </c>
      <c r="N395" s="2">
        <v>7.568083333329978E-5</v>
      </c>
      <c r="O395" s="2">
        <v>1.5240537308333357</v>
      </c>
      <c r="P395" s="2">
        <v>4.8797941666666698E-3</v>
      </c>
      <c r="Q395" s="2"/>
    </row>
    <row r="396" spans="3:17">
      <c r="D396" t="s">
        <v>844</v>
      </c>
      <c r="E396" s="2">
        <v>0.62348003277777764</v>
      </c>
      <c r="F396" s="2">
        <v>0.29657987222222232</v>
      </c>
      <c r="G396" s="2">
        <v>0.14920158166666669</v>
      </c>
      <c r="H396" s="2">
        <v>3.4926579338888937</v>
      </c>
      <c r="I396" s="2">
        <v>6.3420073055555484E-2</v>
      </c>
      <c r="J396" s="2">
        <v>3.3538928699999948</v>
      </c>
      <c r="K396" s="2">
        <v>5.2098936666666699E-2</v>
      </c>
      <c r="L396" s="2">
        <v>3.4214200000000001E-3</v>
      </c>
      <c r="M396" s="2">
        <v>0.17682004388888903</v>
      </c>
      <c r="N396" s="2">
        <v>1.3403555555552976E-4</v>
      </c>
      <c r="O396" s="2">
        <v>1.5555463288888929</v>
      </c>
      <c r="P396" s="2">
        <v>3.9279891666666698E-3</v>
      </c>
      <c r="Q396" s="2"/>
    </row>
    <row r="397" spans="3:17">
      <c r="D397" t="s">
        <v>887</v>
      </c>
      <c r="E397" s="2">
        <v>0.61825031472222158</v>
      </c>
      <c r="F397" s="2">
        <v>0.15228343055555585</v>
      </c>
      <c r="G397" s="2">
        <v>0.15497900611111121</v>
      </c>
      <c r="H397" s="2">
        <v>3.9280717866666626</v>
      </c>
      <c r="I397" s="2">
        <v>3.8928121944444428E-2</v>
      </c>
      <c r="J397" s="2">
        <v>3.3658386616666616</v>
      </c>
      <c r="K397" s="2">
        <v>3.0411718611111027E-2</v>
      </c>
      <c r="L397" s="2">
        <v>3.0352936111111102E-3</v>
      </c>
      <c r="M397" s="2">
        <v>6.8048061666666618E-2</v>
      </c>
      <c r="N397" s="2">
        <v>2.4044444444443897E-4</v>
      </c>
      <c r="O397" s="2">
        <v>1.3355035669444448</v>
      </c>
      <c r="P397" s="2">
        <v>2.72016527777778E-3</v>
      </c>
      <c r="Q397" s="2"/>
    </row>
    <row r="398" spans="3:17">
      <c r="D398" t="s">
        <v>845</v>
      </c>
      <c r="E398" s="2">
        <v>0.59783409583333258</v>
      </c>
      <c r="F398" s="2">
        <v>8.9065697777777772E-2</v>
      </c>
      <c r="G398" s="2">
        <v>0.1540063858333334</v>
      </c>
      <c r="H398" s="2">
        <v>4.3495477791666639</v>
      </c>
      <c r="I398" s="2">
        <v>2.3251225833333292E-2</v>
      </c>
      <c r="J398" s="2">
        <v>3.3481400952777776</v>
      </c>
      <c r="K398" s="2">
        <v>1.899742250000001E-2</v>
      </c>
      <c r="L398" s="2">
        <v>3.5365438888888901E-3</v>
      </c>
      <c r="M398" s="2">
        <v>4.5236149444444471E-2</v>
      </c>
      <c r="N398" s="2">
        <v>2.8503833333333103E-4</v>
      </c>
      <c r="O398" s="2">
        <v>1.060182574722222</v>
      </c>
      <c r="P398" s="2">
        <v>1.6971413888888899E-3</v>
      </c>
      <c r="Q398" s="2"/>
    </row>
    <row r="399" spans="3:17">
      <c r="C399" t="s">
        <v>893</v>
      </c>
      <c r="D399" t="s">
        <v>884</v>
      </c>
      <c r="E399" s="2">
        <v>0</v>
      </c>
      <c r="F399" s="2">
        <v>7.5595000000000023E-2</v>
      </c>
      <c r="G399" s="2">
        <v>0.82107799972222129</v>
      </c>
      <c r="H399" s="2">
        <v>4.2042450000000002</v>
      </c>
      <c r="I399" s="2">
        <v>0.67453999972222212</v>
      </c>
      <c r="J399" s="2">
        <v>2.9865840002777859</v>
      </c>
      <c r="K399" s="2">
        <v>2.0387389999999992</v>
      </c>
      <c r="L399" s="2">
        <v>0</v>
      </c>
      <c r="M399" s="2">
        <v>4.6519999999999973E-3</v>
      </c>
      <c r="N399" s="2">
        <v>0</v>
      </c>
      <c r="O399" s="2">
        <v>1.925927999999999</v>
      </c>
      <c r="P399" s="2">
        <v>0</v>
      </c>
      <c r="Q399" s="2"/>
    </row>
    <row r="400" spans="3:17">
      <c r="D400" t="s">
        <v>842</v>
      </c>
      <c r="E400" s="2">
        <v>0.73268695583333376</v>
      </c>
      <c r="F400" s="2">
        <v>0.28173186388888855</v>
      </c>
      <c r="G400" s="2">
        <v>0.63679453083333304</v>
      </c>
      <c r="H400" s="2">
        <v>4.6351668686111145</v>
      </c>
      <c r="I400" s="2">
        <v>0.27864340749999905</v>
      </c>
      <c r="J400" s="2">
        <v>2.1359460208333356</v>
      </c>
      <c r="K400" s="2">
        <v>1.585433348611111</v>
      </c>
      <c r="L400" s="2">
        <v>3.5180704166666701E-2</v>
      </c>
      <c r="M400" s="2">
        <v>6.9930250555555573E-2</v>
      </c>
      <c r="N400" s="2">
        <v>0</v>
      </c>
      <c r="O400" s="2">
        <v>2.2982762536111112</v>
      </c>
      <c r="P400" s="2">
        <v>0</v>
      </c>
      <c r="Q400" s="2"/>
    </row>
    <row r="401" spans="2:17">
      <c r="D401" t="s">
        <v>885</v>
      </c>
      <c r="E401" s="2">
        <v>1.5155912583333326</v>
      </c>
      <c r="F401" s="2">
        <v>0.30611783944444415</v>
      </c>
      <c r="G401" s="2">
        <v>0.46817039888888801</v>
      </c>
      <c r="H401" s="2">
        <v>5.2130431947222284</v>
      </c>
      <c r="I401" s="2">
        <v>0.15593159805555537</v>
      </c>
      <c r="J401" s="2">
        <v>1.5411667674999994</v>
      </c>
      <c r="K401" s="2">
        <v>1.1261862516666661</v>
      </c>
      <c r="L401" s="2">
        <v>3.3132936944444399E-2</v>
      </c>
      <c r="M401" s="2">
        <v>0.11100755611111078</v>
      </c>
      <c r="N401" s="2">
        <v>0</v>
      </c>
      <c r="O401" s="2">
        <v>2.151639273055554</v>
      </c>
      <c r="P401" s="2">
        <v>0</v>
      </c>
      <c r="Q401" s="2"/>
    </row>
    <row r="402" spans="2:17">
      <c r="D402" t="s">
        <v>843</v>
      </c>
      <c r="E402" s="2">
        <v>2.0029227038888848</v>
      </c>
      <c r="F402" s="2">
        <v>0.29799118249999978</v>
      </c>
      <c r="G402" s="2">
        <v>0.39635959916666669</v>
      </c>
      <c r="H402" s="2">
        <v>5.827769002499994</v>
      </c>
      <c r="I402" s="2">
        <v>0.10701053166666681</v>
      </c>
      <c r="J402" s="2">
        <v>1.2774945858333326</v>
      </c>
      <c r="K402" s="2">
        <v>0.74559462916666697</v>
      </c>
      <c r="L402" s="2">
        <v>2.66253908333333E-2</v>
      </c>
      <c r="M402" s="2">
        <v>0.1429670497222218</v>
      </c>
      <c r="N402" s="2">
        <v>0</v>
      </c>
      <c r="O402" s="2">
        <v>1.956937139444443</v>
      </c>
      <c r="P402" s="2">
        <v>0</v>
      </c>
      <c r="Q402" s="2"/>
    </row>
    <row r="403" spans="2:17">
      <c r="D403" t="s">
        <v>886</v>
      </c>
      <c r="E403" s="2">
        <v>2.3257875199999978</v>
      </c>
      <c r="F403" s="2">
        <v>0.25465397500000042</v>
      </c>
      <c r="G403" s="2">
        <v>0.36708694694444466</v>
      </c>
      <c r="H403" s="2">
        <v>6.4945584641666665</v>
      </c>
      <c r="I403" s="2">
        <v>8.4320380833333E-2</v>
      </c>
      <c r="J403" s="2">
        <v>1.1365714886111109</v>
      </c>
      <c r="K403" s="2">
        <v>0.45658756944444401</v>
      </c>
      <c r="L403" s="2">
        <v>1.86254877777778E-2</v>
      </c>
      <c r="M403" s="2">
        <v>0.15893418333333378</v>
      </c>
      <c r="N403" s="2">
        <v>0</v>
      </c>
      <c r="O403" s="2">
        <v>1.7925700058333289</v>
      </c>
      <c r="P403" s="2">
        <v>0</v>
      </c>
      <c r="Q403" s="2"/>
    </row>
    <row r="404" spans="2:17">
      <c r="D404" t="s">
        <v>844</v>
      </c>
      <c r="E404" s="2">
        <v>2.546023438055558</v>
      </c>
      <c r="F404" s="2">
        <v>0.12150521027777809</v>
      </c>
      <c r="G404" s="2">
        <v>0.38211210666666656</v>
      </c>
      <c r="H404" s="2">
        <v>7.0964663597222222</v>
      </c>
      <c r="I404" s="2">
        <v>4.8280579444444464E-2</v>
      </c>
      <c r="J404" s="2">
        <v>1.1486599500000017</v>
      </c>
      <c r="K404" s="2">
        <v>0.1167624766666667</v>
      </c>
      <c r="L404" s="2">
        <v>1.30391536111111E-2</v>
      </c>
      <c r="M404" s="2">
        <v>0.15135269222222178</v>
      </c>
      <c r="N404" s="2">
        <v>0</v>
      </c>
      <c r="O404" s="2">
        <v>1.6970817291666711</v>
      </c>
      <c r="P404" s="2">
        <v>0</v>
      </c>
      <c r="Q404" s="2"/>
    </row>
    <row r="405" spans="2:17">
      <c r="D405" t="s">
        <v>887</v>
      </c>
      <c r="E405" s="2">
        <v>2.6021870033333379</v>
      </c>
      <c r="F405" s="2">
        <v>5.3628548888888912E-2</v>
      </c>
      <c r="G405" s="2">
        <v>0.38960032916666631</v>
      </c>
      <c r="H405" s="2">
        <v>7.4726921430555571</v>
      </c>
      <c r="I405" s="2">
        <v>2.405017444444444E-2</v>
      </c>
      <c r="J405" s="2">
        <v>1.1723603177777753</v>
      </c>
      <c r="K405" s="2">
        <v>3.0637560833333299E-2</v>
      </c>
      <c r="L405" s="2">
        <v>1.1639367499999999E-2</v>
      </c>
      <c r="M405" s="2">
        <v>8.9897497222222178E-2</v>
      </c>
      <c r="N405" s="2">
        <v>0</v>
      </c>
      <c r="O405" s="2">
        <v>1.6446152188888936</v>
      </c>
      <c r="P405" s="2">
        <v>0</v>
      </c>
      <c r="Q405" s="2"/>
    </row>
    <row r="406" spans="2:17">
      <c r="D406" t="s">
        <v>845</v>
      </c>
      <c r="E406" s="2">
        <v>2.5535013608333377</v>
      </c>
      <c r="F406" s="2">
        <v>3.1501992777777807E-2</v>
      </c>
      <c r="G406" s="2">
        <v>0.38346354638888869</v>
      </c>
      <c r="H406" s="2">
        <v>7.5875541200000054</v>
      </c>
      <c r="I406" s="2">
        <v>1.4339054722222192E-2</v>
      </c>
      <c r="J406" s="2">
        <v>1.2436109313888859</v>
      </c>
      <c r="K406" s="2">
        <v>1.689911277777776E-2</v>
      </c>
      <c r="L406" s="2">
        <v>1.36812813888889E-2</v>
      </c>
      <c r="M406" s="2">
        <v>6.4955933611111072E-2</v>
      </c>
      <c r="N406" s="2">
        <v>0</v>
      </c>
      <c r="O406" s="2">
        <v>1.5774057038888922</v>
      </c>
      <c r="P406" s="2">
        <v>0</v>
      </c>
      <c r="Q406" s="2"/>
    </row>
    <row r="407" spans="2:17">
      <c r="C407" t="s">
        <v>894</v>
      </c>
      <c r="D407" t="s">
        <v>884</v>
      </c>
      <c r="E407" s="2">
        <v>0</v>
      </c>
      <c r="F407" s="2">
        <v>0.38611599999999957</v>
      </c>
      <c r="G407" s="2">
        <v>0.25004500000000018</v>
      </c>
      <c r="H407" s="2">
        <v>1.6956540002777825</v>
      </c>
      <c r="I407" s="2">
        <v>3.605299999999996E-2</v>
      </c>
      <c r="J407" s="2">
        <v>1.2746480000000004</v>
      </c>
      <c r="K407" s="2">
        <v>1.1629999999999308E-2</v>
      </c>
      <c r="L407" s="2">
        <v>0</v>
      </c>
      <c r="M407" s="2">
        <v>0</v>
      </c>
      <c r="N407" s="2">
        <v>0</v>
      </c>
      <c r="O407" s="2">
        <v>3.4168939999999952</v>
      </c>
      <c r="P407" s="2">
        <v>0</v>
      </c>
      <c r="Q407" s="2"/>
    </row>
    <row r="408" spans="2:17">
      <c r="D408" t="s">
        <v>842</v>
      </c>
      <c r="E408" s="2">
        <v>0.28804733166666674</v>
      </c>
      <c r="F408" s="2">
        <v>0.41175952000000032</v>
      </c>
      <c r="G408" s="2">
        <v>0.2361346</v>
      </c>
      <c r="H408" s="2">
        <v>2.0014386474999992</v>
      </c>
      <c r="I408" s="2">
        <v>4.85779602777777E-2</v>
      </c>
      <c r="J408" s="2">
        <v>0.961010670555556</v>
      </c>
      <c r="K408" s="2">
        <v>1.0282530000000012E-2</v>
      </c>
      <c r="L408" s="2">
        <v>7.3450269444444499E-3</v>
      </c>
      <c r="M408" s="2">
        <v>5.0791210555555591E-2</v>
      </c>
      <c r="N408" s="2">
        <v>3.4694469519536142E-17</v>
      </c>
      <c r="O408" s="2">
        <v>3.0905946877777799</v>
      </c>
      <c r="P408" s="2">
        <v>2.6615555555555602E-5</v>
      </c>
      <c r="Q408" s="2"/>
    </row>
    <row r="409" spans="2:17">
      <c r="D409" t="s">
        <v>885</v>
      </c>
      <c r="E409" s="2">
        <v>0.53409923444444418</v>
      </c>
      <c r="F409" s="2">
        <v>0.37108330666666672</v>
      </c>
      <c r="G409" s="2">
        <v>0.20606763277777762</v>
      </c>
      <c r="H409" s="2">
        <v>2.3036953916666625</v>
      </c>
      <c r="I409" s="2">
        <v>7.251495583333338E-2</v>
      </c>
      <c r="J409" s="2">
        <v>0.79417927416666634</v>
      </c>
      <c r="K409" s="2">
        <v>8.2083449999998531E-3</v>
      </c>
      <c r="L409" s="2">
        <v>6.94291527777778E-3</v>
      </c>
      <c r="M409" s="2">
        <v>8.8018699444444473E-2</v>
      </c>
      <c r="N409" s="2">
        <v>-6.9388939039072284E-18</v>
      </c>
      <c r="O409" s="2">
        <v>2.6476540908333357</v>
      </c>
      <c r="P409" s="2">
        <v>4.3776388888888901E-5</v>
      </c>
      <c r="Q409" s="2"/>
    </row>
    <row r="410" spans="2:17">
      <c r="D410" t="s">
        <v>843</v>
      </c>
      <c r="E410" s="2">
        <v>0.66814428222222222</v>
      </c>
      <c r="F410" s="2">
        <v>0.32402969305555573</v>
      </c>
      <c r="G410" s="2">
        <v>0.19629630888888883</v>
      </c>
      <c r="H410" s="2">
        <v>2.5342096108333356</v>
      </c>
      <c r="I410" s="2">
        <v>9.0760847222222329E-2</v>
      </c>
      <c r="J410" s="2">
        <v>0.73958265111111132</v>
      </c>
      <c r="K410" s="2">
        <v>6.2997913888888785E-3</v>
      </c>
      <c r="L410" s="2">
        <v>5.6194591666666703E-3</v>
      </c>
      <c r="M410" s="2">
        <v>0.11637303555555591</v>
      </c>
      <c r="N410" s="2">
        <v>2.0816681711721685E-17</v>
      </c>
      <c r="O410" s="2">
        <v>2.2198821527777772</v>
      </c>
      <c r="P410" s="2">
        <v>5.5345555555555599E-5</v>
      </c>
      <c r="Q410" s="2"/>
    </row>
    <row r="411" spans="2:17">
      <c r="D411" t="s">
        <v>886</v>
      </c>
      <c r="E411" s="2">
        <v>0.73201155250000016</v>
      </c>
      <c r="F411" s="2">
        <v>0.2715323747222223</v>
      </c>
      <c r="G411" s="2">
        <v>0.19517099999999998</v>
      </c>
      <c r="H411" s="2">
        <v>2.7197511319444443</v>
      </c>
      <c r="I411" s="2">
        <v>0.10162051277777734</v>
      </c>
      <c r="J411" s="2">
        <v>0.74185705749999953</v>
      </c>
      <c r="K411" s="2">
        <v>4.6769697222222364E-3</v>
      </c>
      <c r="L411" s="2">
        <v>3.9712641666666696E-3</v>
      </c>
      <c r="M411" s="2">
        <v>0.13365153888888912</v>
      </c>
      <c r="N411" s="2">
        <v>0</v>
      </c>
      <c r="O411" s="2">
        <v>1.8689580769444476</v>
      </c>
      <c r="P411" s="2">
        <v>6.2979722222222193E-5</v>
      </c>
      <c r="Q411" s="2"/>
    </row>
    <row r="412" spans="2:17">
      <c r="D412" t="s">
        <v>844</v>
      </c>
      <c r="E412" s="2">
        <v>0.74135114194444418</v>
      </c>
      <c r="F412" s="2">
        <v>0.15467987138888845</v>
      </c>
      <c r="G412" s="2">
        <v>0.20858203166666711</v>
      </c>
      <c r="H412" s="2">
        <v>2.7613079222222279</v>
      </c>
      <c r="I412" s="2">
        <v>8.1956636666666652E-2</v>
      </c>
      <c r="J412" s="2">
        <v>0.80169026833333334</v>
      </c>
      <c r="K412" s="2">
        <v>2.300241388888933E-3</v>
      </c>
      <c r="L412" s="2">
        <v>2.7986216666666701E-3</v>
      </c>
      <c r="M412" s="2">
        <v>0.13367797333333367</v>
      </c>
      <c r="N412" s="2">
        <v>-2.7777778167925593E-10</v>
      </c>
      <c r="O412" s="2">
        <v>1.6076530441666634</v>
      </c>
      <c r="P412" s="2">
        <v>6.6196111111111103E-5</v>
      </c>
      <c r="Q412" s="2"/>
    </row>
    <row r="413" spans="2:17">
      <c r="D413" t="s">
        <v>887</v>
      </c>
      <c r="E413" s="2">
        <v>0.73333611138888921</v>
      </c>
      <c r="F413" s="2">
        <v>9.5197238333333323E-2</v>
      </c>
      <c r="G413" s="2">
        <v>0.22475012833333341</v>
      </c>
      <c r="H413" s="2">
        <v>2.7532135677777765</v>
      </c>
      <c r="I413" s="2">
        <v>5.7105208888888911E-2</v>
      </c>
      <c r="J413" s="2">
        <v>0.87805947999999956</v>
      </c>
      <c r="K413" s="2">
        <v>1.2516377777777778E-3</v>
      </c>
      <c r="L413" s="2">
        <v>2.4840050000000001E-3</v>
      </c>
      <c r="M413" s="2">
        <v>0.10003024027777767</v>
      </c>
      <c r="N413" s="2">
        <v>2.7777778341397941E-10</v>
      </c>
      <c r="O413" s="2">
        <v>1.4031167552777812</v>
      </c>
      <c r="P413" s="2">
        <v>6.7909166666666704E-5</v>
      </c>
      <c r="Q413" s="2"/>
    </row>
    <row r="414" spans="2:17">
      <c r="D414" t="s">
        <v>845</v>
      </c>
      <c r="E414" s="2">
        <v>0.72920567638888922</v>
      </c>
      <c r="F414" s="2">
        <v>7.4892688888888878E-2</v>
      </c>
      <c r="G414" s="2">
        <v>0.2295711938888893</v>
      </c>
      <c r="H414" s="2">
        <v>2.8368295036111131</v>
      </c>
      <c r="I414" s="2">
        <v>4.4718081111111085E-2</v>
      </c>
      <c r="J414" s="2">
        <v>0.92742386333333315</v>
      </c>
      <c r="K414" s="2">
        <v>9.8808111111116717E-4</v>
      </c>
      <c r="L414" s="2">
        <v>2.8962574999999999E-3</v>
      </c>
      <c r="M414" s="2">
        <v>8.5270261666666708E-2</v>
      </c>
      <c r="N414" s="2">
        <v>2.7777778688342636E-10</v>
      </c>
      <c r="O414" s="2">
        <v>1.2341046744444411</v>
      </c>
      <c r="P414" s="2">
        <v>6.9567500000000001E-5</v>
      </c>
      <c r="Q414" s="2"/>
    </row>
    <row r="415" spans="2:17">
      <c r="B415" t="s">
        <v>900</v>
      </c>
      <c r="C415" t="s">
        <v>883</v>
      </c>
      <c r="D415" t="s">
        <v>884</v>
      </c>
      <c r="E415" s="2">
        <v>0</v>
      </c>
      <c r="F415" s="2">
        <v>0.14072299999999999</v>
      </c>
      <c r="G415" s="2">
        <v>0.12909300027777779</v>
      </c>
      <c r="H415" s="2">
        <v>1.3374500000000007</v>
      </c>
      <c r="I415" s="2">
        <v>6.9780000000000009E-2</v>
      </c>
      <c r="J415" s="2">
        <v>1.2292909999999999</v>
      </c>
      <c r="K415" s="2">
        <v>4.6519999999999992E-2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</row>
    <row r="416" spans="2:17">
      <c r="D416" t="s">
        <v>842</v>
      </c>
      <c r="E416" s="2">
        <v>7.9726105555555468E-2</v>
      </c>
      <c r="F416" s="2">
        <v>0.1773514905555556</v>
      </c>
      <c r="G416" s="2">
        <v>0.1180453308333333</v>
      </c>
      <c r="H416" s="2">
        <v>1.4662718322222204</v>
      </c>
      <c r="I416" s="2">
        <v>4.7398715555555533E-2</v>
      </c>
      <c r="J416" s="2">
        <v>0.87448324555555601</v>
      </c>
      <c r="K416" s="2">
        <v>4.6699799444444433E-2</v>
      </c>
      <c r="L416" s="2">
        <v>5.6843894444444402E-3</v>
      </c>
      <c r="M416" s="2">
        <v>5.3869830555555599E-3</v>
      </c>
      <c r="N416" s="2">
        <v>5.9933055555550039E-5</v>
      </c>
      <c r="O416" s="2">
        <v>2.8002800277777771E-2</v>
      </c>
      <c r="P416" s="2">
        <v>0</v>
      </c>
      <c r="Q416" s="2">
        <v>0</v>
      </c>
    </row>
    <row r="417" spans="3:17">
      <c r="D417" t="s">
        <v>885</v>
      </c>
      <c r="E417" s="2">
        <v>0.15059259944444475</v>
      </c>
      <c r="F417" s="2">
        <v>0.16630694083333328</v>
      </c>
      <c r="G417" s="2">
        <v>0.1013875647222222</v>
      </c>
      <c r="H417" s="2">
        <v>1.611356246388888</v>
      </c>
      <c r="I417" s="2">
        <v>3.1086789166666649E-2</v>
      </c>
      <c r="J417" s="2">
        <v>0.56648743944444502</v>
      </c>
      <c r="K417" s="2">
        <v>3.4166899999999979E-2</v>
      </c>
      <c r="L417" s="2">
        <v>5.6067688888888903E-3</v>
      </c>
      <c r="M417" s="2">
        <v>4.8793738888888907E-3</v>
      </c>
      <c r="N417" s="2">
        <v>0</v>
      </c>
      <c r="O417" s="2">
        <v>3.085560111111102E-2</v>
      </c>
      <c r="P417" s="2">
        <v>0</v>
      </c>
      <c r="Q417" s="2">
        <v>0</v>
      </c>
    </row>
    <row r="418" spans="3:17">
      <c r="D418" t="s">
        <v>843</v>
      </c>
      <c r="E418" s="2">
        <v>0.19480518333333346</v>
      </c>
      <c r="F418" s="2">
        <v>0.15281515750000002</v>
      </c>
      <c r="G418" s="2">
        <v>8.60514830555556E-2</v>
      </c>
      <c r="H418" s="2">
        <v>1.7413515394444481</v>
      </c>
      <c r="I418" s="2">
        <v>1.9714464166666688E-2</v>
      </c>
      <c r="J418" s="2">
        <v>0.3808768649999999</v>
      </c>
      <c r="K418" s="2">
        <v>2.3105028055555529E-2</v>
      </c>
      <c r="L418" s="2">
        <v>4.7476999999999997E-3</v>
      </c>
      <c r="M418" s="2">
        <v>4.1763430555555592E-3</v>
      </c>
      <c r="N418" s="2">
        <v>0</v>
      </c>
      <c r="O418" s="2">
        <v>3.084795861111108E-2</v>
      </c>
      <c r="P418" s="2">
        <v>0</v>
      </c>
      <c r="Q418" s="2">
        <v>0</v>
      </c>
    </row>
    <row r="419" spans="3:17">
      <c r="D419" t="s">
        <v>886</v>
      </c>
      <c r="E419" s="2">
        <v>0.23012277611111107</v>
      </c>
      <c r="F419" s="2">
        <v>0.13147371999999991</v>
      </c>
      <c r="G419" s="2">
        <v>7.0595374722222201E-2</v>
      </c>
      <c r="H419" s="2">
        <v>1.8640511094444483</v>
      </c>
      <c r="I419" s="2">
        <v>1.1916296666666715E-2</v>
      </c>
      <c r="J419" s="2">
        <v>0.2661416855555554</v>
      </c>
      <c r="K419" s="2">
        <v>1.452369361111109E-2</v>
      </c>
      <c r="L419" s="2">
        <v>3.5231033333333302E-3</v>
      </c>
      <c r="M419" s="2">
        <v>3.4945991666666698E-3</v>
      </c>
      <c r="N419" s="2">
        <v>0</v>
      </c>
      <c r="O419" s="2">
        <v>2.9012587499999999E-2</v>
      </c>
      <c r="P419" s="2">
        <v>0</v>
      </c>
      <c r="Q419" s="2">
        <v>0</v>
      </c>
    </row>
    <row r="420" spans="3:17">
      <c r="D420" t="s">
        <v>844</v>
      </c>
      <c r="E420" s="2">
        <v>0.25778651805555569</v>
      </c>
      <c r="F420" s="2">
        <v>3.5161332222222258E-2</v>
      </c>
      <c r="G420" s="2">
        <v>5.6223069166666612E-2</v>
      </c>
      <c r="H420" s="2">
        <v>2.0070755991666678</v>
      </c>
      <c r="I420" s="2">
        <v>2.6795330555555554E-3</v>
      </c>
      <c r="J420" s="2">
        <v>0.19828168055555567</v>
      </c>
      <c r="K420" s="2">
        <v>3.3728727777777813E-3</v>
      </c>
      <c r="L420" s="2">
        <v>2.4780025000000002E-3</v>
      </c>
      <c r="M420" s="2">
        <v>1.5946175000000002E-3</v>
      </c>
      <c r="N420" s="2">
        <v>0</v>
      </c>
      <c r="O420" s="2">
        <v>2.8553036666666698E-2</v>
      </c>
      <c r="P420" s="2">
        <v>0</v>
      </c>
      <c r="Q420" s="2">
        <v>0</v>
      </c>
    </row>
    <row r="421" spans="3:17">
      <c r="D421" t="s">
        <v>887</v>
      </c>
      <c r="E421" s="2">
        <v>0.27755378000000064</v>
      </c>
      <c r="F421" s="2">
        <v>6.4797652777777819E-3</v>
      </c>
      <c r="G421" s="2">
        <v>4.3532115555555528E-2</v>
      </c>
      <c r="H421" s="2">
        <v>2.1385364516666669</v>
      </c>
      <c r="I421" s="2">
        <v>1.589780555555557E-4</v>
      </c>
      <c r="J421" s="2">
        <v>0.1661416919444445</v>
      </c>
      <c r="K421" s="2">
        <v>1.3872944444444439E-4</v>
      </c>
      <c r="L421" s="2">
        <v>1.9570930555555602E-3</v>
      </c>
      <c r="M421" s="2">
        <v>0</v>
      </c>
      <c r="N421" s="2">
        <v>0</v>
      </c>
      <c r="O421" s="2">
        <v>2.857909111111108E-2</v>
      </c>
      <c r="P421" s="2">
        <v>0</v>
      </c>
      <c r="Q421" s="2">
        <v>0</v>
      </c>
    </row>
    <row r="422" spans="3:17">
      <c r="D422" t="s">
        <v>845</v>
      </c>
      <c r="E422" s="2">
        <v>0.30042118555555569</v>
      </c>
      <c r="F422" s="2">
        <v>1.6713294444444481E-3</v>
      </c>
      <c r="G422" s="2">
        <v>3.2446638611111168E-2</v>
      </c>
      <c r="H422" s="2">
        <v>2.2919016169444406</v>
      </c>
      <c r="I422" s="2">
        <v>6.6896666666666619E-5</v>
      </c>
      <c r="J422" s="2">
        <v>0.1639907086111112</v>
      </c>
      <c r="K422" s="2">
        <v>5.635222222222221E-5</v>
      </c>
      <c r="L422" s="2">
        <v>1.8550736111111099E-3</v>
      </c>
      <c r="M422" s="2">
        <v>0</v>
      </c>
      <c r="N422" s="2">
        <v>0</v>
      </c>
      <c r="O422" s="2">
        <v>2.7821547222222201E-2</v>
      </c>
      <c r="P422" s="2">
        <v>0</v>
      </c>
      <c r="Q422" s="2">
        <v>0</v>
      </c>
    </row>
    <row r="423" spans="3:17">
      <c r="C423" t="s">
        <v>888</v>
      </c>
      <c r="D423" t="s">
        <v>884</v>
      </c>
      <c r="E423" s="2">
        <v>0</v>
      </c>
      <c r="F423" s="2">
        <v>0</v>
      </c>
      <c r="G423" s="2">
        <v>0.14653799999999967</v>
      </c>
      <c r="H423" s="2">
        <v>1.5200410000000013</v>
      </c>
      <c r="I423" s="2">
        <v>0.12909300000000049</v>
      </c>
      <c r="J423" s="2">
        <v>0.63732399999999989</v>
      </c>
      <c r="K423" s="2">
        <v>8.9551000000000006E-2</v>
      </c>
      <c r="L423" s="2">
        <v>0</v>
      </c>
      <c r="M423" s="2">
        <v>1.1629999999999954E-3</v>
      </c>
      <c r="N423" s="2">
        <v>0</v>
      </c>
      <c r="O423" s="2">
        <v>0.2581860000000003</v>
      </c>
      <c r="P423" s="2">
        <v>0</v>
      </c>
      <c r="Q423" s="2"/>
    </row>
    <row r="424" spans="3:17">
      <c r="D424" t="s">
        <v>842</v>
      </c>
      <c r="E424" s="2">
        <v>0.17526708833333346</v>
      </c>
      <c r="F424" s="2">
        <v>8.5405575833333303E-2</v>
      </c>
      <c r="G424" s="2">
        <v>9.6685556111111154E-2</v>
      </c>
      <c r="H424" s="2">
        <v>1.6399487086111124</v>
      </c>
      <c r="I424" s="2">
        <v>6.2957495000000058E-2</v>
      </c>
      <c r="J424" s="2">
        <v>0.42771640444444486</v>
      </c>
      <c r="K424" s="2">
        <v>7.0171206111111106E-2</v>
      </c>
      <c r="L424" s="2">
        <v>1.7219615000000001E-2</v>
      </c>
      <c r="M424" s="2">
        <v>5.9551727777777752E-3</v>
      </c>
      <c r="N424" s="2">
        <v>0</v>
      </c>
      <c r="O424" s="2">
        <v>0.25259720527777779</v>
      </c>
      <c r="P424" s="2">
        <v>0</v>
      </c>
      <c r="Q424" s="2"/>
    </row>
    <row r="425" spans="3:17">
      <c r="D425" t="s">
        <v>885</v>
      </c>
      <c r="E425" s="2">
        <v>0.33242936194444456</v>
      </c>
      <c r="F425" s="2">
        <v>8.1038914444444402E-2</v>
      </c>
      <c r="G425" s="2">
        <v>5.98395183333333E-2</v>
      </c>
      <c r="H425" s="2">
        <v>1.8368196986111072</v>
      </c>
      <c r="I425" s="2">
        <v>2.8549731111111112E-2</v>
      </c>
      <c r="J425" s="2">
        <v>0.25752890999999956</v>
      </c>
      <c r="K425" s="2">
        <v>4.7786875555555497E-2</v>
      </c>
      <c r="L425" s="2">
        <v>1.65373625E-2</v>
      </c>
      <c r="M425" s="2">
        <v>6.4327294444444455E-3</v>
      </c>
      <c r="N425" s="2">
        <v>0</v>
      </c>
      <c r="O425" s="2">
        <v>0.21852647055555521</v>
      </c>
      <c r="P425" s="2">
        <v>0</v>
      </c>
      <c r="Q425" s="2"/>
    </row>
    <row r="426" spans="3:17">
      <c r="D426" t="s">
        <v>843</v>
      </c>
      <c r="E426" s="2">
        <v>0.41953157972222183</v>
      </c>
      <c r="F426" s="2">
        <v>6.7625140277777829E-2</v>
      </c>
      <c r="G426" s="2">
        <v>4.1314409166666712E-2</v>
      </c>
      <c r="H426" s="2">
        <v>2.009276246944447</v>
      </c>
      <c r="I426" s="2">
        <v>1.2622567777777779E-2</v>
      </c>
      <c r="J426" s="2">
        <v>0.16732882222222267</v>
      </c>
      <c r="K426" s="2">
        <v>3.0126747222222198E-2</v>
      </c>
      <c r="L426" s="2">
        <v>1.3380239722222201E-2</v>
      </c>
      <c r="M426" s="2">
        <v>6.5348194444444455E-3</v>
      </c>
      <c r="N426" s="2">
        <v>0</v>
      </c>
      <c r="O426" s="2">
        <v>0.18170663277777815</v>
      </c>
      <c r="P426" s="2">
        <v>0</v>
      </c>
      <c r="Q426" s="2"/>
    </row>
    <row r="427" spans="3:17">
      <c r="D427" t="s">
        <v>886</v>
      </c>
      <c r="E427" s="2">
        <v>0.47086162472222159</v>
      </c>
      <c r="F427" s="2">
        <v>4.7826530555555538E-2</v>
      </c>
      <c r="G427" s="2">
        <v>3.1300295833333353E-2</v>
      </c>
      <c r="H427" s="2">
        <v>2.1673882049999986</v>
      </c>
      <c r="I427" s="2">
        <v>5.6099149999999896E-3</v>
      </c>
      <c r="J427" s="2">
        <v>0.11277109055555554</v>
      </c>
      <c r="K427" s="2">
        <v>1.729814555555553E-2</v>
      </c>
      <c r="L427" s="2">
        <v>9.3595311111111107E-3</v>
      </c>
      <c r="M427" s="2">
        <v>6.0884375000000053E-3</v>
      </c>
      <c r="N427" s="2">
        <v>0</v>
      </c>
      <c r="O427" s="2">
        <v>0.14643694416666639</v>
      </c>
      <c r="P427" s="2">
        <v>0</v>
      </c>
      <c r="Q427" s="2"/>
    </row>
    <row r="428" spans="3:17">
      <c r="D428" t="s">
        <v>844</v>
      </c>
      <c r="E428" s="2">
        <v>0.51105425638888857</v>
      </c>
      <c r="F428" s="2">
        <v>7.5439400000000024E-3</v>
      </c>
      <c r="G428" s="2">
        <v>2.6628776666666666E-2</v>
      </c>
      <c r="H428" s="2">
        <v>2.3537542547222241</v>
      </c>
      <c r="I428" s="2">
        <v>9.824947222222219E-4</v>
      </c>
      <c r="J428" s="2">
        <v>8.3822063888888854E-2</v>
      </c>
      <c r="K428" s="2">
        <v>2.8150294444444397E-3</v>
      </c>
      <c r="L428" s="2">
        <v>6.3058963888888899E-3</v>
      </c>
      <c r="M428" s="2">
        <v>4.1820616666666654E-3</v>
      </c>
      <c r="N428" s="2">
        <v>0</v>
      </c>
      <c r="O428" s="2">
        <v>0.11936168333333326</v>
      </c>
      <c r="P428" s="2">
        <v>0</v>
      </c>
      <c r="Q428" s="2"/>
    </row>
    <row r="429" spans="3:17">
      <c r="D429" t="s">
        <v>887</v>
      </c>
      <c r="E429" s="2">
        <v>0.52370443138888845</v>
      </c>
      <c r="F429" s="2">
        <v>1.7760272222222212E-3</v>
      </c>
      <c r="G429" s="2">
        <v>2.4678726944444444E-2</v>
      </c>
      <c r="H429" s="2">
        <v>2.5072593683333295</v>
      </c>
      <c r="I429" s="2">
        <v>9.1731944444444397E-5</v>
      </c>
      <c r="J429" s="2">
        <v>7.546200583333329E-2</v>
      </c>
      <c r="K429" s="2">
        <v>1.2748861111111111E-4</v>
      </c>
      <c r="L429" s="2">
        <v>5.0873322222222198E-3</v>
      </c>
      <c r="M429" s="2">
        <v>1.4659497222222254E-3</v>
      </c>
      <c r="N429" s="2">
        <v>0</v>
      </c>
      <c r="O429" s="2">
        <v>9.7552846944444452E-2</v>
      </c>
      <c r="P429" s="2">
        <v>0</v>
      </c>
      <c r="Q429" s="2"/>
    </row>
    <row r="430" spans="3:17">
      <c r="D430" t="s">
        <v>845</v>
      </c>
      <c r="E430" s="2">
        <v>0.52897027944444353</v>
      </c>
      <c r="F430" s="2">
        <v>7.2493472222222202E-4</v>
      </c>
      <c r="G430" s="2">
        <v>2.2818623055555508E-2</v>
      </c>
      <c r="H430" s="2">
        <v>2.6922385874999986</v>
      </c>
      <c r="I430" s="2">
        <v>3.4100277777777778E-5</v>
      </c>
      <c r="J430" s="2">
        <v>8.701267333333329E-2</v>
      </c>
      <c r="K430" s="2">
        <v>6.13413888888889E-5</v>
      </c>
      <c r="L430" s="2">
        <v>5.0506894444444402E-3</v>
      </c>
      <c r="M430" s="2">
        <v>1.002345833333334E-3</v>
      </c>
      <c r="N430" s="2">
        <v>0</v>
      </c>
      <c r="O430" s="2">
        <v>8.0377395833333365E-2</v>
      </c>
      <c r="P430" s="2">
        <v>0</v>
      </c>
      <c r="Q430" s="2"/>
    </row>
    <row r="431" spans="3:17">
      <c r="C431" t="s">
        <v>889</v>
      </c>
      <c r="D431" t="s">
        <v>884</v>
      </c>
      <c r="E431" s="2">
        <v>0</v>
      </c>
      <c r="F431" s="2">
        <v>0.3384330002777774</v>
      </c>
      <c r="G431" s="2">
        <v>0.22794800027777756</v>
      </c>
      <c r="H431" s="2">
        <v>2.3760089999999954</v>
      </c>
      <c r="I431" s="2">
        <v>0.48613399972222199</v>
      </c>
      <c r="J431" s="2">
        <v>3.0214740000000022</v>
      </c>
      <c r="K431" s="2">
        <v>8.6062000000000111E-2</v>
      </c>
      <c r="L431" s="2">
        <v>0</v>
      </c>
      <c r="M431" s="2">
        <v>5.8150000000000215E-3</v>
      </c>
      <c r="N431" s="2">
        <v>0</v>
      </c>
      <c r="O431" s="2">
        <v>0.15467899999999996</v>
      </c>
      <c r="P431" s="2">
        <v>0</v>
      </c>
      <c r="Q431" s="2"/>
    </row>
    <row r="432" spans="3:17">
      <c r="D432" t="s">
        <v>842</v>
      </c>
      <c r="E432" s="2">
        <v>0.15721400027777796</v>
      </c>
      <c r="F432" s="2">
        <v>0.89854895944444402</v>
      </c>
      <c r="G432" s="2">
        <v>0.2143616750000005</v>
      </c>
      <c r="H432" s="2">
        <v>2.6317920058333373</v>
      </c>
      <c r="I432" s="2">
        <v>0.3262929816666667</v>
      </c>
      <c r="J432" s="2">
        <v>2.2577443808333304</v>
      </c>
      <c r="K432" s="2">
        <v>7.4094792777777502E-2</v>
      </c>
      <c r="L432" s="2">
        <v>1.38280361111111E-2</v>
      </c>
      <c r="M432" s="2">
        <v>4.6155665000000033E-2</v>
      </c>
      <c r="N432" s="2">
        <v>-2.7755575615628914E-17</v>
      </c>
      <c r="O432" s="2">
        <v>0.2306524713888892</v>
      </c>
      <c r="P432" s="2">
        <v>1.7496388888888899E-5</v>
      </c>
      <c r="Q432" s="2"/>
    </row>
    <row r="433" spans="3:17">
      <c r="D433" t="s">
        <v>885</v>
      </c>
      <c r="E433" s="2">
        <v>0.31134616777777746</v>
      </c>
      <c r="F433" s="2">
        <v>0.80897020861111135</v>
      </c>
      <c r="G433" s="2">
        <v>0.18571026027777771</v>
      </c>
      <c r="H433" s="2">
        <v>3.3901009816666652</v>
      </c>
      <c r="I433" s="2">
        <v>0.22239162499999959</v>
      </c>
      <c r="J433" s="2">
        <v>1.6383227963888889</v>
      </c>
      <c r="K433" s="2">
        <v>5.3873996111111391E-2</v>
      </c>
      <c r="L433" s="2">
        <v>1.35404363888889E-2</v>
      </c>
      <c r="M433" s="2">
        <v>4.13891808333334E-2</v>
      </c>
      <c r="N433" s="2">
        <v>-2.7777775218895684E-10</v>
      </c>
      <c r="O433" s="2">
        <v>0.2112582849999998</v>
      </c>
      <c r="P433" s="2">
        <v>3.1108888888888901E-5</v>
      </c>
      <c r="Q433" s="2"/>
    </row>
    <row r="434" spans="3:17">
      <c r="D434" t="s">
        <v>843</v>
      </c>
      <c r="E434" s="2">
        <v>0.43574944388888859</v>
      </c>
      <c r="F434" s="2">
        <v>0.67040685444444481</v>
      </c>
      <c r="G434" s="2">
        <v>0.15570000861111069</v>
      </c>
      <c r="H434" s="2">
        <v>4.0295563352777783</v>
      </c>
      <c r="I434" s="2">
        <v>0.14743499722222228</v>
      </c>
      <c r="J434" s="2">
        <v>1.2287808516666667</v>
      </c>
      <c r="K434" s="2">
        <v>3.7527466388888917E-2</v>
      </c>
      <c r="L434" s="2">
        <v>1.1328078611111099E-2</v>
      </c>
      <c r="M434" s="2">
        <v>3.5331896388888881E-2</v>
      </c>
      <c r="N434" s="2">
        <v>-5.5511151231257827E-17</v>
      </c>
      <c r="O434" s="2">
        <v>0.18752153361111146</v>
      </c>
      <c r="P434" s="2">
        <v>4.1151388888888898E-5</v>
      </c>
      <c r="Q434" s="2"/>
    </row>
    <row r="435" spans="3:17">
      <c r="D435" t="s">
        <v>886</v>
      </c>
      <c r="E435" s="2">
        <v>0.60339574611111058</v>
      </c>
      <c r="F435" s="2">
        <v>0.49123993083333323</v>
      </c>
      <c r="G435" s="2">
        <v>0.12419027472222249</v>
      </c>
      <c r="H435" s="2">
        <v>4.6032866819444482</v>
      </c>
      <c r="I435" s="2">
        <v>9.3866194166666653E-2</v>
      </c>
      <c r="J435" s="2">
        <v>0.93565882888888874</v>
      </c>
      <c r="K435" s="2">
        <v>2.516355361111117E-2</v>
      </c>
      <c r="L435" s="2">
        <v>8.2803641666666702E-3</v>
      </c>
      <c r="M435" s="2">
        <v>2.805010861111118E-2</v>
      </c>
      <c r="N435" s="2">
        <v>5.377642775528102E-17</v>
      </c>
      <c r="O435" s="2">
        <v>0.16476540666666636</v>
      </c>
      <c r="P435" s="2">
        <v>4.8291666666666698E-5</v>
      </c>
      <c r="Q435" s="2"/>
    </row>
    <row r="436" spans="3:17">
      <c r="D436" t="s">
        <v>844</v>
      </c>
      <c r="E436" s="2">
        <v>0.92047889333333355</v>
      </c>
      <c r="F436" s="2">
        <v>8.0531383611111118E-2</v>
      </c>
      <c r="G436" s="2">
        <v>9.37247702777778E-2</v>
      </c>
      <c r="H436" s="2">
        <v>5.3603668424999995</v>
      </c>
      <c r="I436" s="2">
        <v>3.562802638888888E-2</v>
      </c>
      <c r="J436" s="2">
        <v>0.72824572555555533</v>
      </c>
      <c r="K436" s="2">
        <v>1.0455693888888888E-2</v>
      </c>
      <c r="L436" s="2">
        <v>5.7628191666666698E-3</v>
      </c>
      <c r="M436" s="2">
        <v>1.2154506944444525E-2</v>
      </c>
      <c r="N436" s="2">
        <v>6.9388939039072284E-18</v>
      </c>
      <c r="O436" s="2">
        <v>0.14746126416666697</v>
      </c>
      <c r="P436" s="2">
        <v>5.2564444444444403E-5</v>
      </c>
      <c r="Q436" s="2"/>
    </row>
    <row r="437" spans="3:17">
      <c r="D437" t="s">
        <v>887</v>
      </c>
      <c r="E437" s="2">
        <v>1.1112113444444445</v>
      </c>
      <c r="F437" s="2">
        <v>1.6712887222222222E-2</v>
      </c>
      <c r="G437" s="2">
        <v>6.8152262777777708E-2</v>
      </c>
      <c r="H437" s="2">
        <v>5.7289272316666651</v>
      </c>
      <c r="I437" s="2">
        <v>2.1237118055555525E-2</v>
      </c>
      <c r="J437" s="2">
        <v>0.5906300563888891</v>
      </c>
      <c r="K437" s="2">
        <v>7.1658086111111106E-3</v>
      </c>
      <c r="L437" s="2">
        <v>4.5750402777777798E-3</v>
      </c>
      <c r="M437" s="2">
        <v>2.0473527777777837E-3</v>
      </c>
      <c r="N437" s="2">
        <v>-6.2341624917916505E-19</v>
      </c>
      <c r="O437" s="2">
        <v>0.14366846333333375</v>
      </c>
      <c r="P437" s="2">
        <v>5.3440555555555501E-5</v>
      </c>
      <c r="Q437" s="2"/>
    </row>
    <row r="438" spans="3:17">
      <c r="D438" t="s">
        <v>845</v>
      </c>
      <c r="E438" s="2">
        <v>1.3272511102777735</v>
      </c>
      <c r="F438" s="2">
        <v>8.3893697222222237E-3</v>
      </c>
      <c r="G438" s="2">
        <v>4.7047940277777797E-2</v>
      </c>
      <c r="H438" s="2">
        <v>6.065960017777777</v>
      </c>
      <c r="I438" s="2">
        <v>1.8035474444444401E-2</v>
      </c>
      <c r="J438" s="2">
        <v>0.52066106666666623</v>
      </c>
      <c r="K438" s="2">
        <v>6.6908094444444368E-3</v>
      </c>
      <c r="L438" s="2">
        <v>4.3870436111111098E-3</v>
      </c>
      <c r="M438" s="2">
        <v>1.3389752777777791E-3</v>
      </c>
      <c r="N438" s="2">
        <v>8.9446679230054116E-19</v>
      </c>
      <c r="O438" s="2">
        <v>0.14556414999999984</v>
      </c>
      <c r="P438" s="2">
        <v>5.22194444444445E-5</v>
      </c>
      <c r="Q438" s="2"/>
    </row>
    <row r="439" spans="3:17">
      <c r="C439" t="s">
        <v>890</v>
      </c>
      <c r="D439" t="s">
        <v>884</v>
      </c>
      <c r="E439" s="2">
        <v>0</v>
      </c>
      <c r="F439" s="2">
        <v>0</v>
      </c>
      <c r="G439" s="2">
        <v>4.3031000000000007E-2</v>
      </c>
      <c r="H439" s="2">
        <v>0.44659199972222208</v>
      </c>
      <c r="I439" s="2">
        <v>1.1630000000000034E-2</v>
      </c>
      <c r="J439" s="2">
        <v>0.4489179999999996</v>
      </c>
      <c r="K439" s="2">
        <v>1.2793000000000021E-2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/>
    </row>
    <row r="440" spans="3:17">
      <c r="D440" t="s">
        <v>842</v>
      </c>
      <c r="E440" s="2">
        <v>2.6144186111111108E-3</v>
      </c>
      <c r="F440" s="2">
        <v>8.3774075555555549E-2</v>
      </c>
      <c r="G440" s="2">
        <v>3.9959237222222221E-2</v>
      </c>
      <c r="H440" s="2">
        <v>0.4629843324999996</v>
      </c>
      <c r="I440" s="2">
        <v>8.8201330555555593E-3</v>
      </c>
      <c r="J440" s="2">
        <v>0.25971559277777778</v>
      </c>
      <c r="K440" s="2">
        <v>8.3591348611111074E-2</v>
      </c>
      <c r="L440" s="2">
        <v>2.6204361111111099E-4</v>
      </c>
      <c r="M440" s="2">
        <v>8.0744111111111109E-4</v>
      </c>
      <c r="N440" s="2">
        <v>5.121613888888891E-4</v>
      </c>
      <c r="O440" s="2">
        <v>4.5741055555555549E-3</v>
      </c>
      <c r="P440" s="2">
        <v>2.821225E-4</v>
      </c>
      <c r="Q440" s="2"/>
    </row>
    <row r="441" spans="3:17">
      <c r="D441" t="s">
        <v>885</v>
      </c>
      <c r="E441" s="2">
        <v>4.7129624999999965E-3</v>
      </c>
      <c r="F441" s="2">
        <v>8.2998421111111123E-2</v>
      </c>
      <c r="G441" s="2">
        <v>3.5814567222222246E-2</v>
      </c>
      <c r="H441" s="2">
        <v>0.4643531911111104</v>
      </c>
      <c r="I441" s="2">
        <v>7.2093938888888884E-3</v>
      </c>
      <c r="J441" s="2">
        <v>0.20029426249999982</v>
      </c>
      <c r="K441" s="2">
        <v>9.1145023333333366E-2</v>
      </c>
      <c r="L441" s="2">
        <v>2.5061222222222201E-4</v>
      </c>
      <c r="M441" s="2">
        <v>1.0187880555555561E-3</v>
      </c>
      <c r="N441" s="2">
        <v>7.0379055555555613E-4</v>
      </c>
      <c r="O441" s="2">
        <v>7.0053775000000042E-3</v>
      </c>
      <c r="P441" s="2">
        <v>4.2293416666666699E-4</v>
      </c>
      <c r="Q441" s="2"/>
    </row>
    <row r="442" spans="3:17">
      <c r="D442" t="s">
        <v>843</v>
      </c>
      <c r="E442" s="2">
        <v>5.8282477777777805E-3</v>
      </c>
      <c r="F442" s="2">
        <v>6.6006851666666672E-2</v>
      </c>
      <c r="G442" s="2">
        <v>3.1148469444444396E-2</v>
      </c>
      <c r="H442" s="2">
        <v>0.46312292555555479</v>
      </c>
      <c r="I442" s="2">
        <v>6.0029550000000017E-3</v>
      </c>
      <c r="J442" s="2">
        <v>0.17271355527777821</v>
      </c>
      <c r="K442" s="2">
        <v>8.8118070277777794E-2</v>
      </c>
      <c r="L442" s="2">
        <v>2.0126638888888899E-4</v>
      </c>
      <c r="M442" s="2">
        <v>1.0919202777777779E-3</v>
      </c>
      <c r="N442" s="2">
        <v>7.8320638888888902E-4</v>
      </c>
      <c r="O442" s="2">
        <v>8.1064183333333407E-3</v>
      </c>
      <c r="P442" s="2">
        <v>4.9453444444444395E-4</v>
      </c>
      <c r="Q442" s="2"/>
    </row>
    <row r="443" spans="3:17">
      <c r="D443" t="s">
        <v>886</v>
      </c>
      <c r="E443" s="2">
        <v>6.8523772222222204E-3</v>
      </c>
      <c r="F443" s="2">
        <v>4.2927856388888845E-2</v>
      </c>
      <c r="G443" s="2">
        <v>2.6066903888888895E-2</v>
      </c>
      <c r="H443" s="2">
        <v>0.46427089305555547</v>
      </c>
      <c r="I443" s="2">
        <v>5.2286741666666726E-3</v>
      </c>
      <c r="J443" s="2">
        <v>0.1638182472222223</v>
      </c>
      <c r="K443" s="2">
        <v>7.5986633888888863E-2</v>
      </c>
      <c r="L443" s="2">
        <v>1.3935027777777799E-4</v>
      </c>
      <c r="M443" s="2">
        <v>1.04804138888889E-3</v>
      </c>
      <c r="N443" s="2">
        <v>7.861880555555549E-4</v>
      </c>
      <c r="O443" s="2">
        <v>9.0499263888888862E-3</v>
      </c>
      <c r="P443" s="2">
        <v>5.1818527777777799E-4</v>
      </c>
      <c r="Q443" s="2"/>
    </row>
    <row r="444" spans="3:17">
      <c r="D444" t="s">
        <v>844</v>
      </c>
      <c r="E444" s="2">
        <v>8.4880019444444413E-3</v>
      </c>
      <c r="F444" s="2">
        <v>2.6504647222222222E-2</v>
      </c>
      <c r="G444" s="2">
        <v>2.0723189999999978E-2</v>
      </c>
      <c r="H444" s="2">
        <v>0.45641146194444371</v>
      </c>
      <c r="I444" s="2">
        <v>4.2408616666666701E-3</v>
      </c>
      <c r="J444" s="2">
        <v>0.16080479583333335</v>
      </c>
      <c r="K444" s="2">
        <v>6.4496148888888855E-2</v>
      </c>
      <c r="L444" s="2">
        <v>9.3144444444444505E-5</v>
      </c>
      <c r="M444" s="2">
        <v>8.6210361111111215E-4</v>
      </c>
      <c r="N444" s="2">
        <v>6.7739916666666698E-4</v>
      </c>
      <c r="O444" s="2">
        <v>9.4196977777777774E-3</v>
      </c>
      <c r="P444" s="2">
        <v>4.84263055555556E-4</v>
      </c>
      <c r="Q444" s="2"/>
    </row>
    <row r="445" spans="3:17">
      <c r="D445" t="s">
        <v>887</v>
      </c>
      <c r="E445" s="2">
        <v>9.2522016666666627E-3</v>
      </c>
      <c r="F445" s="2">
        <v>2.1480877777777754E-2</v>
      </c>
      <c r="G445" s="2">
        <v>1.5564981944444438E-2</v>
      </c>
      <c r="H445" s="2">
        <v>0.43309528916666662</v>
      </c>
      <c r="I445" s="2">
        <v>3.4123372222222225E-3</v>
      </c>
      <c r="J445" s="2">
        <v>0.16185264305555533</v>
      </c>
      <c r="K445" s="2">
        <v>5.4346257222222187E-2</v>
      </c>
      <c r="L445" s="2">
        <v>7.5443888888888902E-5</v>
      </c>
      <c r="M445" s="2">
        <v>5.0940000000000013E-4</v>
      </c>
      <c r="N445" s="2">
        <v>5.2723888888888911E-4</v>
      </c>
      <c r="O445" s="2">
        <v>8.1598716666666741E-3</v>
      </c>
      <c r="P445" s="2">
        <v>4.1302666666666701E-4</v>
      </c>
      <c r="Q445" s="2"/>
    </row>
    <row r="446" spans="3:17">
      <c r="D446" t="s">
        <v>845</v>
      </c>
      <c r="E446" s="2">
        <v>1.1406243333333331E-2</v>
      </c>
      <c r="F446" s="2">
        <v>1.7227159166666714E-2</v>
      </c>
      <c r="G446" s="2">
        <v>1.0718027777777769E-2</v>
      </c>
      <c r="H446" s="2">
        <v>0.42266581666666686</v>
      </c>
      <c r="I446" s="2">
        <v>2.6061211111111111E-3</v>
      </c>
      <c r="J446" s="2">
        <v>0.16143385388888892</v>
      </c>
      <c r="K446" s="2">
        <v>4.4354499722222274E-2</v>
      </c>
      <c r="L446" s="2">
        <v>7.5525277777777796E-5</v>
      </c>
      <c r="M446" s="2">
        <v>3.4765166666666803E-4</v>
      </c>
      <c r="N446" s="2">
        <v>4.1731611111111162E-4</v>
      </c>
      <c r="O446" s="2">
        <v>6.7693744444444438E-3</v>
      </c>
      <c r="P446" s="2">
        <v>3.5058694444444399E-4</v>
      </c>
      <c r="Q446" s="2"/>
    </row>
    <row r="447" spans="3:17">
      <c r="C447" t="s">
        <v>891</v>
      </c>
      <c r="D447" t="s">
        <v>884</v>
      </c>
      <c r="E447" s="2">
        <v>0</v>
      </c>
      <c r="F447" s="2">
        <v>0</v>
      </c>
      <c r="G447" s="2">
        <v>0</v>
      </c>
      <c r="H447" s="2">
        <v>5.6378512969246231E-18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/>
    </row>
    <row r="448" spans="3:17">
      <c r="D448" t="s">
        <v>842</v>
      </c>
      <c r="E448" s="2">
        <v>0</v>
      </c>
      <c r="F448" s="2">
        <v>1.7615833333333301E-5</v>
      </c>
      <c r="G448" s="2">
        <v>0</v>
      </c>
      <c r="H448" s="2">
        <v>-1.2751144444444426E-3</v>
      </c>
      <c r="I448" s="2">
        <v>5.5030555555555601E-6</v>
      </c>
      <c r="J448" s="2">
        <v>5.57051666666667E-4</v>
      </c>
      <c r="K448" s="2">
        <v>8.0997222222222192E-6</v>
      </c>
      <c r="L448" s="2">
        <v>0</v>
      </c>
      <c r="M448" s="2">
        <v>1.35E-7</v>
      </c>
      <c r="N448" s="2">
        <v>1.4111111111111101E-7</v>
      </c>
      <c r="O448" s="2">
        <v>1.37472222222222E-6</v>
      </c>
      <c r="P448" s="2">
        <v>7.0833333333333299E-8</v>
      </c>
      <c r="Q448" s="2"/>
    </row>
    <row r="449" spans="3:17">
      <c r="D449" t="s">
        <v>885</v>
      </c>
      <c r="E449" s="2">
        <v>0</v>
      </c>
      <c r="F449" s="2">
        <v>2.6616944444444401E-5</v>
      </c>
      <c r="G449" s="2">
        <v>0</v>
      </c>
      <c r="H449" s="2">
        <v>-2.3625719444444375E-3</v>
      </c>
      <c r="I449" s="2">
        <v>6.6680555555555498E-6</v>
      </c>
      <c r="J449" s="2">
        <v>8.7638611111111103E-4</v>
      </c>
      <c r="K449" s="2">
        <v>1.45136111111111E-5</v>
      </c>
      <c r="L449" s="2">
        <v>0</v>
      </c>
      <c r="M449" s="2">
        <v>2.4166666666666702E-7</v>
      </c>
      <c r="N449" s="2">
        <v>2.6444444444444399E-7</v>
      </c>
      <c r="O449" s="2">
        <v>3.14833333333333E-6</v>
      </c>
      <c r="P449" s="2">
        <v>1.3194444444444399E-7</v>
      </c>
      <c r="Q449" s="2"/>
    </row>
    <row r="450" spans="3:17">
      <c r="D450" t="s">
        <v>843</v>
      </c>
      <c r="E450" s="2">
        <v>0</v>
      </c>
      <c r="F450" s="2">
        <v>3.2105277777777802E-5</v>
      </c>
      <c r="G450" s="2">
        <v>0</v>
      </c>
      <c r="H450" s="2">
        <v>-3.1259263888888896E-3</v>
      </c>
      <c r="I450" s="2">
        <v>6.8897222222222197E-6</v>
      </c>
      <c r="J450" s="2">
        <v>1.0568699999999999E-3</v>
      </c>
      <c r="K450" s="2">
        <v>1.9323888888888901E-5</v>
      </c>
      <c r="L450" s="2">
        <v>0</v>
      </c>
      <c r="M450" s="2">
        <v>3.2249999999999998E-7</v>
      </c>
      <c r="N450" s="2">
        <v>3.6333333333333301E-7</v>
      </c>
      <c r="O450" s="2">
        <v>4.56694444444444E-6</v>
      </c>
      <c r="P450" s="2">
        <v>1.8055555555555601E-7</v>
      </c>
      <c r="Q450" s="2"/>
    </row>
    <row r="451" spans="3:17">
      <c r="D451" t="s">
        <v>886</v>
      </c>
      <c r="E451" s="2">
        <v>0</v>
      </c>
      <c r="F451" s="2">
        <v>3.3832777777777802E-5</v>
      </c>
      <c r="G451" s="2">
        <v>0</v>
      </c>
      <c r="H451" s="2">
        <v>-3.6224744444444457E-3</v>
      </c>
      <c r="I451" s="2">
        <v>6.4897222222222202E-6</v>
      </c>
      <c r="J451" s="2">
        <v>1.15800333333333E-3</v>
      </c>
      <c r="K451" s="2">
        <v>2.2195E-5</v>
      </c>
      <c r="L451" s="2">
        <v>0</v>
      </c>
      <c r="M451" s="2">
        <v>3.7305555555555499E-7</v>
      </c>
      <c r="N451" s="2">
        <v>4.3500000000000002E-7</v>
      </c>
      <c r="O451" s="2">
        <v>5.9088888888888897E-6</v>
      </c>
      <c r="P451" s="2">
        <v>2.1555555555555599E-7</v>
      </c>
      <c r="Q451" s="2"/>
    </row>
    <row r="452" spans="3:17">
      <c r="D452" t="s">
        <v>844</v>
      </c>
      <c r="E452" s="2">
        <v>0</v>
      </c>
      <c r="F452" s="2">
        <v>3.13911111111111E-5</v>
      </c>
      <c r="G452" s="2">
        <v>0</v>
      </c>
      <c r="H452" s="2">
        <v>-3.9561219444444436E-3</v>
      </c>
      <c r="I452" s="2">
        <v>5.5149999999999997E-6</v>
      </c>
      <c r="J452" s="2">
        <v>1.2208533333333299E-3</v>
      </c>
      <c r="K452" s="2">
        <v>2.2196388888888901E-5</v>
      </c>
      <c r="L452" s="2">
        <v>0</v>
      </c>
      <c r="M452" s="2">
        <v>3.7472222222222198E-7</v>
      </c>
      <c r="N452" s="2">
        <v>4.5250000000000001E-7</v>
      </c>
      <c r="O452" s="2">
        <v>6.8505555555555604E-6</v>
      </c>
      <c r="P452" s="2">
        <v>2.23333333333333E-7</v>
      </c>
      <c r="Q452" s="2"/>
    </row>
    <row r="453" spans="3:17">
      <c r="D453" t="s">
        <v>887</v>
      </c>
      <c r="E453" s="2">
        <v>0</v>
      </c>
      <c r="F453" s="2">
        <v>2.5723888888888901E-5</v>
      </c>
      <c r="G453" s="2">
        <v>0</v>
      </c>
      <c r="H453" s="2">
        <v>-4.1913222222222223E-3</v>
      </c>
      <c r="I453" s="2">
        <v>4.2422222222222201E-6</v>
      </c>
      <c r="J453" s="2">
        <v>1.27097E-3</v>
      </c>
      <c r="K453" s="2">
        <v>1.8992222222222198E-5</v>
      </c>
      <c r="L453" s="2">
        <v>0</v>
      </c>
      <c r="M453" s="2">
        <v>3.2111111111111098E-7</v>
      </c>
      <c r="N453" s="2">
        <v>3.9555555555555499E-7</v>
      </c>
      <c r="O453" s="2">
        <v>6.3569444444444398E-6</v>
      </c>
      <c r="P453" s="2">
        <v>1.9500000000000001E-7</v>
      </c>
      <c r="Q453" s="2"/>
    </row>
    <row r="454" spans="3:17">
      <c r="D454" t="s">
        <v>845</v>
      </c>
      <c r="E454" s="2">
        <v>0</v>
      </c>
      <c r="F454" s="2">
        <v>1.9592499999999999E-5</v>
      </c>
      <c r="G454" s="2">
        <v>0</v>
      </c>
      <c r="H454" s="2">
        <v>-4.3102719444444385E-3</v>
      </c>
      <c r="I454" s="2">
        <v>3.0330555555555601E-6</v>
      </c>
      <c r="J454" s="2">
        <v>1.3089052777777799E-3</v>
      </c>
      <c r="K454" s="2">
        <v>1.4812777777777801E-5</v>
      </c>
      <c r="L454" s="2">
        <v>0</v>
      </c>
      <c r="M454" s="2">
        <v>2.5138888888888899E-7</v>
      </c>
      <c r="N454" s="2">
        <v>3.1305555555555599E-7</v>
      </c>
      <c r="O454" s="2">
        <v>5.1088888888888898E-6</v>
      </c>
      <c r="P454" s="2">
        <v>1.5416666666666701E-7</v>
      </c>
      <c r="Q454" s="2"/>
    </row>
    <row r="455" spans="3:17">
      <c r="C455" t="s">
        <v>892</v>
      </c>
      <c r="D455" t="s">
        <v>884</v>
      </c>
      <c r="E455" s="2">
        <v>0</v>
      </c>
      <c r="F455" s="2">
        <v>0.6570949999999991</v>
      </c>
      <c r="G455" s="2">
        <v>7.210599999999999E-2</v>
      </c>
      <c r="H455" s="2">
        <v>0.74548300000000001</v>
      </c>
      <c r="I455" s="2">
        <v>0.11630000000000004</v>
      </c>
      <c r="J455" s="2">
        <v>1.1478810000000004</v>
      </c>
      <c r="K455" s="2">
        <v>1.8735930000000001</v>
      </c>
      <c r="L455" s="2">
        <v>0</v>
      </c>
      <c r="M455" s="2">
        <v>0.17910200000000034</v>
      </c>
      <c r="N455" s="2">
        <v>0</v>
      </c>
      <c r="O455" s="2">
        <v>0.23608899999999999</v>
      </c>
      <c r="P455" s="2">
        <v>0</v>
      </c>
      <c r="Q455" s="2"/>
    </row>
    <row r="456" spans="3:17">
      <c r="D456" t="s">
        <v>842</v>
      </c>
      <c r="E456" s="2">
        <v>4.4543164722222209E-2</v>
      </c>
      <c r="F456" s="2">
        <v>0.59508816611111093</v>
      </c>
      <c r="G456" s="2">
        <v>6.6328566944444486E-2</v>
      </c>
      <c r="H456" s="2">
        <v>0.82510859805555548</v>
      </c>
      <c r="I456" s="2">
        <v>7.5449470277777736E-2</v>
      </c>
      <c r="J456" s="2">
        <v>1.7381911358333368</v>
      </c>
      <c r="K456" s="2">
        <v>1.216701039722222</v>
      </c>
      <c r="L456" s="2">
        <v>2.4530483333333299E-3</v>
      </c>
      <c r="M456" s="2">
        <v>0.16042095138888843</v>
      </c>
      <c r="N456" s="2">
        <v>0</v>
      </c>
      <c r="O456" s="2">
        <v>0.19533634944444389</v>
      </c>
      <c r="P456" s="2">
        <v>1.0072655555555599E-3</v>
      </c>
      <c r="Q456" s="2"/>
    </row>
    <row r="457" spans="3:17">
      <c r="D457" t="s">
        <v>885</v>
      </c>
      <c r="E457" s="2">
        <v>9.487907166666662E-2</v>
      </c>
      <c r="F457" s="2">
        <v>0.47182299361111057</v>
      </c>
      <c r="G457" s="2">
        <v>5.6883403888888878E-2</v>
      </c>
      <c r="H457" s="2">
        <v>0.9524186530555554</v>
      </c>
      <c r="I457" s="2">
        <v>5.093663500000005E-2</v>
      </c>
      <c r="J457" s="2">
        <v>1.9289099086111063</v>
      </c>
      <c r="K457" s="2">
        <v>0.75668933666666627</v>
      </c>
      <c r="L457" s="2">
        <v>2.3732127777777801E-3</v>
      </c>
      <c r="M457" s="2">
        <v>0.12667481416666665</v>
      </c>
      <c r="N457" s="2">
        <v>3.1472222217915347E-7</v>
      </c>
      <c r="O457" s="2">
        <v>0.17311667388888882</v>
      </c>
      <c r="P457" s="2">
        <v>1.7077108333333299E-3</v>
      </c>
      <c r="Q457" s="2"/>
    </row>
    <row r="458" spans="3:17">
      <c r="D458" t="s">
        <v>843</v>
      </c>
      <c r="E458" s="2">
        <v>0.1324376530555556</v>
      </c>
      <c r="F458" s="2">
        <v>0.36585742333333365</v>
      </c>
      <c r="G458" s="2">
        <v>4.699452249999999E-2</v>
      </c>
      <c r="H458" s="2">
        <v>1.0486631050000002</v>
      </c>
      <c r="I458" s="2">
        <v>3.3697561111111093E-2</v>
      </c>
      <c r="J458" s="2">
        <v>1.9922638911111143</v>
      </c>
      <c r="K458" s="2">
        <v>0.41196207638888849</v>
      </c>
      <c r="L458" s="2">
        <v>1.9449941666666701E-3</v>
      </c>
      <c r="M458" s="2">
        <v>9.7008512222222315E-2</v>
      </c>
      <c r="N458" s="2">
        <v>2.9349999999886411E-6</v>
      </c>
      <c r="O458" s="2">
        <v>0.16052066444444413</v>
      </c>
      <c r="P458" s="2">
        <v>2.2954024999999999E-3</v>
      </c>
      <c r="Q458" s="2"/>
    </row>
    <row r="459" spans="3:17">
      <c r="D459" t="s">
        <v>886</v>
      </c>
      <c r="E459" s="2">
        <v>0.16775188194444479</v>
      </c>
      <c r="F459" s="2">
        <v>0.27316704388888968</v>
      </c>
      <c r="G459" s="2">
        <v>3.7121178888888856E-2</v>
      </c>
      <c r="H459" s="2">
        <v>1.1538545383333332</v>
      </c>
      <c r="I459" s="2">
        <v>2.2895500277777803E-2</v>
      </c>
      <c r="J459" s="2">
        <v>2.030622536666669</v>
      </c>
      <c r="K459" s="2">
        <v>0.17159908722222228</v>
      </c>
      <c r="L459" s="2">
        <v>1.3842922222222201E-3</v>
      </c>
      <c r="M459" s="2">
        <v>6.8630894999999942E-2</v>
      </c>
      <c r="N459" s="2">
        <v>1.688138888890009E-5</v>
      </c>
      <c r="O459" s="2">
        <v>0.17998603305555544</v>
      </c>
      <c r="P459" s="2">
        <v>2.78281805555556E-3</v>
      </c>
      <c r="Q459" s="2"/>
    </row>
    <row r="460" spans="3:17">
      <c r="D460" t="s">
        <v>844</v>
      </c>
      <c r="E460" s="2">
        <v>0.21971442222222179</v>
      </c>
      <c r="F460" s="2">
        <v>0.15377263805555513</v>
      </c>
      <c r="G460" s="2">
        <v>2.8146274166666679E-2</v>
      </c>
      <c r="H460" s="2">
        <v>1.3258085738888887</v>
      </c>
      <c r="I460" s="2">
        <v>1.536313916666668E-2</v>
      </c>
      <c r="J460" s="2">
        <v>2.0206600886111077</v>
      </c>
      <c r="K460" s="2">
        <v>8.9264544166666654E-2</v>
      </c>
      <c r="L460" s="2">
        <v>9.4492361111111101E-4</v>
      </c>
      <c r="M460" s="2">
        <v>4.150399694444451E-2</v>
      </c>
      <c r="N460" s="2">
        <v>3.7521666666671082E-5</v>
      </c>
      <c r="O460" s="2">
        <v>0.20296036277777749</v>
      </c>
      <c r="P460" s="2">
        <v>2.56862361111111E-3</v>
      </c>
      <c r="Q460" s="2"/>
    </row>
    <row r="461" spans="3:17">
      <c r="D461" t="s">
        <v>887</v>
      </c>
      <c r="E461" s="2">
        <v>0.24358021833333371</v>
      </c>
      <c r="F461" s="2">
        <v>9.3982551111111104E-2</v>
      </c>
      <c r="G461" s="2">
        <v>2.071900444444448E-2</v>
      </c>
      <c r="H461" s="2">
        <v>1.4156560863888883</v>
      </c>
      <c r="I461" s="2">
        <v>1.0526208611111091E-2</v>
      </c>
      <c r="J461" s="2">
        <v>2.08074823083333</v>
      </c>
      <c r="K461" s="2">
        <v>5.586488166666663E-2</v>
      </c>
      <c r="L461" s="2">
        <v>7.57379444444444E-4</v>
      </c>
      <c r="M461" s="2">
        <v>1.9568990277777764E-2</v>
      </c>
      <c r="N461" s="2">
        <v>7.1204444444441378E-5</v>
      </c>
      <c r="O461" s="2">
        <v>0.17128652333333322</v>
      </c>
      <c r="P461" s="2">
        <v>1.9270691666666701E-3</v>
      </c>
      <c r="Q461" s="2"/>
    </row>
    <row r="462" spans="3:17">
      <c r="D462" t="s">
        <v>845</v>
      </c>
      <c r="E462" s="2">
        <v>0.25503426944444402</v>
      </c>
      <c r="F462" s="2">
        <v>6.3600507777777759E-2</v>
      </c>
      <c r="G462" s="2">
        <v>1.4618201111111109E-2</v>
      </c>
      <c r="H462" s="2">
        <v>1.4892219461111114</v>
      </c>
      <c r="I462" s="2">
        <v>6.971066666666666E-3</v>
      </c>
      <c r="J462" s="2">
        <v>2.16030659805556</v>
      </c>
      <c r="K462" s="2">
        <v>3.7586030555555587E-2</v>
      </c>
      <c r="L462" s="2">
        <v>7.4158555555555599E-4</v>
      </c>
      <c r="M462" s="2">
        <v>1.2802964166666623E-2</v>
      </c>
      <c r="N462" s="2">
        <v>1.0585416666666772E-4</v>
      </c>
      <c r="O462" s="2">
        <v>0.12666432944444447</v>
      </c>
      <c r="P462" s="2">
        <v>1.3749938888888899E-3</v>
      </c>
      <c r="Q462" s="2"/>
    </row>
    <row r="463" spans="3:17">
      <c r="C463" t="s">
        <v>893</v>
      </c>
      <c r="D463" t="s">
        <v>884</v>
      </c>
      <c r="E463" s="2">
        <v>0</v>
      </c>
      <c r="F463" s="2">
        <v>2.6748999999999998E-2</v>
      </c>
      <c r="G463" s="2">
        <v>0.117463</v>
      </c>
      <c r="H463" s="2">
        <v>1.593310000000002</v>
      </c>
      <c r="I463" s="2">
        <v>1.5979619999999994</v>
      </c>
      <c r="J463" s="2">
        <v>0.53149099999999994</v>
      </c>
      <c r="K463" s="2">
        <v>3.8378999999999996E-2</v>
      </c>
      <c r="L463" s="2">
        <v>0</v>
      </c>
      <c r="M463" s="2">
        <v>0</v>
      </c>
      <c r="N463" s="2">
        <v>0</v>
      </c>
      <c r="O463" s="2">
        <v>1.0815900000000009</v>
      </c>
      <c r="P463" s="2">
        <v>0</v>
      </c>
      <c r="Q463" s="2"/>
    </row>
    <row r="464" spans="3:17">
      <c r="D464" t="s">
        <v>842</v>
      </c>
      <c r="E464" s="2">
        <v>0.27246463555555578</v>
      </c>
      <c r="F464" s="2">
        <v>0.14394571611111098</v>
      </c>
      <c r="G464" s="2">
        <v>0.14250062444444439</v>
      </c>
      <c r="H464" s="2">
        <v>1.7953091236111154</v>
      </c>
      <c r="I464" s="2">
        <v>0.78533566388888842</v>
      </c>
      <c r="J464" s="2">
        <v>0.6805648944444449</v>
      </c>
      <c r="K464" s="2">
        <v>5.8817378055555598E-2</v>
      </c>
      <c r="L464" s="2">
        <v>9.5885747222222203E-3</v>
      </c>
      <c r="M464" s="2">
        <v>5.483452416666669E-2</v>
      </c>
      <c r="N464" s="2">
        <v>6.8127927777777309E-3</v>
      </c>
      <c r="O464" s="2">
        <v>1.07967846305556</v>
      </c>
      <c r="P464" s="2">
        <v>0</v>
      </c>
      <c r="Q464" s="2"/>
    </row>
    <row r="465" spans="2:17">
      <c r="D465" t="s">
        <v>885</v>
      </c>
      <c r="E465" s="2">
        <v>0.47811813138888803</v>
      </c>
      <c r="F465" s="2">
        <v>0.17480989249999992</v>
      </c>
      <c r="G465" s="2">
        <v>0.14635118666666669</v>
      </c>
      <c r="H465" s="2">
        <v>2.0219450836111088</v>
      </c>
      <c r="I465" s="2">
        <v>0.48318527055555599</v>
      </c>
      <c r="J465" s="2">
        <v>0.75116049583333355</v>
      </c>
      <c r="K465" s="2">
        <v>6.23894611111111E-2</v>
      </c>
      <c r="L465" s="2">
        <v>9.2365966666666695E-3</v>
      </c>
      <c r="M465" s="2">
        <v>8.255390666666669E-2</v>
      </c>
      <c r="N465" s="2">
        <v>8.0034869444444313E-3</v>
      </c>
      <c r="O465" s="2">
        <v>1.0349523302777779</v>
      </c>
      <c r="P465" s="2">
        <v>0</v>
      </c>
      <c r="Q465" s="2"/>
    </row>
    <row r="466" spans="2:17">
      <c r="D466" t="s">
        <v>843</v>
      </c>
      <c r="E466" s="2">
        <v>0.62370934472222206</v>
      </c>
      <c r="F466" s="2">
        <v>0.17851145805555568</v>
      </c>
      <c r="G466" s="2">
        <v>0.14730938083333328</v>
      </c>
      <c r="H466" s="2">
        <v>2.2396196558333301</v>
      </c>
      <c r="I466" s="2">
        <v>0.31511260111111122</v>
      </c>
      <c r="J466" s="2">
        <v>0.79189160972222217</v>
      </c>
      <c r="K466" s="2">
        <v>6.0519414722222199E-2</v>
      </c>
      <c r="L466" s="2">
        <v>7.5132347222222201E-3</v>
      </c>
      <c r="M466" s="2">
        <v>9.918869694444489E-2</v>
      </c>
      <c r="N466" s="2">
        <v>7.3801383333333293E-3</v>
      </c>
      <c r="O466" s="2">
        <v>0.98980892833332867</v>
      </c>
      <c r="P466" s="2">
        <v>0</v>
      </c>
      <c r="Q466" s="2"/>
    </row>
    <row r="467" spans="2:17">
      <c r="D467" t="s">
        <v>886</v>
      </c>
      <c r="E467" s="2">
        <v>0.73359201055555501</v>
      </c>
      <c r="F467" s="2">
        <v>0.18277679055555512</v>
      </c>
      <c r="G467" s="2">
        <v>0.15321982805555551</v>
      </c>
      <c r="H467" s="2">
        <v>2.4842102658333367</v>
      </c>
      <c r="I467" s="2">
        <v>0.22603039833333377</v>
      </c>
      <c r="J467" s="2">
        <v>0.83130218194444427</v>
      </c>
      <c r="K467" s="2">
        <v>6.0293630833333299E-2</v>
      </c>
      <c r="L467" s="2">
        <v>5.2937716666666699E-3</v>
      </c>
      <c r="M467" s="2">
        <v>0.12284186277777789</v>
      </c>
      <c r="N467" s="2">
        <v>7.304876944444429E-3</v>
      </c>
      <c r="O467" s="2">
        <v>0.923296615833333</v>
      </c>
      <c r="P467" s="2">
        <v>0</v>
      </c>
      <c r="Q467" s="2"/>
    </row>
    <row r="468" spans="2:17">
      <c r="D468" t="s">
        <v>844</v>
      </c>
      <c r="E468" s="2">
        <v>0.84386611194444405</v>
      </c>
      <c r="F468" s="2">
        <v>0.12314139277777733</v>
      </c>
      <c r="G468" s="2">
        <v>0.16447202527777779</v>
      </c>
      <c r="H468" s="2">
        <v>2.8161750311111113</v>
      </c>
      <c r="I468" s="2">
        <v>0.11892732527777783</v>
      </c>
      <c r="J468" s="2">
        <v>0.92332323888888845</v>
      </c>
      <c r="K468" s="2">
        <v>5.0948464999999998E-2</v>
      </c>
      <c r="L468" s="2">
        <v>3.5863722222222198E-3</v>
      </c>
      <c r="M468" s="2">
        <v>0.1347063202777779</v>
      </c>
      <c r="N468" s="2">
        <v>4.1898216666666297E-3</v>
      </c>
      <c r="O468" s="2">
        <v>0.86799230805555561</v>
      </c>
      <c r="P468" s="2">
        <v>0</v>
      </c>
      <c r="Q468" s="2"/>
    </row>
    <row r="469" spans="2:17">
      <c r="D469" t="s">
        <v>887</v>
      </c>
      <c r="E469" s="2">
        <v>0.92381177305555495</v>
      </c>
      <c r="F469" s="2">
        <v>8.0515306666666633E-2</v>
      </c>
      <c r="G469" s="2">
        <v>0.17280677666666661</v>
      </c>
      <c r="H469" s="2">
        <v>3.1251816416666651</v>
      </c>
      <c r="I469" s="2">
        <v>8.4611619444444452E-2</v>
      </c>
      <c r="J469" s="2">
        <v>1.0362895877777776</v>
      </c>
      <c r="K469" s="2">
        <v>3.6089651666666597E-2</v>
      </c>
      <c r="L469" s="2">
        <v>2.88537694444444E-3</v>
      </c>
      <c r="M469" s="2">
        <v>0.10412606361111089</v>
      </c>
      <c r="N469" s="2">
        <v>0</v>
      </c>
      <c r="O469" s="2">
        <v>0.8393488849999996</v>
      </c>
      <c r="P469" s="2">
        <v>0</v>
      </c>
      <c r="Q469" s="2"/>
    </row>
    <row r="470" spans="2:17">
      <c r="D470" t="s">
        <v>845</v>
      </c>
      <c r="E470" s="2">
        <v>0.94904825944444504</v>
      </c>
      <c r="F470" s="2">
        <v>6.9553224999999955E-2</v>
      </c>
      <c r="G470" s="2">
        <v>0.17810679361111109</v>
      </c>
      <c r="H470" s="2">
        <v>3.5114435169444489</v>
      </c>
      <c r="I470" s="2">
        <v>7.0459221666666641E-2</v>
      </c>
      <c r="J470" s="2">
        <v>1.1368446316666634</v>
      </c>
      <c r="K470" s="2">
        <v>2.9897198055555602E-2</v>
      </c>
      <c r="L470" s="2">
        <v>2.8479583333333299E-3</v>
      </c>
      <c r="M470" s="2">
        <v>9.4263494722222188E-2</v>
      </c>
      <c r="N470" s="2">
        <v>0</v>
      </c>
      <c r="O470" s="2">
        <v>0.79366275500000016</v>
      </c>
      <c r="P470" s="2">
        <v>0</v>
      </c>
      <c r="Q470" s="2"/>
    </row>
    <row r="471" spans="2:17">
      <c r="C471" t="s">
        <v>894</v>
      </c>
      <c r="D471" t="s">
        <v>884</v>
      </c>
      <c r="E471" s="2">
        <v>0</v>
      </c>
      <c r="F471" s="2">
        <v>0</v>
      </c>
      <c r="G471" s="2">
        <v>3.3727000000000042E-2</v>
      </c>
      <c r="H471" s="2">
        <v>0.35238900027777742</v>
      </c>
      <c r="I471" s="2">
        <v>2.3260000000000003E-2</v>
      </c>
      <c r="J471" s="2">
        <v>0.3965829997222225</v>
      </c>
      <c r="K471" s="2">
        <v>1.2793000000000002E-2</v>
      </c>
      <c r="L471" s="2">
        <v>0</v>
      </c>
      <c r="M471" s="2">
        <v>1.162999722222222E-3</v>
      </c>
      <c r="N471" s="2">
        <v>0</v>
      </c>
      <c r="O471" s="2">
        <v>8.8388000000000022E-2</v>
      </c>
      <c r="P471" s="2">
        <v>0</v>
      </c>
      <c r="Q471" s="2"/>
    </row>
    <row r="472" spans="2:17">
      <c r="D472" t="s">
        <v>842</v>
      </c>
      <c r="E472" s="2">
        <v>4.4023942777777762E-2</v>
      </c>
      <c r="F472" s="2">
        <v>2.2777912777777791E-2</v>
      </c>
      <c r="G472" s="2">
        <v>3.4847487500000031E-2</v>
      </c>
      <c r="H472" s="2">
        <v>0.38708512083333296</v>
      </c>
      <c r="I472" s="2">
        <v>1.4364146944444474E-2</v>
      </c>
      <c r="J472" s="2">
        <v>0.29696121972222206</v>
      </c>
      <c r="K472" s="2">
        <v>1.424856833333334E-2</v>
      </c>
      <c r="L472" s="2">
        <v>2.56376722222222E-3</v>
      </c>
      <c r="M472" s="2">
        <v>6.890298333333331E-3</v>
      </c>
      <c r="N472" s="2">
        <v>5.1201000000000545E-4</v>
      </c>
      <c r="O472" s="2">
        <v>9.5426273888888885E-2</v>
      </c>
      <c r="P472" s="2">
        <v>5.6552777777777796E-6</v>
      </c>
      <c r="Q472" s="2"/>
    </row>
    <row r="473" spans="2:17">
      <c r="D473" t="s">
        <v>885</v>
      </c>
      <c r="E473" s="2">
        <v>7.8818450555555558E-2</v>
      </c>
      <c r="F473" s="2">
        <v>2.5007414999999977E-2</v>
      </c>
      <c r="G473" s="2">
        <v>3.2816748611111071E-2</v>
      </c>
      <c r="H473" s="2">
        <v>0.42599812861111075</v>
      </c>
      <c r="I473" s="2">
        <v>1.1435391944444408E-2</v>
      </c>
      <c r="J473" s="2">
        <v>0.22665877527777742</v>
      </c>
      <c r="K473" s="2">
        <v>1.4335591666666675E-2</v>
      </c>
      <c r="L473" s="2">
        <v>2.4794572222222198E-3</v>
      </c>
      <c r="M473" s="2">
        <v>9.0231216666666596E-3</v>
      </c>
      <c r="N473" s="2">
        <v>5.5974027777777428E-4</v>
      </c>
      <c r="O473" s="2">
        <v>9.5369042777777829E-2</v>
      </c>
      <c r="P473" s="2">
        <v>9.4044444444444399E-6</v>
      </c>
      <c r="Q473" s="2"/>
    </row>
    <row r="474" spans="2:17">
      <c r="D474" t="s">
        <v>843</v>
      </c>
      <c r="E474" s="2">
        <v>9.719930111111115E-2</v>
      </c>
      <c r="F474" s="2">
        <v>2.5435468333333371E-2</v>
      </c>
      <c r="G474" s="2">
        <v>3.1537123055555602E-2</v>
      </c>
      <c r="H474" s="2">
        <v>0.45299307416666684</v>
      </c>
      <c r="I474" s="2">
        <v>1.054558527777782E-2</v>
      </c>
      <c r="J474" s="2">
        <v>0.18431759472222242</v>
      </c>
      <c r="K474" s="2">
        <v>1.4686913333333333E-2</v>
      </c>
      <c r="L474" s="2">
        <v>2.03083E-3</v>
      </c>
      <c r="M474" s="2">
        <v>1.1213242222222215E-2</v>
      </c>
      <c r="N474" s="2">
        <v>6.8916138888889091E-4</v>
      </c>
      <c r="O474" s="2">
        <v>9.1540065833333323E-2</v>
      </c>
      <c r="P474" s="2">
        <v>1.1999166666666701E-5</v>
      </c>
      <c r="Q474" s="2"/>
    </row>
    <row r="475" spans="2:17">
      <c r="D475" t="s">
        <v>886</v>
      </c>
      <c r="E475" s="2">
        <v>0.10374292611111105</v>
      </c>
      <c r="F475" s="2">
        <v>2.26551411111111E-2</v>
      </c>
      <c r="G475" s="2">
        <v>3.0473177777777749E-2</v>
      </c>
      <c r="H475" s="2">
        <v>0.45897086444444396</v>
      </c>
      <c r="I475" s="2">
        <v>9.8178122222221786E-3</v>
      </c>
      <c r="J475" s="2">
        <v>0.15425442055555511</v>
      </c>
      <c r="K475" s="2">
        <v>1.4480893611111115E-2</v>
      </c>
      <c r="L475" s="2">
        <v>1.4442144444444401E-3</v>
      </c>
      <c r="M475" s="2">
        <v>1.2409653888888926E-2</v>
      </c>
      <c r="N475" s="2">
        <v>6.3110944444444558E-4</v>
      </c>
      <c r="O475" s="2">
        <v>8.5192584166666682E-2</v>
      </c>
      <c r="P475" s="2">
        <v>1.33116666666667E-5</v>
      </c>
      <c r="Q475" s="2"/>
    </row>
    <row r="476" spans="2:17">
      <c r="D476" t="s">
        <v>844</v>
      </c>
      <c r="E476" s="2">
        <v>0.10469128166666666</v>
      </c>
      <c r="F476" s="2">
        <v>1.0019028888888844E-2</v>
      </c>
      <c r="G476" s="2">
        <v>3.118904305555556E-2</v>
      </c>
      <c r="H476" s="2">
        <v>0.47087893277777804</v>
      </c>
      <c r="I476" s="2">
        <v>6.3154233333333268E-3</v>
      </c>
      <c r="J476" s="2">
        <v>0.13782925638888932</v>
      </c>
      <c r="K476" s="2">
        <v>1.2428134999999991E-2</v>
      </c>
      <c r="L476" s="2">
        <v>9.8523361111111101E-4</v>
      </c>
      <c r="M476" s="2">
        <v>1.1720211666666648E-2</v>
      </c>
      <c r="N476" s="2">
        <v>1.2400083333333222E-4</v>
      </c>
      <c r="O476" s="2">
        <v>7.7887639166666717E-2</v>
      </c>
      <c r="P476" s="2">
        <v>1.39833333333333E-5</v>
      </c>
      <c r="Q476" s="2"/>
    </row>
    <row r="477" spans="2:17">
      <c r="D477" t="s">
        <v>887</v>
      </c>
      <c r="E477" s="2">
        <v>0.10227205972222216</v>
      </c>
      <c r="F477" s="2">
        <v>5.6643358333333367E-3</v>
      </c>
      <c r="G477" s="2">
        <v>3.1650439444444393E-2</v>
      </c>
      <c r="H477" s="2">
        <v>0.47664078694444434</v>
      </c>
      <c r="I477" s="2">
        <v>3.755129999999998E-3</v>
      </c>
      <c r="J477" s="2">
        <v>0.12819093361111145</v>
      </c>
      <c r="K477" s="2">
        <v>6.9631933333333335E-3</v>
      </c>
      <c r="L477" s="2">
        <v>7.8992500000000002E-4</v>
      </c>
      <c r="M477" s="2">
        <v>6.8667238888888895E-3</v>
      </c>
      <c r="N477" s="2">
        <v>1.0842021724855044E-19</v>
      </c>
      <c r="O477" s="2">
        <v>7.3732385555555599E-2</v>
      </c>
      <c r="P477" s="2">
        <v>1.4409999999999999E-5</v>
      </c>
      <c r="Q477" s="2"/>
    </row>
    <row r="478" spans="2:17">
      <c r="D478" t="s">
        <v>845</v>
      </c>
      <c r="E478" s="2">
        <v>9.8854162777777754E-2</v>
      </c>
      <c r="F478" s="2">
        <v>5.0555230555555629E-3</v>
      </c>
      <c r="G478" s="2">
        <v>3.190580611111106E-2</v>
      </c>
      <c r="H478" s="2">
        <v>0.49158519166666659</v>
      </c>
      <c r="I478" s="2">
        <v>3.2036211111111132E-3</v>
      </c>
      <c r="J478" s="2">
        <v>0.12552829944444413</v>
      </c>
      <c r="K478" s="2">
        <v>5.8990094444444502E-3</v>
      </c>
      <c r="L478" s="2">
        <v>7.7394888888888903E-4</v>
      </c>
      <c r="M478" s="2">
        <v>5.7058525000000058E-3</v>
      </c>
      <c r="N478" s="2">
        <v>-6.5052130349130266E-19</v>
      </c>
      <c r="O478" s="2">
        <v>6.9973047499999982E-2</v>
      </c>
      <c r="P478" s="2">
        <v>1.51052777777778E-5</v>
      </c>
      <c r="Q478" s="2"/>
    </row>
    <row r="479" spans="2:17">
      <c r="B479" t="s">
        <v>901</v>
      </c>
      <c r="C479" t="s">
        <v>883</v>
      </c>
      <c r="D479" t="s">
        <v>884</v>
      </c>
      <c r="E479" s="2">
        <v>0</v>
      </c>
      <c r="F479" s="2">
        <v>0</v>
      </c>
      <c r="G479" s="2">
        <v>0.20817699999999972</v>
      </c>
      <c r="H479" s="2">
        <v>0.1337450002777778</v>
      </c>
      <c r="I479" s="2">
        <v>8.2572999999999994E-2</v>
      </c>
      <c r="J479" s="2">
        <v>0.23773122222222204</v>
      </c>
      <c r="K479" s="2">
        <v>2.5585999999999991E-2</v>
      </c>
      <c r="L479" s="2">
        <v>0</v>
      </c>
      <c r="M479" s="2">
        <v>0</v>
      </c>
      <c r="N479" s="2">
        <v>0</v>
      </c>
      <c r="O479" s="2">
        <v>1.1629999999999972E-3</v>
      </c>
      <c r="P479" s="2">
        <v>0</v>
      </c>
      <c r="Q479" s="2">
        <v>0</v>
      </c>
    </row>
    <row r="480" spans="2:17">
      <c r="D480" t="s">
        <v>842</v>
      </c>
      <c r="E480" s="2">
        <v>5.5811525000000022E-3</v>
      </c>
      <c r="F480" s="2">
        <v>8.8650133333333311E-3</v>
      </c>
      <c r="G480" s="2">
        <v>0.19420271194444408</v>
      </c>
      <c r="H480" s="2">
        <v>0.13987212972222224</v>
      </c>
      <c r="I480" s="2">
        <v>4.7642884444444429E-2</v>
      </c>
      <c r="J480" s="2">
        <v>0.24710606277777764</v>
      </c>
      <c r="K480" s="2">
        <v>2.872188777777776E-2</v>
      </c>
      <c r="L480" s="2">
        <v>3.0654E-4</v>
      </c>
      <c r="M480" s="2">
        <v>1.8704316666666668E-3</v>
      </c>
      <c r="N480" s="2">
        <v>5.4785277777778113E-5</v>
      </c>
      <c r="O480" s="2">
        <v>9.9148069444444514E-3</v>
      </c>
      <c r="P480" s="2">
        <v>8.4557777777777795E-5</v>
      </c>
      <c r="Q480" s="2">
        <v>0</v>
      </c>
    </row>
    <row r="481" spans="3:17">
      <c r="D481" t="s">
        <v>885</v>
      </c>
      <c r="E481" s="2">
        <v>1.1926101666666664E-2</v>
      </c>
      <c r="F481" s="2">
        <v>9.2101358333333393E-3</v>
      </c>
      <c r="G481" s="2">
        <v>0.1755902286111109</v>
      </c>
      <c r="H481" s="2">
        <v>0.14452609833333335</v>
      </c>
      <c r="I481" s="2">
        <v>3.0739848055555588E-2</v>
      </c>
      <c r="J481" s="2">
        <v>0.25073951138888839</v>
      </c>
      <c r="K481" s="2">
        <v>2.8143725555555551E-2</v>
      </c>
      <c r="L481" s="2">
        <v>3.1452972222222199E-4</v>
      </c>
      <c r="M481" s="2">
        <v>2.37211111111111E-3</v>
      </c>
      <c r="N481" s="2">
        <v>4.1207777777778083E-5</v>
      </c>
      <c r="O481" s="2">
        <v>1.309994166666666E-2</v>
      </c>
      <c r="P481" s="2">
        <v>1.405E-4</v>
      </c>
      <c r="Q481" s="2">
        <v>0</v>
      </c>
    </row>
    <row r="482" spans="3:17">
      <c r="D482" t="s">
        <v>843</v>
      </c>
      <c r="E482" s="2">
        <v>1.5289744166666713E-2</v>
      </c>
      <c r="F482" s="2">
        <v>8.9157127777777685E-3</v>
      </c>
      <c r="G482" s="2">
        <v>0.15368406055555525</v>
      </c>
      <c r="H482" s="2">
        <v>0.15097110027777783</v>
      </c>
      <c r="I482" s="2">
        <v>1.4657063888888914E-2</v>
      </c>
      <c r="J482" s="2">
        <v>0.24500492277777827</v>
      </c>
      <c r="K482" s="2">
        <v>2.5630500555555571E-2</v>
      </c>
      <c r="L482" s="2">
        <v>2.8512333333333302E-4</v>
      </c>
      <c r="M482" s="2">
        <v>2.9400977777777702E-3</v>
      </c>
      <c r="N482" s="2">
        <v>9.7242222222223033E-5</v>
      </c>
      <c r="O482" s="2">
        <v>1.5461452499999999E-2</v>
      </c>
      <c r="P482" s="2">
        <v>1.5626796388888888E-2</v>
      </c>
      <c r="Q482" s="2">
        <v>0</v>
      </c>
    </row>
    <row r="483" spans="3:17">
      <c r="D483" t="s">
        <v>886</v>
      </c>
      <c r="E483" s="2">
        <v>1.7664748888888852E-2</v>
      </c>
      <c r="F483" s="2">
        <v>7.2564144444444379E-3</v>
      </c>
      <c r="G483" s="2">
        <v>0.13005090944444414</v>
      </c>
      <c r="H483" s="2">
        <v>0.16083566666666671</v>
      </c>
      <c r="I483" s="2">
        <v>9.1098822222222212E-3</v>
      </c>
      <c r="J483" s="2">
        <v>0.22538783055555547</v>
      </c>
      <c r="K483" s="2">
        <v>1.8879770833333323E-2</v>
      </c>
      <c r="L483" s="2">
        <v>2.3834111111111099E-4</v>
      </c>
      <c r="M483" s="2">
        <v>3.1059802777777768E-3</v>
      </c>
      <c r="N483" s="2">
        <v>9.1447777777778089E-5</v>
      </c>
      <c r="O483" s="2">
        <v>1.7661953055555568E-2</v>
      </c>
      <c r="P483" s="2">
        <v>4.5326178055555555E-2</v>
      </c>
      <c r="Q483" s="2">
        <v>0</v>
      </c>
    </row>
    <row r="484" spans="3:17">
      <c r="D484" t="s">
        <v>844</v>
      </c>
      <c r="E484" s="2">
        <v>1.9608134166666694E-2</v>
      </c>
      <c r="F484" s="2">
        <v>4.0633997222222244E-3</v>
      </c>
      <c r="G484" s="2">
        <v>0.10377211083333328</v>
      </c>
      <c r="H484" s="2">
        <v>0.17704885277777782</v>
      </c>
      <c r="I484" s="2">
        <v>7.494079444444442E-3</v>
      </c>
      <c r="J484" s="2">
        <v>0.17347058250000014</v>
      </c>
      <c r="K484" s="2">
        <v>1.3183152500000022E-2</v>
      </c>
      <c r="L484" s="2">
        <v>2.03000833333333E-4</v>
      </c>
      <c r="M484" s="2">
        <v>2.6565575000000001E-3</v>
      </c>
      <c r="N484" s="2">
        <v>2.7777777690876637E-10</v>
      </c>
      <c r="O484" s="2">
        <v>1.9298722777777822E-2</v>
      </c>
      <c r="P484" s="2">
        <v>0.1172279811111111</v>
      </c>
      <c r="Q484" s="2">
        <v>0</v>
      </c>
    </row>
    <row r="485" spans="3:17">
      <c r="D485" t="s">
        <v>887</v>
      </c>
      <c r="E485" s="2">
        <v>2.0874757777777815E-2</v>
      </c>
      <c r="F485" s="2">
        <v>2.8340505555555545E-3</v>
      </c>
      <c r="G485" s="2">
        <v>7.8310927222222271E-2</v>
      </c>
      <c r="H485" s="2">
        <v>0.19088169472222197</v>
      </c>
      <c r="I485" s="2">
        <v>6.2572094444444401E-3</v>
      </c>
      <c r="J485" s="2">
        <v>0.11586947527777779</v>
      </c>
      <c r="K485" s="2">
        <v>9.0116163888888882E-3</v>
      </c>
      <c r="L485" s="2">
        <v>2.04941944444444E-4</v>
      </c>
      <c r="M485" s="2">
        <v>1.690030277777779E-3</v>
      </c>
      <c r="N485" s="2">
        <v>5.9631119486702744E-19</v>
      </c>
      <c r="O485" s="2">
        <v>1.9443411388888887E-2</v>
      </c>
      <c r="P485" s="2">
        <v>0.1990337752777778</v>
      </c>
      <c r="Q485" s="2">
        <v>0</v>
      </c>
    </row>
    <row r="486" spans="3:17">
      <c r="D486" t="s">
        <v>845</v>
      </c>
      <c r="E486" s="2">
        <v>2.2034131111111133E-2</v>
      </c>
      <c r="F486" s="2">
        <v>2.4791977777777734E-3</v>
      </c>
      <c r="G486" s="2">
        <v>5.5278114722222167E-2</v>
      </c>
      <c r="H486" s="2">
        <v>0.20302868750000053</v>
      </c>
      <c r="I486" s="2">
        <v>5.9471874999999976E-3</v>
      </c>
      <c r="J486" s="2">
        <v>6.5944719722222225E-2</v>
      </c>
      <c r="K486" s="2">
        <v>1.5903602777777831E-3</v>
      </c>
      <c r="L486" s="2">
        <v>2.4052194444444401E-4</v>
      </c>
      <c r="M486" s="2">
        <v>1.1351680555555551E-3</v>
      </c>
      <c r="N486" s="2">
        <v>1.6263032587282567E-19</v>
      </c>
      <c r="O486" s="2">
        <v>1.8055176944444466E-2</v>
      </c>
      <c r="P486" s="2">
        <v>0.27542907694444441</v>
      </c>
      <c r="Q486" s="2">
        <v>0</v>
      </c>
    </row>
    <row r="487" spans="3:17">
      <c r="C487" t="s">
        <v>888</v>
      </c>
      <c r="D487" t="s">
        <v>884</v>
      </c>
      <c r="E487" s="2">
        <v>0</v>
      </c>
      <c r="F487" s="2">
        <v>0</v>
      </c>
      <c r="G487" s="2">
        <v>8.0246999999999707E-2</v>
      </c>
      <c r="H487" s="2">
        <v>0.31517300000000015</v>
      </c>
      <c r="I487" s="2">
        <v>1.1629999999999951E-2</v>
      </c>
      <c r="J487" s="2">
        <v>9.4203000000000398E-2</v>
      </c>
      <c r="K487" s="2">
        <v>1.2793000000000001E-2</v>
      </c>
      <c r="L487" s="2">
        <v>0</v>
      </c>
      <c r="M487" s="2">
        <v>0</v>
      </c>
      <c r="N487" s="2">
        <v>0</v>
      </c>
      <c r="O487" s="2">
        <v>1.3956000000000041E-2</v>
      </c>
      <c r="P487" s="2">
        <v>0</v>
      </c>
      <c r="Q487" s="2"/>
    </row>
    <row r="488" spans="3:17">
      <c r="D488" t="s">
        <v>842</v>
      </c>
      <c r="E488" s="2">
        <v>4.2653096388888923E-2</v>
      </c>
      <c r="F488" s="2">
        <v>1.445385777777782E-2</v>
      </c>
      <c r="G488" s="2">
        <v>5.5860295277777791E-2</v>
      </c>
      <c r="H488" s="2">
        <v>0.35674199472222257</v>
      </c>
      <c r="I488" s="2">
        <v>5.4435344444444395E-3</v>
      </c>
      <c r="J488" s="2">
        <v>6.2396788611111122E-2</v>
      </c>
      <c r="K488" s="2">
        <v>9.62172416666667E-3</v>
      </c>
      <c r="L488" s="2">
        <v>2.68777416666667E-3</v>
      </c>
      <c r="M488" s="2">
        <v>1.8928083333333301E-4</v>
      </c>
      <c r="N488" s="2">
        <v>0</v>
      </c>
      <c r="O488" s="2">
        <v>4.1344523611111086E-2</v>
      </c>
      <c r="P488" s="2">
        <v>0</v>
      </c>
      <c r="Q488" s="2"/>
    </row>
    <row r="489" spans="3:17">
      <c r="D489" t="s">
        <v>885</v>
      </c>
      <c r="E489" s="2">
        <v>8.3005426944444433E-2</v>
      </c>
      <c r="F489" s="2">
        <v>1.278612361111111E-2</v>
      </c>
      <c r="G489" s="2">
        <v>3.382297861111104E-2</v>
      </c>
      <c r="H489" s="2">
        <v>0.38793473916666643</v>
      </c>
      <c r="I489" s="2">
        <v>2.0317355555555588E-3</v>
      </c>
      <c r="J489" s="2">
        <v>3.5015428333333314E-2</v>
      </c>
      <c r="K489" s="2">
        <v>6.4102297222222195E-3</v>
      </c>
      <c r="L489" s="2">
        <v>2.6850074999999998E-3</v>
      </c>
      <c r="M489" s="2">
        <v>1.95241388888889E-4</v>
      </c>
      <c r="N489" s="2">
        <v>0</v>
      </c>
      <c r="O489" s="2">
        <v>4.2318350277777833E-2</v>
      </c>
      <c r="P489" s="2">
        <v>0</v>
      </c>
      <c r="Q489" s="2"/>
    </row>
    <row r="490" spans="3:17">
      <c r="D490" t="s">
        <v>843</v>
      </c>
      <c r="E490" s="2">
        <v>0.10068673166666665</v>
      </c>
      <c r="F490" s="2">
        <v>9.6346036111111099E-3</v>
      </c>
      <c r="G490" s="2">
        <v>2.3417141388888871E-2</v>
      </c>
      <c r="H490" s="2">
        <v>0.40674752944444459</v>
      </c>
      <c r="I490" s="2">
        <v>6.3391916666666705E-4</v>
      </c>
      <c r="J490" s="2">
        <v>2.1732175833333308E-2</v>
      </c>
      <c r="K490" s="2">
        <v>3.9274208333333303E-3</v>
      </c>
      <c r="L490" s="2">
        <v>2.32829833333333E-3</v>
      </c>
      <c r="M490" s="2">
        <v>1.9717805555555601E-4</v>
      </c>
      <c r="N490" s="2">
        <v>0</v>
      </c>
      <c r="O490" s="2">
        <v>4.0365117777777744E-2</v>
      </c>
      <c r="P490" s="2">
        <v>0</v>
      </c>
      <c r="Q490" s="2"/>
    </row>
    <row r="491" spans="3:17">
      <c r="D491" t="s">
        <v>886</v>
      </c>
      <c r="E491" s="2">
        <v>0.10846159805555568</v>
      </c>
      <c r="F491" s="2">
        <v>5.8785941666666605E-3</v>
      </c>
      <c r="G491" s="2">
        <v>1.8993972777777767E-2</v>
      </c>
      <c r="H491" s="2">
        <v>0.43140520611111111</v>
      </c>
      <c r="I491" s="2">
        <v>1.6097527777777799E-4</v>
      </c>
      <c r="J491" s="2">
        <v>1.569134361111112E-2</v>
      </c>
      <c r="K491" s="2">
        <v>2.1743761111111129E-3</v>
      </c>
      <c r="L491" s="2">
        <v>1.85838833333333E-3</v>
      </c>
      <c r="M491" s="2">
        <v>2.03254166666667E-4</v>
      </c>
      <c r="N491" s="2">
        <v>0</v>
      </c>
      <c r="O491" s="2">
        <v>3.9735137222222265E-2</v>
      </c>
      <c r="P491" s="2">
        <v>0</v>
      </c>
      <c r="Q491" s="2"/>
    </row>
    <row r="492" spans="3:17">
      <c r="D492" t="s">
        <v>844</v>
      </c>
      <c r="E492" s="2">
        <v>0.1091208530555559</v>
      </c>
      <c r="F492" s="2">
        <v>1.7451333333333332E-3</v>
      </c>
      <c r="G492" s="2">
        <v>1.7739656111111061E-2</v>
      </c>
      <c r="H492" s="2">
        <v>0.4519990752777775</v>
      </c>
      <c r="I492" s="2">
        <v>3.3613333333333305E-5</v>
      </c>
      <c r="J492" s="2">
        <v>1.3580256944444402E-2</v>
      </c>
      <c r="K492" s="2">
        <v>2.9661972222222259E-4</v>
      </c>
      <c r="L492" s="2">
        <v>1.55605611111111E-3</v>
      </c>
      <c r="M492" s="2">
        <v>1.4812805555555601E-4</v>
      </c>
      <c r="N492" s="2">
        <v>0</v>
      </c>
      <c r="O492" s="2">
        <v>4.2399178888888826E-2</v>
      </c>
      <c r="P492" s="2">
        <v>0</v>
      </c>
      <c r="Q492" s="2"/>
    </row>
    <row r="493" spans="3:17">
      <c r="D493" t="s">
        <v>887</v>
      </c>
      <c r="E493" s="2">
        <v>0.10483765499999997</v>
      </c>
      <c r="F493" s="2">
        <v>5.1475444444444465E-4</v>
      </c>
      <c r="G493" s="2">
        <v>1.7721837222222241E-2</v>
      </c>
      <c r="H493" s="2">
        <v>0.4596754211111107</v>
      </c>
      <c r="I493" s="2">
        <v>6.209166666666663E-6</v>
      </c>
      <c r="J493" s="2">
        <v>1.5004241388888919E-2</v>
      </c>
      <c r="K493" s="2">
        <v>6.7894444444444496E-6</v>
      </c>
      <c r="L493" s="2">
        <v>1.6101900000000001E-3</v>
      </c>
      <c r="M493" s="2">
        <v>5.3906388888888901E-5</v>
      </c>
      <c r="N493" s="2">
        <v>0</v>
      </c>
      <c r="O493" s="2">
        <v>4.6125429999999974E-2</v>
      </c>
      <c r="P493" s="2">
        <v>0</v>
      </c>
      <c r="Q493" s="2"/>
    </row>
    <row r="494" spans="3:17">
      <c r="D494" t="s">
        <v>845</v>
      </c>
      <c r="E494" s="2">
        <v>9.9368036111111183E-2</v>
      </c>
      <c r="F494" s="2">
        <v>1.3848250000000022E-4</v>
      </c>
      <c r="G494" s="2">
        <v>1.733825083333335E-2</v>
      </c>
      <c r="H494" s="2">
        <v>0.46551188833333368</v>
      </c>
      <c r="I494" s="2">
        <v>1.523055555555555E-6</v>
      </c>
      <c r="J494" s="2">
        <v>1.9392804722222181E-2</v>
      </c>
      <c r="K494" s="2">
        <v>1.3516666666666671E-6</v>
      </c>
      <c r="L494" s="2">
        <v>1.93444666666667E-3</v>
      </c>
      <c r="M494" s="2">
        <v>2.7129166666666702E-5</v>
      </c>
      <c r="N494" s="2">
        <v>0</v>
      </c>
      <c r="O494" s="2">
        <v>4.6654480000000005E-2</v>
      </c>
      <c r="P494" s="2">
        <v>0</v>
      </c>
      <c r="Q494" s="2"/>
    </row>
    <row r="495" spans="3:17">
      <c r="C495" t="s">
        <v>889</v>
      </c>
      <c r="D495" t="s">
        <v>884</v>
      </c>
      <c r="E495" s="2">
        <v>0</v>
      </c>
      <c r="F495" s="2">
        <v>0</v>
      </c>
      <c r="G495" s="2">
        <v>3.8379000000000073E-2</v>
      </c>
      <c r="H495" s="2">
        <v>0.32098799999999972</v>
      </c>
      <c r="I495" s="2">
        <v>0.12444100000000001</v>
      </c>
      <c r="J495" s="2">
        <v>0.25818600027777727</v>
      </c>
      <c r="K495" s="2">
        <v>0</v>
      </c>
      <c r="L495" s="2">
        <v>0</v>
      </c>
      <c r="M495" s="2">
        <v>0</v>
      </c>
      <c r="N495" s="2">
        <v>0</v>
      </c>
      <c r="O495" s="2">
        <v>8.1410000000000041E-3</v>
      </c>
      <c r="P495" s="2">
        <v>0</v>
      </c>
      <c r="Q495" s="2"/>
    </row>
    <row r="496" spans="3:17">
      <c r="D496" t="s">
        <v>842</v>
      </c>
      <c r="E496" s="2">
        <v>3.870462416666668E-2</v>
      </c>
      <c r="F496" s="2">
        <v>2.4178545555555507E-2</v>
      </c>
      <c r="G496" s="2">
        <v>4.7064237777777768E-2</v>
      </c>
      <c r="H496" s="2">
        <v>0.33439121972222186</v>
      </c>
      <c r="I496" s="2">
        <v>9.4390623055555484E-2</v>
      </c>
      <c r="J496" s="2">
        <v>0.17046465888888893</v>
      </c>
      <c r="K496" s="2">
        <v>1.2498161111111101E-3</v>
      </c>
      <c r="L496" s="2">
        <v>2.1023938888888902E-3</v>
      </c>
      <c r="M496" s="2">
        <v>1.4326683333333299E-3</v>
      </c>
      <c r="N496" s="2">
        <v>4.1660527777777801E-4</v>
      </c>
      <c r="O496" s="2">
        <v>4.5361418333333327E-2</v>
      </c>
      <c r="P496" s="2">
        <v>0</v>
      </c>
      <c r="Q496" s="2"/>
    </row>
    <row r="497" spans="3:17">
      <c r="D497" t="s">
        <v>885</v>
      </c>
      <c r="E497" s="2">
        <v>7.4501787500000013E-2</v>
      </c>
      <c r="F497" s="2">
        <v>2.2502424999999989E-2</v>
      </c>
      <c r="G497" s="2">
        <v>4.1188152777777771E-2</v>
      </c>
      <c r="H497" s="2">
        <v>0.34876705222222182</v>
      </c>
      <c r="I497" s="2">
        <v>8.4689073333333323E-2</v>
      </c>
      <c r="J497" s="2">
        <v>9.8389668055555504E-2</v>
      </c>
      <c r="K497" s="2">
        <v>1.16626777777778E-3</v>
      </c>
      <c r="L497" s="2">
        <v>2.1403158333333301E-3</v>
      </c>
      <c r="M497" s="2">
        <v>1.42563361111111E-3</v>
      </c>
      <c r="N497" s="2">
        <v>3.8875583333333302E-4</v>
      </c>
      <c r="O497" s="2">
        <v>4.7673521944444429E-2</v>
      </c>
      <c r="P497" s="2">
        <v>0</v>
      </c>
      <c r="Q497" s="2"/>
    </row>
    <row r="498" spans="3:17">
      <c r="D498" t="s">
        <v>843</v>
      </c>
      <c r="E498" s="2">
        <v>9.0687265833333364E-2</v>
      </c>
      <c r="F498" s="2">
        <v>1.8475799444444479E-2</v>
      </c>
      <c r="G498" s="2">
        <v>3.6527999999999991E-2</v>
      </c>
      <c r="H498" s="2">
        <v>0.35747068138888871</v>
      </c>
      <c r="I498" s="2">
        <v>8.0601652500000023E-2</v>
      </c>
      <c r="J498" s="2">
        <v>5.8663175277777757E-2</v>
      </c>
      <c r="K498" s="2">
        <v>9.8214750000000001E-4</v>
      </c>
      <c r="L498" s="2">
        <v>1.91695111111111E-3</v>
      </c>
      <c r="M498" s="2">
        <v>1.3239597222222199E-3</v>
      </c>
      <c r="N498" s="2">
        <v>3.2738249999999998E-4</v>
      </c>
      <c r="O498" s="2">
        <v>4.6334531111111132E-2</v>
      </c>
      <c r="P498" s="2">
        <v>0</v>
      </c>
      <c r="Q498" s="2"/>
    </row>
    <row r="499" spans="3:17">
      <c r="D499" t="s">
        <v>886</v>
      </c>
      <c r="E499" s="2">
        <v>9.6746479722222181E-2</v>
      </c>
      <c r="F499" s="2">
        <v>1.2802062777777779E-2</v>
      </c>
      <c r="G499" s="2">
        <v>3.2546094999999928E-2</v>
      </c>
      <c r="H499" s="2">
        <v>0.3649852986111114</v>
      </c>
      <c r="I499" s="2">
        <v>7.8919196666666663E-2</v>
      </c>
      <c r="J499" s="2">
        <v>3.7110772499999993E-2</v>
      </c>
      <c r="K499" s="2">
        <v>7.2734138888888903E-4</v>
      </c>
      <c r="L499" s="2">
        <v>1.5830333333333301E-3</v>
      </c>
      <c r="M499" s="2">
        <v>1.1308088888888901E-3</v>
      </c>
      <c r="N499" s="2">
        <v>2.4244722222222201E-4</v>
      </c>
      <c r="O499" s="2">
        <v>4.3877177777777825E-2</v>
      </c>
      <c r="P499" s="2">
        <v>0</v>
      </c>
      <c r="Q499" s="2"/>
    </row>
    <row r="500" spans="3:17">
      <c r="D500" t="s">
        <v>844</v>
      </c>
      <c r="E500" s="2">
        <v>9.8559358611111064E-2</v>
      </c>
      <c r="F500" s="2">
        <v>2.3775041666666708E-3</v>
      </c>
      <c r="G500" s="2">
        <v>3.001059750000001E-2</v>
      </c>
      <c r="H500" s="2">
        <v>0.37375630611111144</v>
      </c>
      <c r="I500" s="2">
        <v>7.8156130833333282E-2</v>
      </c>
      <c r="J500" s="2">
        <v>2.708948805555552E-2</v>
      </c>
      <c r="K500" s="2">
        <v>2.4419277777777801E-4</v>
      </c>
      <c r="L500" s="2">
        <v>1.3420699999999999E-3</v>
      </c>
      <c r="M500" s="2">
        <v>6.5296500000000003E-4</v>
      </c>
      <c r="N500" s="2">
        <v>8.1397500000000001E-5</v>
      </c>
      <c r="O500" s="2">
        <v>4.3798428888888831E-2</v>
      </c>
      <c r="P500" s="2">
        <v>0</v>
      </c>
      <c r="Q500" s="2"/>
    </row>
    <row r="501" spans="3:17">
      <c r="D501" t="s">
        <v>887</v>
      </c>
      <c r="E501" s="2">
        <v>9.7634819722222169E-2</v>
      </c>
      <c r="F501" s="2">
        <v>7.0501500000000003E-4</v>
      </c>
      <c r="G501" s="2">
        <v>2.8717742500000032E-2</v>
      </c>
      <c r="H501" s="2">
        <v>0.36863933916666702</v>
      </c>
      <c r="I501" s="2">
        <v>7.795187777777772E-2</v>
      </c>
      <c r="J501" s="2">
        <v>2.5383887499999931E-2</v>
      </c>
      <c r="K501" s="2">
        <v>1.5299166666666701E-5</v>
      </c>
      <c r="L501" s="2">
        <v>1.36292527777778E-3</v>
      </c>
      <c r="M501" s="2">
        <v>1.2876666666666699E-4</v>
      </c>
      <c r="N501" s="2">
        <v>5.0997222222222199E-6</v>
      </c>
      <c r="O501" s="2">
        <v>4.5161122222222232E-2</v>
      </c>
      <c r="P501" s="2">
        <v>0</v>
      </c>
      <c r="Q501" s="2"/>
    </row>
    <row r="502" spans="3:17">
      <c r="D502" t="s">
        <v>845</v>
      </c>
      <c r="E502" s="2">
        <v>9.4696345555555575E-2</v>
      </c>
      <c r="F502" s="2">
        <v>2.264752777777779E-4</v>
      </c>
      <c r="G502" s="2">
        <v>2.7006007500000054E-2</v>
      </c>
      <c r="H502" s="2">
        <v>0.36161806222222181</v>
      </c>
      <c r="I502" s="2">
        <v>7.792718777777774E-2</v>
      </c>
      <c r="J502" s="2">
        <v>2.875481666666662E-2</v>
      </c>
      <c r="K502" s="2">
        <v>5.6986111111111097E-6</v>
      </c>
      <c r="L502" s="2">
        <v>1.60890666666667E-3</v>
      </c>
      <c r="M502" s="2">
        <v>5.9874444444444399E-5</v>
      </c>
      <c r="N502" s="2">
        <v>1.8994444444444399E-6</v>
      </c>
      <c r="O502" s="2">
        <v>4.4799286666666729E-2</v>
      </c>
      <c r="P502" s="2">
        <v>0</v>
      </c>
      <c r="Q502" s="2"/>
    </row>
    <row r="503" spans="3:17">
      <c r="C503" t="s">
        <v>890</v>
      </c>
      <c r="D503" t="s">
        <v>884</v>
      </c>
      <c r="E503" s="2">
        <v>0</v>
      </c>
      <c r="F503" s="2">
        <v>0</v>
      </c>
      <c r="G503" s="2">
        <v>0</v>
      </c>
      <c r="H503" s="2">
        <v>1.1629999999999956E-3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/>
    </row>
    <row r="504" spans="3:17">
      <c r="D504" t="s">
        <v>842</v>
      </c>
      <c r="E504" s="2">
        <v>1.8993611111111109E-5</v>
      </c>
      <c r="F504" s="2">
        <v>5.7041666666666704E-6</v>
      </c>
      <c r="G504" s="2">
        <v>1.2123611111111101E-5</v>
      </c>
      <c r="H504" s="2">
        <v>7.2134222222222254E-4</v>
      </c>
      <c r="I504" s="2">
        <v>5.0000000000000001E-9</v>
      </c>
      <c r="J504" s="2">
        <v>1.18761111111111E-5</v>
      </c>
      <c r="K504" s="2">
        <v>0</v>
      </c>
      <c r="L504" s="2">
        <v>1.36888888888889E-6</v>
      </c>
      <c r="M504" s="2">
        <v>0</v>
      </c>
      <c r="N504" s="2">
        <v>0</v>
      </c>
      <c r="O504" s="2">
        <v>1.5097500000000001E-5</v>
      </c>
      <c r="P504" s="2">
        <v>0</v>
      </c>
      <c r="Q504" s="2"/>
    </row>
    <row r="505" spans="3:17">
      <c r="D505" t="s">
        <v>885</v>
      </c>
      <c r="E505" s="2">
        <v>3.7734444444444411E-5</v>
      </c>
      <c r="F505" s="2">
        <v>4.9013888888888896E-6</v>
      </c>
      <c r="G505" s="2">
        <v>1.30941666666667E-5</v>
      </c>
      <c r="H505" s="2">
        <v>3.0625749999999951E-4</v>
      </c>
      <c r="I505" s="2">
        <v>4.7222222222222201E-9</v>
      </c>
      <c r="J505" s="2">
        <v>1.2001666666666699E-5</v>
      </c>
      <c r="K505" s="2">
        <v>0</v>
      </c>
      <c r="L505" s="2">
        <v>1.36333333333333E-6</v>
      </c>
      <c r="M505" s="2">
        <v>0</v>
      </c>
      <c r="N505" s="2">
        <v>0</v>
      </c>
      <c r="O505" s="2">
        <v>1.6936944444444399E-5</v>
      </c>
      <c r="P505" s="2">
        <v>0</v>
      </c>
      <c r="Q505" s="2"/>
    </row>
    <row r="506" spans="3:17">
      <c r="D506" t="s">
        <v>843</v>
      </c>
      <c r="E506" s="2">
        <v>4.5600833333333312E-5</v>
      </c>
      <c r="F506" s="2">
        <v>3.48305555555556E-6</v>
      </c>
      <c r="G506" s="2">
        <v>1.241E-5</v>
      </c>
      <c r="H506" s="2">
        <v>3.0649222222222267E-4</v>
      </c>
      <c r="I506" s="2">
        <v>3.6111111111111101E-9</v>
      </c>
      <c r="J506" s="2">
        <v>1.0559722222222201E-5</v>
      </c>
      <c r="K506" s="2">
        <v>0</v>
      </c>
      <c r="L506" s="2">
        <v>1.17388888888889E-6</v>
      </c>
      <c r="M506" s="2">
        <v>0</v>
      </c>
      <c r="N506" s="2">
        <v>0</v>
      </c>
      <c r="O506" s="2">
        <v>1.6725E-5</v>
      </c>
      <c r="P506" s="2">
        <v>0</v>
      </c>
      <c r="Q506" s="2"/>
    </row>
    <row r="507" spans="3:17">
      <c r="D507" t="s">
        <v>886</v>
      </c>
      <c r="E507" s="2">
        <v>4.8063055555555508E-5</v>
      </c>
      <c r="F507" s="2">
        <v>1.89388888888889E-6</v>
      </c>
      <c r="G507" s="2">
        <v>1.12816666666667E-5</v>
      </c>
      <c r="H507" s="2">
        <v>3.1742750000000018E-4</v>
      </c>
      <c r="I507" s="2">
        <v>2.2222222222222201E-9</v>
      </c>
      <c r="J507" s="2">
        <v>8.6819444444444396E-6</v>
      </c>
      <c r="K507" s="2">
        <v>0</v>
      </c>
      <c r="L507" s="2">
        <v>9.3027777777777802E-7</v>
      </c>
      <c r="M507" s="2">
        <v>0</v>
      </c>
      <c r="N507" s="2">
        <v>0</v>
      </c>
      <c r="O507" s="2">
        <v>1.6164722222222199E-5</v>
      </c>
      <c r="P507" s="2">
        <v>0</v>
      </c>
      <c r="Q507" s="2"/>
    </row>
    <row r="508" spans="3:17">
      <c r="D508" t="s">
        <v>844</v>
      </c>
      <c r="E508" s="2">
        <v>4.6608611111111108E-5</v>
      </c>
      <c r="F508" s="2">
        <v>7.4138888888888901E-7</v>
      </c>
      <c r="G508" s="2">
        <v>1.07047222222222E-5</v>
      </c>
      <c r="H508" s="2">
        <v>3.3202277777777736E-4</v>
      </c>
      <c r="I508" s="2">
        <v>1.38888888888889E-9</v>
      </c>
      <c r="J508" s="2">
        <v>7.5997222222222197E-6</v>
      </c>
      <c r="K508" s="2">
        <v>0</v>
      </c>
      <c r="L508" s="2">
        <v>7.7833333333333396E-7</v>
      </c>
      <c r="M508" s="2">
        <v>0</v>
      </c>
      <c r="N508" s="2">
        <v>0</v>
      </c>
      <c r="O508" s="2">
        <v>1.6431388888888901E-5</v>
      </c>
      <c r="P508" s="2">
        <v>0</v>
      </c>
      <c r="Q508" s="2"/>
    </row>
    <row r="509" spans="3:17">
      <c r="D509" t="s">
        <v>887</v>
      </c>
      <c r="E509" s="2">
        <v>4.2587500000000012E-5</v>
      </c>
      <c r="F509" s="2">
        <v>2.1527777777777799E-7</v>
      </c>
      <c r="G509" s="2">
        <v>1.0689999999999999E-5</v>
      </c>
      <c r="H509" s="2">
        <v>3.4328861111111139E-4</v>
      </c>
      <c r="I509" s="2">
        <v>8.3333333333333304E-10</v>
      </c>
      <c r="J509" s="2">
        <v>8.0636111111111108E-6</v>
      </c>
      <c r="K509" s="2">
        <v>0</v>
      </c>
      <c r="L509" s="2">
        <v>8.1083333333333302E-7</v>
      </c>
      <c r="M509" s="2">
        <v>0</v>
      </c>
      <c r="N509" s="2">
        <v>0</v>
      </c>
      <c r="O509" s="2">
        <v>1.7136666666666699E-5</v>
      </c>
      <c r="P509" s="2">
        <v>0</v>
      </c>
      <c r="Q509" s="2"/>
    </row>
    <row r="510" spans="3:17">
      <c r="D510" t="s">
        <v>845</v>
      </c>
      <c r="E510" s="2">
        <v>3.811500000000001E-5</v>
      </c>
      <c r="F510" s="2">
        <v>5.5000000000000003E-8</v>
      </c>
      <c r="G510" s="2">
        <v>1.04591666666667E-5</v>
      </c>
      <c r="H510" s="2">
        <v>3.5940222222222254E-4</v>
      </c>
      <c r="I510" s="2">
        <v>8.3333333333333304E-10</v>
      </c>
      <c r="J510" s="2">
        <v>9.6297222222222198E-6</v>
      </c>
      <c r="K510" s="2">
        <v>0</v>
      </c>
      <c r="L510" s="2">
        <v>9.7999999999999993E-7</v>
      </c>
      <c r="M510" s="2">
        <v>0</v>
      </c>
      <c r="N510" s="2">
        <v>0</v>
      </c>
      <c r="O510" s="2">
        <v>1.7066944444444399E-5</v>
      </c>
      <c r="P510" s="2">
        <v>0</v>
      </c>
      <c r="Q510" s="2"/>
    </row>
    <row r="511" spans="3:17">
      <c r="C511" t="s">
        <v>891</v>
      </c>
      <c r="D511" t="s">
        <v>884</v>
      </c>
      <c r="E511" s="2">
        <v>0</v>
      </c>
      <c r="F511" s="2">
        <v>0</v>
      </c>
      <c r="G511" s="2">
        <v>0</v>
      </c>
      <c r="H511" s="2">
        <v>3.4889997222222191E-3</v>
      </c>
      <c r="I511" s="2">
        <v>0</v>
      </c>
      <c r="J511" s="2">
        <v>1.1629999999999989E-2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/>
    </row>
    <row r="512" spans="3:17">
      <c r="D512" t="s">
        <v>842</v>
      </c>
      <c r="E512" s="2">
        <v>6.5787972222222234E-4</v>
      </c>
      <c r="F512" s="2">
        <v>1.7617500000000001E-4</v>
      </c>
      <c r="G512" s="2">
        <v>3.7008055555555599E-4</v>
      </c>
      <c r="H512" s="2">
        <v>3.6730708333333299E-3</v>
      </c>
      <c r="I512" s="2">
        <v>1.56111111111111E-7</v>
      </c>
      <c r="J512" s="2">
        <v>6.6439127777777798E-3</v>
      </c>
      <c r="K512" s="2">
        <v>0</v>
      </c>
      <c r="L512" s="2">
        <v>4.1857499999999997E-5</v>
      </c>
      <c r="M512" s="2">
        <v>0</v>
      </c>
      <c r="N512" s="2">
        <v>0</v>
      </c>
      <c r="O512" s="2">
        <v>4.6411611111111102E-4</v>
      </c>
      <c r="P512" s="2">
        <v>0</v>
      </c>
      <c r="Q512" s="2"/>
    </row>
    <row r="513" spans="3:17">
      <c r="D513" t="s">
        <v>885</v>
      </c>
      <c r="E513" s="2">
        <v>1.2674208333333333E-3</v>
      </c>
      <c r="F513" s="2">
        <v>1.5120805555555601E-4</v>
      </c>
      <c r="G513" s="2">
        <v>3.981225E-4</v>
      </c>
      <c r="H513" s="2">
        <v>3.7809924999999988E-3</v>
      </c>
      <c r="I513" s="2">
        <v>1.4111111111111101E-7</v>
      </c>
      <c r="J513" s="2">
        <v>3.4782794444444499E-3</v>
      </c>
      <c r="K513" s="2">
        <v>0</v>
      </c>
      <c r="L513" s="2">
        <v>4.15538888888889E-5</v>
      </c>
      <c r="M513" s="2">
        <v>0</v>
      </c>
      <c r="N513" s="2">
        <v>0</v>
      </c>
      <c r="O513" s="2">
        <v>5.1888694444444396E-4</v>
      </c>
      <c r="P513" s="2">
        <v>0</v>
      </c>
      <c r="Q513" s="2"/>
    </row>
    <row r="514" spans="3:17">
      <c r="D514" t="s">
        <v>843</v>
      </c>
      <c r="E514" s="2">
        <v>1.5253086111111133E-3</v>
      </c>
      <c r="F514" s="2">
        <v>1.0715527777777801E-4</v>
      </c>
      <c r="G514" s="2">
        <v>3.7728749999999998E-4</v>
      </c>
      <c r="H514" s="2">
        <v>3.798062222222219E-3</v>
      </c>
      <c r="I514" s="2">
        <v>1.07222222222222E-7</v>
      </c>
      <c r="J514" s="2">
        <v>1.879863888888889E-3</v>
      </c>
      <c r="K514" s="2">
        <v>0</v>
      </c>
      <c r="L514" s="2">
        <v>3.57275E-5</v>
      </c>
      <c r="M514" s="2">
        <v>0</v>
      </c>
      <c r="N514" s="2">
        <v>0</v>
      </c>
      <c r="O514" s="2">
        <v>5.1163249999999999E-4</v>
      </c>
      <c r="P514" s="2">
        <v>0</v>
      </c>
      <c r="Q514" s="2"/>
    </row>
    <row r="515" spans="3:17">
      <c r="D515" t="s">
        <v>886</v>
      </c>
      <c r="E515" s="2">
        <v>1.6051897222222234E-3</v>
      </c>
      <c r="F515" s="2">
        <v>5.7912499999999998E-5</v>
      </c>
      <c r="G515" s="2">
        <v>3.4286611111111097E-4</v>
      </c>
      <c r="H515" s="2">
        <v>3.7765027777777712E-3</v>
      </c>
      <c r="I515" s="2">
        <v>6.8611111111111106E-8</v>
      </c>
      <c r="J515" s="2">
        <v>1.100814166666666E-3</v>
      </c>
      <c r="K515" s="2">
        <v>0</v>
      </c>
      <c r="L515" s="2">
        <v>2.82477777777778E-5</v>
      </c>
      <c r="M515" s="2">
        <v>0</v>
      </c>
      <c r="N515" s="2">
        <v>0</v>
      </c>
      <c r="O515" s="2">
        <v>4.9352444444444496E-4</v>
      </c>
      <c r="P515" s="2">
        <v>0</v>
      </c>
      <c r="Q515" s="2"/>
    </row>
    <row r="516" spans="3:17">
      <c r="D516" t="s">
        <v>844</v>
      </c>
      <c r="E516" s="2">
        <v>1.5592075000000034E-3</v>
      </c>
      <c r="F516" s="2">
        <v>2.23888888888889E-5</v>
      </c>
      <c r="G516" s="2">
        <v>3.2496861111111101E-4</v>
      </c>
      <c r="H516" s="2">
        <v>3.71515722222222E-3</v>
      </c>
      <c r="I516" s="2">
        <v>4.0000000000000001E-8</v>
      </c>
      <c r="J516" s="2">
        <v>7.5192944444444406E-4</v>
      </c>
      <c r="K516" s="2">
        <v>0</v>
      </c>
      <c r="L516" s="2">
        <v>2.3585555555555598E-5</v>
      </c>
      <c r="M516" s="2">
        <v>0</v>
      </c>
      <c r="N516" s="2">
        <v>0</v>
      </c>
      <c r="O516" s="2">
        <v>5.0050861111111103E-4</v>
      </c>
      <c r="P516" s="2">
        <v>0</v>
      </c>
      <c r="Q516" s="2"/>
    </row>
    <row r="517" spans="3:17">
      <c r="D517" t="s">
        <v>887</v>
      </c>
      <c r="E517" s="2">
        <v>1.4341044444444433E-3</v>
      </c>
      <c r="F517" s="2">
        <v>6.3672222222222201E-6</v>
      </c>
      <c r="G517" s="2">
        <v>3.2429833333333299E-4</v>
      </c>
      <c r="H517" s="2">
        <v>3.6146738888888849E-3</v>
      </c>
      <c r="I517" s="2">
        <v>2.66666666666667E-8</v>
      </c>
      <c r="J517" s="2">
        <v>6.40466111111111E-4</v>
      </c>
      <c r="K517" s="2">
        <v>0</v>
      </c>
      <c r="L517" s="2">
        <v>2.4571666666666701E-5</v>
      </c>
      <c r="M517" s="2">
        <v>0</v>
      </c>
      <c r="N517" s="2">
        <v>0</v>
      </c>
      <c r="O517" s="2">
        <v>5.2116305555555598E-4</v>
      </c>
      <c r="P517" s="2">
        <v>0</v>
      </c>
      <c r="Q517" s="2"/>
    </row>
    <row r="518" spans="3:17">
      <c r="D518" t="s">
        <v>845</v>
      </c>
      <c r="E518" s="2">
        <v>1.2957541666666634E-3</v>
      </c>
      <c r="F518" s="2">
        <v>1.6036111111111099E-6</v>
      </c>
      <c r="G518" s="2">
        <v>3.1692805555555599E-4</v>
      </c>
      <c r="H518" s="2">
        <v>3.5215086111111079E-3</v>
      </c>
      <c r="I518" s="2">
        <v>2.1111111111111101E-8</v>
      </c>
      <c r="J518" s="2">
        <v>6.4478583333333326E-4</v>
      </c>
      <c r="K518" s="2">
        <v>0</v>
      </c>
      <c r="L518" s="2">
        <v>2.96913888888889E-5</v>
      </c>
      <c r="M518" s="2">
        <v>0</v>
      </c>
      <c r="N518" s="2">
        <v>0</v>
      </c>
      <c r="O518" s="2">
        <v>5.1823416666666702E-4</v>
      </c>
      <c r="P518" s="2">
        <v>0</v>
      </c>
      <c r="Q518" s="2"/>
    </row>
    <row r="519" spans="3:17">
      <c r="C519" t="s">
        <v>892</v>
      </c>
      <c r="D519" t="s">
        <v>884</v>
      </c>
      <c r="E519" s="2">
        <v>0</v>
      </c>
      <c r="F519" s="2">
        <v>0.16630900000000007</v>
      </c>
      <c r="G519" s="2">
        <v>1.6282000000000001E-2</v>
      </c>
      <c r="H519" s="2">
        <v>0.15933100000000044</v>
      </c>
      <c r="I519" s="2">
        <v>0.19073200000000029</v>
      </c>
      <c r="J519" s="2">
        <v>0.18026499972222218</v>
      </c>
      <c r="K519" s="2">
        <v>0</v>
      </c>
      <c r="L519" s="2">
        <v>0</v>
      </c>
      <c r="M519" s="2">
        <v>0.14304900000000006</v>
      </c>
      <c r="N519" s="2">
        <v>0</v>
      </c>
      <c r="O519" s="2">
        <v>1.1630000000000002E-3</v>
      </c>
      <c r="P519" s="2">
        <v>0</v>
      </c>
      <c r="Q519" s="2"/>
    </row>
    <row r="520" spans="3:17">
      <c r="D520" t="s">
        <v>842</v>
      </c>
      <c r="E520" s="2">
        <v>1.4839996388888891E-2</v>
      </c>
      <c r="F520" s="2">
        <v>0.1350839658333334</v>
      </c>
      <c r="G520" s="2">
        <v>2.0873533888888889E-2</v>
      </c>
      <c r="H520" s="2">
        <v>0.17621773194444446</v>
      </c>
      <c r="I520" s="2">
        <v>0.11434265027777779</v>
      </c>
      <c r="J520" s="2">
        <v>0.22876043027777751</v>
      </c>
      <c r="K520" s="2">
        <v>1.4886568611111071E-2</v>
      </c>
      <c r="L520" s="2">
        <v>4.8880694444444403E-4</v>
      </c>
      <c r="M520" s="2">
        <v>0.10783992388888891</v>
      </c>
      <c r="N520" s="2">
        <v>8.3747527777777806E-4</v>
      </c>
      <c r="O520" s="2">
        <v>2.8700171111111082E-2</v>
      </c>
      <c r="P520" s="2">
        <v>1.4910499999999999E-4</v>
      </c>
      <c r="Q520" s="2"/>
    </row>
    <row r="521" spans="3:17">
      <c r="D521" t="s">
        <v>885</v>
      </c>
      <c r="E521" s="2">
        <v>3.0538551111111135E-2</v>
      </c>
      <c r="F521" s="2">
        <v>9.9477832222222201E-2</v>
      </c>
      <c r="G521" s="2">
        <v>1.9941373055555548E-2</v>
      </c>
      <c r="H521" s="2">
        <v>0.19806352694444468</v>
      </c>
      <c r="I521" s="2">
        <v>6.6218928333333357E-2</v>
      </c>
      <c r="J521" s="2">
        <v>0.2395572019444446</v>
      </c>
      <c r="K521" s="2">
        <v>1.7607080833333372E-2</v>
      </c>
      <c r="L521" s="2">
        <v>4.9153055555555599E-4</v>
      </c>
      <c r="M521" s="2">
        <v>7.6684323333333304E-2</v>
      </c>
      <c r="N521" s="2">
        <v>1.070185E-3</v>
      </c>
      <c r="O521" s="2">
        <v>4.8558785000000021E-2</v>
      </c>
      <c r="P521" s="2">
        <v>2.4360972222222199E-4</v>
      </c>
      <c r="Q521" s="2"/>
    </row>
    <row r="522" spans="3:17">
      <c r="D522" t="s">
        <v>843</v>
      </c>
      <c r="E522" s="2">
        <v>3.8923973888888838E-2</v>
      </c>
      <c r="F522" s="2">
        <v>6.7566835000000006E-2</v>
      </c>
      <c r="G522" s="2">
        <v>1.901925333333333E-2</v>
      </c>
      <c r="H522" s="2">
        <v>0.21342670166666677</v>
      </c>
      <c r="I522" s="2">
        <v>2.9865038333333344E-2</v>
      </c>
      <c r="J522" s="2">
        <v>0.23821910750000022</v>
      </c>
      <c r="K522" s="2">
        <v>1.6129001944444409E-2</v>
      </c>
      <c r="L522" s="2">
        <v>4.3162722222222198E-4</v>
      </c>
      <c r="M522" s="2">
        <v>5.0061079722222256E-2</v>
      </c>
      <c r="N522" s="2">
        <v>1.141868333333333E-3</v>
      </c>
      <c r="O522" s="2">
        <v>6.210719611111104E-2</v>
      </c>
      <c r="P522" s="2">
        <v>2.8701083333333298E-4</v>
      </c>
      <c r="Q522" s="2"/>
    </row>
    <row r="523" spans="3:17">
      <c r="D523" t="s">
        <v>886</v>
      </c>
      <c r="E523" s="2">
        <v>4.2185097777777736E-2</v>
      </c>
      <c r="F523" s="2">
        <v>4.0685260833333264E-2</v>
      </c>
      <c r="G523" s="2">
        <v>1.821819472222222E-2</v>
      </c>
      <c r="H523" s="2">
        <v>0.23913522861111131</v>
      </c>
      <c r="I523" s="2">
        <v>7.1188166666666577E-3</v>
      </c>
      <c r="J523" s="2">
        <v>0.22243957166666634</v>
      </c>
      <c r="K523" s="2">
        <v>1.1142377777777769E-2</v>
      </c>
      <c r="L523" s="2">
        <v>3.4918222222222198E-4</v>
      </c>
      <c r="M523" s="2">
        <v>2.9596228888888916E-2</v>
      </c>
      <c r="N523" s="2">
        <v>1.050778611111111E-3</v>
      </c>
      <c r="O523" s="2">
        <v>7.368745805555553E-2</v>
      </c>
      <c r="P523" s="2">
        <v>2.7715388888888902E-4</v>
      </c>
      <c r="Q523" s="2"/>
    </row>
    <row r="524" spans="3:17">
      <c r="D524" t="s">
        <v>844</v>
      </c>
      <c r="E524" s="2">
        <v>4.4771287777777835E-2</v>
      </c>
      <c r="F524" s="2">
        <v>1.7023187500000043E-2</v>
      </c>
      <c r="G524" s="2">
        <v>1.8228056388888889E-2</v>
      </c>
      <c r="H524" s="2">
        <v>0.26192560083333372</v>
      </c>
      <c r="I524" s="2">
        <v>2.6758305555555596E-3</v>
      </c>
      <c r="J524" s="2">
        <v>0.20530410194444493</v>
      </c>
      <c r="K524" s="2">
        <v>6.6368391666666703E-3</v>
      </c>
      <c r="L524" s="2">
        <v>2.9388805555555599E-4</v>
      </c>
      <c r="M524" s="2">
        <v>1.2307752222222178E-2</v>
      </c>
      <c r="N524" s="2">
        <v>7.1225083333333397E-4</v>
      </c>
      <c r="O524" s="2">
        <v>7.6370872777777696E-2</v>
      </c>
      <c r="P524" s="2">
        <v>2.16289166666667E-4</v>
      </c>
      <c r="Q524" s="2"/>
    </row>
    <row r="525" spans="3:17">
      <c r="D525" t="s">
        <v>887</v>
      </c>
      <c r="E525" s="2">
        <v>4.3845193611111034E-2</v>
      </c>
      <c r="F525" s="2">
        <v>8.1306766666666662E-3</v>
      </c>
      <c r="G525" s="2">
        <v>1.7892080000000001E-2</v>
      </c>
      <c r="H525" s="2">
        <v>0.27971051805555591</v>
      </c>
      <c r="I525" s="2">
        <v>1.2850408333333341E-3</v>
      </c>
      <c r="J525" s="2">
        <v>0.19430978166666663</v>
      </c>
      <c r="K525" s="2">
        <v>3.8322124999999986E-3</v>
      </c>
      <c r="L525" s="2">
        <v>3.0194E-4</v>
      </c>
      <c r="M525" s="2">
        <v>2.652780833333329E-3</v>
      </c>
      <c r="N525" s="2">
        <v>3.9144166666666618E-4</v>
      </c>
      <c r="O525" s="2">
        <v>6.5058137499999974E-2</v>
      </c>
      <c r="P525" s="2">
        <v>1.41105277777778E-4</v>
      </c>
      <c r="Q525" s="2"/>
    </row>
    <row r="526" spans="3:17">
      <c r="D526" t="s">
        <v>845</v>
      </c>
      <c r="E526" s="2">
        <v>4.1162385000000037E-2</v>
      </c>
      <c r="F526" s="2">
        <v>4.5478422222222249E-3</v>
      </c>
      <c r="G526" s="2">
        <v>1.7407738333333329E-2</v>
      </c>
      <c r="H526" s="2">
        <v>0.2962808063888886</v>
      </c>
      <c r="I526" s="2">
        <v>6.9676722222222168E-4</v>
      </c>
      <c r="J526" s="2">
        <v>0.18137513138888908</v>
      </c>
      <c r="K526" s="2">
        <v>2.2743580555555512E-3</v>
      </c>
      <c r="L526" s="2">
        <v>3.6031777777777797E-4</v>
      </c>
      <c r="M526" s="2">
        <v>1.360594722222222E-3</v>
      </c>
      <c r="N526" s="2">
        <v>2.3181138888888879E-4</v>
      </c>
      <c r="O526" s="2">
        <v>5.093963833333328E-2</v>
      </c>
      <c r="P526" s="2">
        <v>8.5730833333333295E-5</v>
      </c>
      <c r="Q526" s="2"/>
    </row>
    <row r="527" spans="3:17">
      <c r="C527" t="s">
        <v>893</v>
      </c>
      <c r="D527" t="s">
        <v>884</v>
      </c>
      <c r="E527" s="2">
        <v>0</v>
      </c>
      <c r="F527" s="2">
        <v>0</v>
      </c>
      <c r="G527" s="2">
        <v>8.141000000000001E-2</v>
      </c>
      <c r="H527" s="2">
        <v>0.75595000000000023</v>
      </c>
      <c r="I527" s="2">
        <v>0.51520900000000069</v>
      </c>
      <c r="J527" s="2">
        <v>0.27563100027777743</v>
      </c>
      <c r="K527" s="2">
        <v>2.5585999999999977E-2</v>
      </c>
      <c r="L527" s="2">
        <v>0</v>
      </c>
      <c r="M527" s="2">
        <v>0</v>
      </c>
      <c r="N527" s="2">
        <v>0</v>
      </c>
      <c r="O527" s="2">
        <v>1.1025240000000021</v>
      </c>
      <c r="P527" s="2">
        <v>0</v>
      </c>
      <c r="Q527" s="2"/>
    </row>
    <row r="528" spans="3:17">
      <c r="D528" t="s">
        <v>842</v>
      </c>
      <c r="E528" s="2">
        <v>0.15307192083333335</v>
      </c>
      <c r="F528" s="2">
        <v>6.1427563611111111E-2</v>
      </c>
      <c r="G528" s="2">
        <v>0.1179171611111112</v>
      </c>
      <c r="H528" s="2">
        <v>0.86488851249999987</v>
      </c>
      <c r="I528" s="2">
        <v>0.21917270361111088</v>
      </c>
      <c r="J528" s="2">
        <v>0.30586738666666746</v>
      </c>
      <c r="K528" s="2">
        <v>2.8913758611111076E-2</v>
      </c>
      <c r="L528" s="2">
        <v>4.3924483333333299E-3</v>
      </c>
      <c r="M528" s="2">
        <v>2.2565422222222201E-2</v>
      </c>
      <c r="N528" s="2">
        <v>1.1092527777778003E-3</v>
      </c>
      <c r="O528" s="2">
        <v>0.97076599527777729</v>
      </c>
      <c r="P528" s="2">
        <v>0</v>
      </c>
      <c r="Q528" s="2"/>
    </row>
    <row r="529" spans="2:17">
      <c r="D529" t="s">
        <v>885</v>
      </c>
      <c r="E529" s="2">
        <v>0.28249311916666658</v>
      </c>
      <c r="F529" s="2">
        <v>7.1827725000000009E-2</v>
      </c>
      <c r="G529" s="2">
        <v>0.11744389222222221</v>
      </c>
      <c r="H529" s="2">
        <v>0.9887099491666671</v>
      </c>
      <c r="I529" s="2">
        <v>0.13761634527777777</v>
      </c>
      <c r="J529" s="2">
        <v>0.30569561944444423</v>
      </c>
      <c r="K529" s="2">
        <v>2.5124438611111091E-2</v>
      </c>
      <c r="L529" s="2">
        <v>4.3979972222222196E-3</v>
      </c>
      <c r="M529" s="2">
        <v>3.4064593333333303E-2</v>
      </c>
      <c r="N529" s="2">
        <v>0</v>
      </c>
      <c r="O529" s="2">
        <v>0.78179482194444461</v>
      </c>
      <c r="P529" s="2">
        <v>0</v>
      </c>
      <c r="Q529" s="2"/>
    </row>
    <row r="530" spans="2:17">
      <c r="D530" t="s">
        <v>843</v>
      </c>
      <c r="E530" s="2">
        <v>0.35826057250000054</v>
      </c>
      <c r="F530" s="2">
        <v>7.7737397500000097E-2</v>
      </c>
      <c r="G530" s="2">
        <v>0.1187052719444445</v>
      </c>
      <c r="H530" s="2">
        <v>1.0930713577777775</v>
      </c>
      <c r="I530" s="2">
        <v>0.1005818080555555</v>
      </c>
      <c r="J530" s="2">
        <v>0.32286983083333293</v>
      </c>
      <c r="K530" s="2">
        <v>2.2032875000000018E-2</v>
      </c>
      <c r="L530" s="2">
        <v>3.8354349999999999E-3</v>
      </c>
      <c r="M530" s="2">
        <v>4.4757510555555602E-2</v>
      </c>
      <c r="N530" s="2">
        <v>0</v>
      </c>
      <c r="O530" s="2">
        <v>0.61957732500000051</v>
      </c>
      <c r="P530" s="2">
        <v>0</v>
      </c>
      <c r="Q530" s="2"/>
    </row>
    <row r="531" spans="2:17">
      <c r="D531" t="s">
        <v>886</v>
      </c>
      <c r="E531" s="2">
        <v>0.40970542777777758</v>
      </c>
      <c r="F531" s="2">
        <v>7.41483691666667E-2</v>
      </c>
      <c r="G531" s="2">
        <v>0.12008518611111119</v>
      </c>
      <c r="H531" s="2">
        <v>1.1919350366666661</v>
      </c>
      <c r="I531" s="2">
        <v>8.0334864166666659E-2</v>
      </c>
      <c r="J531" s="2">
        <v>0.34061696499999999</v>
      </c>
      <c r="K531" s="2">
        <v>1.8516727222222262E-2</v>
      </c>
      <c r="L531" s="2">
        <v>3.0799391666666699E-3</v>
      </c>
      <c r="M531" s="2">
        <v>5.1783511944444402E-2</v>
      </c>
      <c r="N531" s="2">
        <v>0</v>
      </c>
      <c r="O531" s="2">
        <v>0.50382050999999994</v>
      </c>
      <c r="P531" s="2">
        <v>0</v>
      </c>
      <c r="Q531" s="2"/>
    </row>
    <row r="532" spans="2:17">
      <c r="D532" t="s">
        <v>844</v>
      </c>
      <c r="E532" s="2">
        <v>0.45562375805555555</v>
      </c>
      <c r="F532" s="2">
        <v>4.0781791388888912E-2</v>
      </c>
      <c r="G532" s="2">
        <v>0.12464431861111108</v>
      </c>
      <c r="H532" s="2">
        <v>1.2742482775000004</v>
      </c>
      <c r="I532" s="2">
        <v>4.5289841666666664E-2</v>
      </c>
      <c r="J532" s="2">
        <v>0.38290423583333311</v>
      </c>
      <c r="K532" s="2">
        <v>1.033113027777776E-2</v>
      </c>
      <c r="L532" s="2">
        <v>2.5861527777777801E-3</v>
      </c>
      <c r="M532" s="2">
        <v>4.9475322500000002E-2</v>
      </c>
      <c r="N532" s="2">
        <v>0</v>
      </c>
      <c r="O532" s="2">
        <v>0.45438700027777801</v>
      </c>
      <c r="P532" s="2">
        <v>0</v>
      </c>
      <c r="Q532" s="2"/>
    </row>
    <row r="533" spans="2:17">
      <c r="D533" t="s">
        <v>887</v>
      </c>
      <c r="E533" s="2">
        <v>0.4819716797222216</v>
      </c>
      <c r="F533" s="2">
        <v>2.1923597499999968E-2</v>
      </c>
      <c r="G533" s="2">
        <v>0.1298583747222222</v>
      </c>
      <c r="H533" s="2">
        <v>1.3006221888888887</v>
      </c>
      <c r="I533" s="2">
        <v>2.1169741944444469E-2</v>
      </c>
      <c r="J533" s="2">
        <v>0.44355934166666644</v>
      </c>
      <c r="K533" s="2">
        <v>4.2868486111111099E-3</v>
      </c>
      <c r="L533" s="2">
        <v>2.6699138888888899E-3</v>
      </c>
      <c r="M533" s="2">
        <v>3.07422336111111E-2</v>
      </c>
      <c r="N533" s="2">
        <v>0</v>
      </c>
      <c r="O533" s="2">
        <v>0.43846681194444398</v>
      </c>
      <c r="P533" s="2">
        <v>0</v>
      </c>
      <c r="Q533" s="2"/>
    </row>
    <row r="534" spans="2:17">
      <c r="D534" t="s">
        <v>845</v>
      </c>
      <c r="E534" s="2">
        <v>0.49088385722222261</v>
      </c>
      <c r="F534" s="2">
        <v>1.5948797777777763E-2</v>
      </c>
      <c r="G534" s="2">
        <v>0.1311710391666667</v>
      </c>
      <c r="H534" s="2">
        <v>1.2963466713888894</v>
      </c>
      <c r="I534" s="2">
        <v>1.3987201944444451E-2</v>
      </c>
      <c r="J534" s="2">
        <v>0.50666621194444472</v>
      </c>
      <c r="K534" s="2">
        <v>2.8030313888888921E-3</v>
      </c>
      <c r="L534" s="2">
        <v>3.1997961111111099E-3</v>
      </c>
      <c r="M534" s="2">
        <v>2.2882744999999999E-2</v>
      </c>
      <c r="N534" s="2">
        <v>0</v>
      </c>
      <c r="O534" s="2">
        <v>0.43305523694444453</v>
      </c>
      <c r="P534" s="2">
        <v>0</v>
      </c>
      <c r="Q534" s="2"/>
    </row>
    <row r="535" spans="2:17">
      <c r="C535" t="s">
        <v>894</v>
      </c>
      <c r="D535" t="s">
        <v>884</v>
      </c>
      <c r="E535" s="2">
        <v>0</v>
      </c>
      <c r="F535" s="2">
        <v>0</v>
      </c>
      <c r="G535" s="2">
        <v>6.978000000000005E-3</v>
      </c>
      <c r="H535" s="2">
        <v>0.36867099999999975</v>
      </c>
      <c r="I535" s="2">
        <v>0</v>
      </c>
      <c r="J535" s="2">
        <v>0.23957799999999999</v>
      </c>
      <c r="K535" s="2">
        <v>0</v>
      </c>
      <c r="L535" s="2">
        <v>0</v>
      </c>
      <c r="M535" s="2">
        <v>0</v>
      </c>
      <c r="N535" s="2">
        <v>0</v>
      </c>
      <c r="O535" s="2">
        <v>8.0246999999999943E-2</v>
      </c>
      <c r="P535" s="2">
        <v>0</v>
      </c>
      <c r="Q535" s="2"/>
    </row>
    <row r="536" spans="2:17">
      <c r="D536" t="s">
        <v>842</v>
      </c>
      <c r="E536" s="2">
        <v>1.5408958888888881E-2</v>
      </c>
      <c r="F536" s="2">
        <v>2.9549620000000016E-2</v>
      </c>
      <c r="G536" s="2">
        <v>1.150352944444445E-2</v>
      </c>
      <c r="H536" s="2">
        <v>0.42131809444444396</v>
      </c>
      <c r="I536" s="2">
        <v>2.3131822222222267E-3</v>
      </c>
      <c r="J536" s="2">
        <v>0.16399339583333311</v>
      </c>
      <c r="K536" s="2">
        <v>1.7806208333333367E-3</v>
      </c>
      <c r="L536" s="2">
        <v>5.3156305555555601E-4</v>
      </c>
      <c r="M536" s="2">
        <v>5.0443752777777802E-3</v>
      </c>
      <c r="N536" s="2">
        <v>5.9083166666666707E-4</v>
      </c>
      <c r="O536" s="2">
        <v>9.6546475555555539E-2</v>
      </c>
      <c r="P536" s="2">
        <v>9.4750000000000003E-7</v>
      </c>
      <c r="Q536" s="2"/>
    </row>
    <row r="537" spans="2:17">
      <c r="D537" t="s">
        <v>885</v>
      </c>
      <c r="E537" s="2">
        <v>2.852768750000002E-2</v>
      </c>
      <c r="F537" s="2">
        <v>3.035591916666662E-2</v>
      </c>
      <c r="G537" s="2">
        <v>1.194988916666667E-2</v>
      </c>
      <c r="H537" s="2">
        <v>0.49376578305555552</v>
      </c>
      <c r="I537" s="2">
        <v>4.57104333333333E-3</v>
      </c>
      <c r="J537" s="2">
        <v>0.11232498805555564</v>
      </c>
      <c r="K537" s="2">
        <v>2.2242986111111122E-3</v>
      </c>
      <c r="L537" s="2">
        <v>5.3428305555555601E-4</v>
      </c>
      <c r="M537" s="2">
        <v>6.4917133333333311E-3</v>
      </c>
      <c r="N537" s="2">
        <v>7.3700111111111156E-4</v>
      </c>
      <c r="O537" s="2">
        <v>9.3667462777777752E-2</v>
      </c>
      <c r="P537" s="2">
        <v>1.6783333333333299E-6</v>
      </c>
      <c r="Q537" s="2"/>
    </row>
    <row r="538" spans="2:17">
      <c r="D538" t="s">
        <v>843</v>
      </c>
      <c r="E538" s="2">
        <v>3.4328454999999924E-2</v>
      </c>
      <c r="F538" s="2">
        <v>2.7650053611111104E-2</v>
      </c>
      <c r="G538" s="2">
        <v>1.1925983333333331E-2</v>
      </c>
      <c r="H538" s="2">
        <v>0.52407851916666659</v>
      </c>
      <c r="I538" s="2">
        <v>5.9868400000000028E-3</v>
      </c>
      <c r="J538" s="2">
        <v>8.0549828888888855E-2</v>
      </c>
      <c r="K538" s="2">
        <v>2.3731538888888924E-3</v>
      </c>
      <c r="L538" s="2">
        <v>4.6896694444444401E-4</v>
      </c>
      <c r="M538" s="2">
        <v>7.2885236111111078E-3</v>
      </c>
      <c r="N538" s="2">
        <v>7.8555944444444416E-4</v>
      </c>
      <c r="O538" s="2">
        <v>8.7277454166666671E-2</v>
      </c>
      <c r="P538" s="2">
        <v>2.17444444444444E-6</v>
      </c>
      <c r="Q538" s="2"/>
    </row>
    <row r="539" spans="2:17">
      <c r="D539" t="s">
        <v>886</v>
      </c>
      <c r="E539" s="2">
        <v>3.6658833055555527E-2</v>
      </c>
      <c r="F539" s="2">
        <v>2.1828570277777744E-2</v>
      </c>
      <c r="G539" s="2">
        <v>1.1713284444444451E-2</v>
      </c>
      <c r="H539" s="2">
        <v>0.54463592583333342</v>
      </c>
      <c r="I539" s="2">
        <v>6.7854430555555519E-3</v>
      </c>
      <c r="J539" s="2">
        <v>6.2676149722222213E-2</v>
      </c>
      <c r="K539" s="2">
        <v>2.2489730555555524E-3</v>
      </c>
      <c r="L539" s="2">
        <v>3.7920722222222202E-4</v>
      </c>
      <c r="M539" s="2">
        <v>7.4122883333333361E-3</v>
      </c>
      <c r="N539" s="2">
        <v>7.4363805555555573E-4</v>
      </c>
      <c r="O539" s="2">
        <v>8.1908601388888891E-2</v>
      </c>
      <c r="P539" s="2">
        <v>2.51305555555556E-6</v>
      </c>
      <c r="Q539" s="2"/>
    </row>
    <row r="540" spans="2:17">
      <c r="D540" t="s">
        <v>844</v>
      </c>
      <c r="E540" s="2">
        <v>3.6676414722222224E-2</v>
      </c>
      <c r="F540" s="2">
        <v>5.2612447222222247E-3</v>
      </c>
      <c r="G540" s="2">
        <v>1.1777425555555561E-2</v>
      </c>
      <c r="H540" s="2">
        <v>0.54111759944444426</v>
      </c>
      <c r="I540" s="2">
        <v>5.6090508333333337E-3</v>
      </c>
      <c r="J540" s="2">
        <v>5.4756693888888867E-2</v>
      </c>
      <c r="K540" s="2">
        <v>1.5874469444444399E-3</v>
      </c>
      <c r="L540" s="2">
        <v>3.1915388888888901E-4</v>
      </c>
      <c r="M540" s="2">
        <v>6.3103999999999955E-3</v>
      </c>
      <c r="N540" s="2">
        <v>5.2360500000000045E-4</v>
      </c>
      <c r="O540" s="2">
        <v>7.8402323888888889E-2</v>
      </c>
      <c r="P540" s="2">
        <v>2.4547222222222198E-6</v>
      </c>
      <c r="Q540" s="2"/>
    </row>
    <row r="541" spans="2:17">
      <c r="D541" t="s">
        <v>887</v>
      </c>
      <c r="E541" s="2">
        <v>3.5016745555555527E-2</v>
      </c>
      <c r="F541" s="2">
        <v>3.2908280555555545E-3</v>
      </c>
      <c r="G541" s="2">
        <v>1.2031512777777779E-2</v>
      </c>
      <c r="H541" s="2">
        <v>0.52434421583333291</v>
      </c>
      <c r="I541" s="2">
        <v>3.8475394444444401E-3</v>
      </c>
      <c r="J541" s="2">
        <v>5.2177319722222198E-2</v>
      </c>
      <c r="K541" s="2">
        <v>9.4200777777777732E-4</v>
      </c>
      <c r="L541" s="2">
        <v>3.2808750000000003E-4</v>
      </c>
      <c r="M541" s="2">
        <v>3.7929786111111146E-3</v>
      </c>
      <c r="N541" s="2">
        <v>3.0892277777777756E-4</v>
      </c>
      <c r="O541" s="2">
        <v>7.8339356666666748E-2</v>
      </c>
      <c r="P541" s="2">
        <v>2.3358333333333302E-6</v>
      </c>
      <c r="Q541" s="2"/>
    </row>
    <row r="542" spans="2:17">
      <c r="D542" t="s">
        <v>845</v>
      </c>
      <c r="E542" s="2">
        <v>3.3560189166666622E-2</v>
      </c>
      <c r="F542" s="2">
        <v>3.0870341666666677E-3</v>
      </c>
      <c r="G542" s="2">
        <v>1.2150459444444449E-2</v>
      </c>
      <c r="H542" s="2">
        <v>0.52412066444444405</v>
      </c>
      <c r="I542" s="2">
        <v>3.5131686111111123E-3</v>
      </c>
      <c r="J542" s="2">
        <v>5.4674303333333327E-2</v>
      </c>
      <c r="K542" s="2">
        <v>8.7559333333333384E-4</v>
      </c>
      <c r="L542" s="2">
        <v>3.91698333333333E-4</v>
      </c>
      <c r="M542" s="2">
        <v>3.4730455555555578E-3</v>
      </c>
      <c r="N542" s="2">
        <v>2.8704361111111132E-4</v>
      </c>
      <c r="O542" s="2">
        <v>7.9872902777777782E-2</v>
      </c>
      <c r="P542" s="2">
        <v>2.2727777777777802E-6</v>
      </c>
      <c r="Q542" s="2"/>
    </row>
    <row r="543" spans="2:17">
      <c r="B543" t="s">
        <v>902</v>
      </c>
      <c r="C543" t="s">
        <v>883</v>
      </c>
      <c r="D543" t="s">
        <v>884</v>
      </c>
      <c r="E543" s="2">
        <v>0</v>
      </c>
      <c r="F543" s="2">
        <v>0</v>
      </c>
      <c r="G543" s="2">
        <v>3.0400820000000008</v>
      </c>
      <c r="H543" s="2">
        <v>4.6950310000000037</v>
      </c>
      <c r="I543" s="2">
        <v>0.64197600027777757</v>
      </c>
      <c r="J543" s="2">
        <v>0.522401</v>
      </c>
      <c r="K543" s="2">
        <v>2.8074820002777741</v>
      </c>
      <c r="L543" s="2">
        <v>0</v>
      </c>
      <c r="M543" s="2">
        <v>0.13607099999999978</v>
      </c>
      <c r="N543" s="2">
        <v>0</v>
      </c>
      <c r="O543" s="2">
        <v>6.6291000277778206E-2</v>
      </c>
      <c r="P543" s="2">
        <v>0</v>
      </c>
      <c r="Q543" s="2">
        <v>6.2099583333333301</v>
      </c>
    </row>
    <row r="544" spans="2:17">
      <c r="D544" t="s">
        <v>842</v>
      </c>
      <c r="E544" s="2">
        <v>0.31151096444444432</v>
      </c>
      <c r="F544" s="2">
        <v>0.2453682816666658</v>
      </c>
      <c r="G544" s="2">
        <v>2.4186958724999981</v>
      </c>
      <c r="H544" s="2">
        <v>4.7831176588888935</v>
      </c>
      <c r="I544" s="2">
        <v>0.53538406194444499</v>
      </c>
      <c r="J544" s="2">
        <v>1.1844325025</v>
      </c>
      <c r="K544" s="2">
        <v>1.8184997688888889</v>
      </c>
      <c r="L544" s="2">
        <v>7.0583161111111101E-3</v>
      </c>
      <c r="M544" s="2">
        <v>0.13720144583333327</v>
      </c>
      <c r="N544" s="2">
        <v>-6.9388939039072284E-18</v>
      </c>
      <c r="O544" s="2">
        <v>0.24401756888888909</v>
      </c>
      <c r="P544" s="2">
        <v>2.68972972222222E-3</v>
      </c>
      <c r="Q544" s="2">
        <v>6.0869945011111097</v>
      </c>
    </row>
    <row r="545" spans="3:17">
      <c r="D545" t="s">
        <v>885</v>
      </c>
      <c r="E545" s="2">
        <v>0.62743151972222222</v>
      </c>
      <c r="F545" s="2">
        <v>0.25784040083333293</v>
      </c>
      <c r="G545" s="2">
        <v>1.8792739174999993</v>
      </c>
      <c r="H545" s="2">
        <v>4.9264132461111139</v>
      </c>
      <c r="I545" s="2">
        <v>0.4450152902777777</v>
      </c>
      <c r="J545" s="2">
        <v>1.593831205555551</v>
      </c>
      <c r="K545" s="2">
        <v>1.2119602247222232</v>
      </c>
      <c r="L545" s="2">
        <v>7.27155166666667E-3</v>
      </c>
      <c r="M545" s="2">
        <v>0.12043883722222223</v>
      </c>
      <c r="N545" s="2">
        <v>2.7777776606674465E-10</v>
      </c>
      <c r="O545" s="2">
        <v>0.29313959055555555</v>
      </c>
      <c r="P545" s="2">
        <v>4.5123797222222199E-3</v>
      </c>
      <c r="Q545" s="2">
        <v>5.9971106875000002</v>
      </c>
    </row>
    <row r="546" spans="3:17">
      <c r="D546" t="s">
        <v>843</v>
      </c>
      <c r="E546" s="2">
        <v>0.78749833194444485</v>
      </c>
      <c r="F546" s="2">
        <v>0.23519829444444421</v>
      </c>
      <c r="G546" s="2">
        <v>1.500697667499999</v>
      </c>
      <c r="H546" s="2">
        <v>5.1081859441666708</v>
      </c>
      <c r="I546" s="2">
        <v>0.35516469333333317</v>
      </c>
      <c r="J546" s="2">
        <v>2.0366516866666617</v>
      </c>
      <c r="K546" s="2">
        <v>0.55408897555555581</v>
      </c>
      <c r="L546" s="2">
        <v>6.6066133333333296E-3</v>
      </c>
      <c r="M546" s="2">
        <v>9.8129268055555607E-2</v>
      </c>
      <c r="N546" s="2">
        <v>1.0061396160665481E-16</v>
      </c>
      <c r="O546" s="2">
        <v>0.32378129305555453</v>
      </c>
      <c r="P546" s="2">
        <v>0.25457396833333334</v>
      </c>
      <c r="Q546" s="2">
        <v>5.6079863541666697</v>
      </c>
    </row>
    <row r="547" spans="3:17">
      <c r="D547" t="s">
        <v>886</v>
      </c>
      <c r="E547" s="2">
        <v>0.8667448902777779</v>
      </c>
      <c r="F547" s="2">
        <v>0.17931826222222208</v>
      </c>
      <c r="G547" s="2">
        <v>1.197733061388889</v>
      </c>
      <c r="H547" s="2">
        <v>5.3512742500000048</v>
      </c>
      <c r="I547" s="2">
        <v>0.30093298472222274</v>
      </c>
      <c r="J547" s="2">
        <v>2.16061755833333</v>
      </c>
      <c r="K547" s="2">
        <v>0.25916031000000028</v>
      </c>
      <c r="L547" s="2">
        <v>5.5620683333333304E-3</v>
      </c>
      <c r="M547" s="2">
        <v>8.0378991944444422E-2</v>
      </c>
      <c r="N547" s="2">
        <v>5.8980598183211441E-17</v>
      </c>
      <c r="O547" s="2">
        <v>0.35174151388888819</v>
      </c>
      <c r="P547" s="2">
        <v>0.73758849749999955</v>
      </c>
      <c r="Q547" s="2">
        <v>4.93422393388889</v>
      </c>
    </row>
    <row r="548" spans="3:17">
      <c r="D548" t="s">
        <v>844</v>
      </c>
      <c r="E548" s="2">
        <v>0.91068731472222197</v>
      </c>
      <c r="F548" s="2">
        <v>0.11046446666666641</v>
      </c>
      <c r="G548" s="2">
        <v>0.91681611611111047</v>
      </c>
      <c r="H548" s="2">
        <v>5.6535933599999968</v>
      </c>
      <c r="I548" s="2">
        <v>0.24916329527777781</v>
      </c>
      <c r="J548" s="2">
        <v>1.9856236244444445</v>
      </c>
      <c r="K548" s="2">
        <v>0.20200949583333314</v>
      </c>
      <c r="L548" s="2">
        <v>4.8174955555555597E-3</v>
      </c>
      <c r="M548" s="2">
        <v>6.0125220000000014E-2</v>
      </c>
      <c r="N548" s="2">
        <v>-8.6736173798840355E-18</v>
      </c>
      <c r="O548" s="2">
        <v>0.36755039138888917</v>
      </c>
      <c r="P548" s="2">
        <v>1.69759710138889</v>
      </c>
      <c r="Q548" s="2">
        <v>3.70661110361111</v>
      </c>
    </row>
    <row r="549" spans="3:17">
      <c r="D549" t="s">
        <v>887</v>
      </c>
      <c r="E549" s="2">
        <v>0.88600444333333295</v>
      </c>
      <c r="F549" s="2">
        <v>7.494086694444442E-2</v>
      </c>
      <c r="G549" s="2">
        <v>0.64529146527777737</v>
      </c>
      <c r="H549" s="2">
        <v>5.8466653966666682</v>
      </c>
      <c r="I549" s="2">
        <v>0.19629286694444423</v>
      </c>
      <c r="J549" s="2">
        <v>1.6716522961111067</v>
      </c>
      <c r="K549" s="2">
        <v>0.15561335138888935</v>
      </c>
      <c r="L549" s="2">
        <v>4.8851808333333297E-3</v>
      </c>
      <c r="M549" s="2">
        <v>3.3791057499999978E-2</v>
      </c>
      <c r="N549" s="2">
        <v>0</v>
      </c>
      <c r="O549" s="2">
        <v>0.33711502555555528</v>
      </c>
      <c r="P549" s="2">
        <v>3.2777823472222223</v>
      </c>
      <c r="Q549" s="2">
        <v>1.6786762525000001</v>
      </c>
    </row>
    <row r="550" spans="3:17">
      <c r="D550" t="s">
        <v>845</v>
      </c>
      <c r="E550" s="2">
        <v>0.85025952638888891</v>
      </c>
      <c r="F550" s="2">
        <v>2.4985951388888858E-2</v>
      </c>
      <c r="G550" s="2">
        <v>0.44187189000000027</v>
      </c>
      <c r="H550" s="2">
        <v>5.9153363519444486</v>
      </c>
      <c r="I550" s="2">
        <v>6.3534924166666645E-2</v>
      </c>
      <c r="J550" s="2">
        <v>0.61311488027777816</v>
      </c>
      <c r="K550" s="2">
        <v>4.8820543888888908E-2</v>
      </c>
      <c r="L550" s="2">
        <v>5.67709027777778E-3</v>
      </c>
      <c r="M550" s="2">
        <v>1.2298950555555561E-2</v>
      </c>
      <c r="N550" s="2">
        <v>2.7777777343931942E-10</v>
      </c>
      <c r="O550" s="2">
        <v>0.25621339722222264</v>
      </c>
      <c r="P550" s="2">
        <v>4.5739070288888932</v>
      </c>
      <c r="Q550" s="2">
        <v>0</v>
      </c>
    </row>
    <row r="551" spans="3:17">
      <c r="C551" t="s">
        <v>888</v>
      </c>
      <c r="D551" t="s">
        <v>884</v>
      </c>
      <c r="E551" s="2">
        <v>0</v>
      </c>
      <c r="F551" s="2">
        <v>0</v>
      </c>
      <c r="G551" s="2">
        <v>1.263018</v>
      </c>
      <c r="H551" s="2">
        <v>2.3190219999999986</v>
      </c>
      <c r="I551" s="2">
        <v>0.35587800000000025</v>
      </c>
      <c r="J551" s="2">
        <v>0.100018</v>
      </c>
      <c r="K551" s="2">
        <v>0.15467900000000001</v>
      </c>
      <c r="L551" s="2">
        <v>0</v>
      </c>
      <c r="M551" s="2">
        <v>0</v>
      </c>
      <c r="N551" s="2">
        <v>0</v>
      </c>
      <c r="O551" s="2">
        <v>6.978000000000005E-3</v>
      </c>
      <c r="P551" s="2">
        <v>0</v>
      </c>
      <c r="Q551" s="2"/>
    </row>
    <row r="552" spans="3:17">
      <c r="D552" t="s">
        <v>842</v>
      </c>
      <c r="E552" s="2">
        <v>0.77839769333333375</v>
      </c>
      <c r="F552" s="2">
        <v>0.17077024277777819</v>
      </c>
      <c r="G552" s="2">
        <v>0.84627305638889672</v>
      </c>
      <c r="H552" s="2">
        <v>2.5415804763888854</v>
      </c>
      <c r="I552" s="2">
        <v>0.1731676783333326</v>
      </c>
      <c r="J552" s="2">
        <v>0.13988020750000021</v>
      </c>
      <c r="K552" s="2">
        <v>0.11148783444444441</v>
      </c>
      <c r="L552" s="2">
        <v>1.80130272222222E-2</v>
      </c>
      <c r="M552" s="2">
        <v>2.71646472222222E-3</v>
      </c>
      <c r="N552" s="2">
        <v>0</v>
      </c>
      <c r="O552" s="2">
        <v>0.30511076861111164</v>
      </c>
      <c r="P552" s="2">
        <v>0</v>
      </c>
      <c r="Q552" s="2"/>
    </row>
    <row r="553" spans="3:17">
      <c r="D553" t="s">
        <v>885</v>
      </c>
      <c r="E553" s="2">
        <v>1.5329360086111143</v>
      </c>
      <c r="F553" s="2">
        <v>0.1576272927777774</v>
      </c>
      <c r="G553" s="2">
        <v>0.52620086388888465</v>
      </c>
      <c r="H553" s="2">
        <v>2.7901145344444416</v>
      </c>
      <c r="I553" s="2">
        <v>7.6637744444444086E-2</v>
      </c>
      <c r="J553" s="2">
        <v>9.5482934444443446E-2</v>
      </c>
      <c r="K553" s="2">
        <v>7.2899484444444496E-2</v>
      </c>
      <c r="L553" s="2">
        <v>1.9356658333333301E-2</v>
      </c>
      <c r="M553" s="2">
        <v>2.7580830555555599E-3</v>
      </c>
      <c r="N553" s="2">
        <v>0</v>
      </c>
      <c r="O553" s="2">
        <v>0.35441594333333298</v>
      </c>
      <c r="P553" s="2">
        <v>0</v>
      </c>
      <c r="Q553" s="2"/>
    </row>
    <row r="554" spans="3:17">
      <c r="D554" t="s">
        <v>843</v>
      </c>
      <c r="E554" s="2">
        <v>1.8340531119444465</v>
      </c>
      <c r="F554" s="2">
        <v>0.11613039999999991</v>
      </c>
      <c r="G554" s="2">
        <v>0.33739873888888877</v>
      </c>
      <c r="H554" s="2">
        <v>2.9194532516666643</v>
      </c>
      <c r="I554" s="2">
        <v>2.9688855555555577E-2</v>
      </c>
      <c r="J554" s="2">
        <v>7.4958965833333668E-2</v>
      </c>
      <c r="K554" s="2">
        <v>4.3547768055555505E-2</v>
      </c>
      <c r="L554" s="2">
        <v>1.6874373611111101E-2</v>
      </c>
      <c r="M554" s="2">
        <v>2.67586722222222E-3</v>
      </c>
      <c r="N554" s="2">
        <v>0</v>
      </c>
      <c r="O554" s="2">
        <v>0.33760652583333334</v>
      </c>
      <c r="P554" s="2">
        <v>0</v>
      </c>
      <c r="Q554" s="2"/>
    </row>
    <row r="555" spans="3:17">
      <c r="D555" t="s">
        <v>886</v>
      </c>
      <c r="E555" s="2">
        <v>1.9435883736111157</v>
      </c>
      <c r="F555" s="2">
        <v>6.8055312777777779E-2</v>
      </c>
      <c r="G555" s="2">
        <v>0.23970931416666685</v>
      </c>
      <c r="H555" s="2">
        <v>3.0472366675000053</v>
      </c>
      <c r="I555" s="2">
        <v>1.0971444722222241E-2</v>
      </c>
      <c r="J555" s="2">
        <v>5.9932806388888954E-2</v>
      </c>
      <c r="K555" s="2">
        <v>2.33333797222222E-2</v>
      </c>
      <c r="L555" s="2">
        <v>1.3647080833333301E-2</v>
      </c>
      <c r="M555" s="2">
        <v>2.3975683333333298E-3</v>
      </c>
      <c r="N555" s="2">
        <v>0</v>
      </c>
      <c r="O555" s="2">
        <v>0.31091057361111074</v>
      </c>
      <c r="P555" s="2">
        <v>0</v>
      </c>
      <c r="Q555" s="2"/>
    </row>
    <row r="556" spans="3:17">
      <c r="D556" t="s">
        <v>844</v>
      </c>
      <c r="E556" s="2">
        <v>1.9293914324999977</v>
      </c>
      <c r="F556" s="2">
        <v>2.2710591388888875E-2</v>
      </c>
      <c r="G556" s="2">
        <v>0.19354853833333346</v>
      </c>
      <c r="H556" s="2">
        <v>3.1485851325000049</v>
      </c>
      <c r="I556" s="2">
        <v>1.5853663888888933E-3</v>
      </c>
      <c r="J556" s="2">
        <v>5.2942917499999673E-2</v>
      </c>
      <c r="K556" s="2">
        <v>2.4827591666666702E-3</v>
      </c>
      <c r="L556" s="2">
        <v>1.16952019444444E-2</v>
      </c>
      <c r="M556" s="2">
        <v>1.48631638888889E-3</v>
      </c>
      <c r="N556" s="2">
        <v>0</v>
      </c>
      <c r="O556" s="2">
        <v>0.30240140138888866</v>
      </c>
      <c r="P556" s="2">
        <v>0</v>
      </c>
      <c r="Q556" s="2"/>
    </row>
    <row r="557" spans="3:17">
      <c r="D557" t="s">
        <v>887</v>
      </c>
      <c r="E557" s="2">
        <v>1.8357480111111111</v>
      </c>
      <c r="F557" s="2">
        <v>6.7692680555555525E-3</v>
      </c>
      <c r="G557" s="2">
        <v>0.17499352638888926</v>
      </c>
      <c r="H557" s="2">
        <v>3.1790799161111156</v>
      </c>
      <c r="I557" s="2">
        <v>1.5106777777777798E-4</v>
      </c>
      <c r="J557" s="2">
        <v>5.5267829166666241E-2</v>
      </c>
      <c r="K557" s="2">
        <v>1.656055555555556E-5</v>
      </c>
      <c r="L557" s="2">
        <v>1.21618952777778E-2</v>
      </c>
      <c r="M557" s="2">
        <v>3.2507611111111102E-4</v>
      </c>
      <c r="N557" s="2">
        <v>0</v>
      </c>
      <c r="O557" s="2">
        <v>0.30450744749999997</v>
      </c>
      <c r="P557" s="2">
        <v>0</v>
      </c>
      <c r="Q557" s="2"/>
    </row>
    <row r="558" spans="3:17">
      <c r="D558" t="s">
        <v>845</v>
      </c>
      <c r="E558" s="2">
        <v>1.7243103108333289</v>
      </c>
      <c r="F558" s="2">
        <v>1.8114591666666688E-3</v>
      </c>
      <c r="G558" s="2">
        <v>0.16405809583333331</v>
      </c>
      <c r="H558" s="2">
        <v>3.2386722894444402</v>
      </c>
      <c r="I558" s="2">
        <v>2.5826388888888871E-5</v>
      </c>
      <c r="J558" s="2">
        <v>6.39583669444444E-2</v>
      </c>
      <c r="K558" s="2">
        <v>4.5402777777777801E-6</v>
      </c>
      <c r="L558" s="2">
        <v>1.4452891388888899E-2</v>
      </c>
      <c r="M558" s="2">
        <v>1.47914444444444E-4</v>
      </c>
      <c r="N558" s="2">
        <v>0</v>
      </c>
      <c r="O558" s="2">
        <v>0.29808665138888873</v>
      </c>
      <c r="P558" s="2">
        <v>0</v>
      </c>
      <c r="Q558" s="2"/>
    </row>
    <row r="559" spans="3:17">
      <c r="C559" t="s">
        <v>889</v>
      </c>
      <c r="D559" t="s">
        <v>884</v>
      </c>
      <c r="E559" s="2">
        <v>0</v>
      </c>
      <c r="F559" s="2">
        <v>0.13141899999999965</v>
      </c>
      <c r="G559" s="2">
        <v>1.9573289999999999</v>
      </c>
      <c r="H559" s="2">
        <v>1.6828609999999999</v>
      </c>
      <c r="I559" s="2">
        <v>0.42798399972222251</v>
      </c>
      <c r="J559" s="2">
        <v>0.208177</v>
      </c>
      <c r="K559" s="2">
        <v>0.15467900000000032</v>
      </c>
      <c r="L559" s="2">
        <v>0</v>
      </c>
      <c r="M559" s="2">
        <v>0</v>
      </c>
      <c r="N559" s="2">
        <v>0</v>
      </c>
      <c r="O559" s="2">
        <v>4.6519999999999589E-2</v>
      </c>
      <c r="P559" s="2">
        <v>0</v>
      </c>
      <c r="Q559" s="2"/>
    </row>
    <row r="560" spans="3:17">
      <c r="D560" t="s">
        <v>842</v>
      </c>
      <c r="E560" s="2">
        <v>0.79896094944444473</v>
      </c>
      <c r="F560" s="2">
        <v>0.31854368111111098</v>
      </c>
      <c r="G560" s="2">
        <v>1.3139526361111113</v>
      </c>
      <c r="H560" s="2">
        <v>1.8889968255555558</v>
      </c>
      <c r="I560" s="2">
        <v>0.25792381166666623</v>
      </c>
      <c r="J560" s="2">
        <v>0.20165472194444531</v>
      </c>
      <c r="K560" s="2">
        <v>0.11153585888888883</v>
      </c>
      <c r="L560" s="2">
        <v>1.839118E-2</v>
      </c>
      <c r="M560" s="2">
        <v>7.4004419444444443E-3</v>
      </c>
      <c r="N560" s="2">
        <v>2.7777778688342636E-10</v>
      </c>
      <c r="O560" s="2">
        <v>0.3615634988888895</v>
      </c>
      <c r="P560" s="2">
        <v>3.8555555555555602E-6</v>
      </c>
      <c r="Q560" s="2"/>
    </row>
    <row r="561" spans="3:17">
      <c r="D561" t="s">
        <v>885</v>
      </c>
      <c r="E561" s="2">
        <v>1.5537591286111088</v>
      </c>
      <c r="F561" s="2">
        <v>0.27660211027777726</v>
      </c>
      <c r="G561" s="2">
        <v>0.78039399972221968</v>
      </c>
      <c r="H561" s="2">
        <v>2.166323578333333</v>
      </c>
      <c r="I561" s="2">
        <v>0.14404569333333328</v>
      </c>
      <c r="J561" s="2">
        <v>0.15148266305555572</v>
      </c>
      <c r="K561" s="2">
        <v>7.3679472222222195E-2</v>
      </c>
      <c r="L561" s="2">
        <v>1.9291473055555598E-2</v>
      </c>
      <c r="M561" s="2">
        <v>7.7176663888888887E-3</v>
      </c>
      <c r="N561" s="2">
        <v>6.591949208711867E-17</v>
      </c>
      <c r="O561" s="2">
        <v>0.39931160249999975</v>
      </c>
      <c r="P561" s="2">
        <v>6.5080555555555598E-6</v>
      </c>
      <c r="Q561" s="2"/>
    </row>
    <row r="562" spans="3:17">
      <c r="D562" t="s">
        <v>843</v>
      </c>
      <c r="E562" s="2">
        <v>1.8893686449999954</v>
      </c>
      <c r="F562" s="2">
        <v>0.21396615750000025</v>
      </c>
      <c r="G562" s="2">
        <v>0.48747130222222201</v>
      </c>
      <c r="H562" s="2">
        <v>2.3363229283333324</v>
      </c>
      <c r="I562" s="2">
        <v>7.7527847777777756E-2</v>
      </c>
      <c r="J562" s="2">
        <v>0.11793415638888949</v>
      </c>
      <c r="K562" s="2">
        <v>4.5642536944444478E-2</v>
      </c>
      <c r="L562" s="2">
        <v>1.7335202777777801E-2</v>
      </c>
      <c r="M562" s="2">
        <v>7.7711724999999952E-3</v>
      </c>
      <c r="N562" s="2">
        <v>0</v>
      </c>
      <c r="O562" s="2">
        <v>0.38668523055555581</v>
      </c>
      <c r="P562" s="2">
        <v>8.23583333333333E-6</v>
      </c>
      <c r="Q562" s="2"/>
    </row>
    <row r="563" spans="3:17">
      <c r="D563" t="s">
        <v>886</v>
      </c>
      <c r="E563" s="2">
        <v>2.0150760247222257</v>
      </c>
      <c r="F563" s="2">
        <v>0.14371462194444443</v>
      </c>
      <c r="G563" s="2">
        <v>0.33500922277777789</v>
      </c>
      <c r="H563" s="2">
        <v>2.4554918741666669</v>
      </c>
      <c r="I563" s="2">
        <v>4.0878444722222268E-2</v>
      </c>
      <c r="J563" s="2">
        <v>9.6120221388889371E-2</v>
      </c>
      <c r="K563" s="2">
        <v>2.6393240277777761E-2</v>
      </c>
      <c r="L563" s="2">
        <v>1.4443593888888899E-2</v>
      </c>
      <c r="M563" s="2">
        <v>7.1810777777777746E-3</v>
      </c>
      <c r="N563" s="2">
        <v>-2.7777777994453245E-10</v>
      </c>
      <c r="O563" s="2">
        <v>0.3611361508333335</v>
      </c>
      <c r="P563" s="2">
        <v>9.2900000000000008E-6</v>
      </c>
      <c r="Q563" s="2"/>
    </row>
    <row r="564" spans="3:17">
      <c r="D564" t="s">
        <v>844</v>
      </c>
      <c r="E564" s="2">
        <v>2.0135817652777734</v>
      </c>
      <c r="F564" s="2">
        <v>5.2866699444444408E-2</v>
      </c>
      <c r="G564" s="2">
        <v>0.26195041333333313</v>
      </c>
      <c r="H564" s="2">
        <v>2.5780655280555553</v>
      </c>
      <c r="I564" s="2">
        <v>1.2230861388888899E-2</v>
      </c>
      <c r="J564" s="2">
        <v>8.6403884999999944E-2</v>
      </c>
      <c r="K564" s="2">
        <v>7.0480902777777799E-3</v>
      </c>
      <c r="L564" s="2">
        <v>1.24767872222222E-2</v>
      </c>
      <c r="M564" s="2">
        <v>4.9032911111111131E-3</v>
      </c>
      <c r="N564" s="2">
        <v>-3.2526065174565133E-19</v>
      </c>
      <c r="O564" s="2">
        <v>0.35219073166666659</v>
      </c>
      <c r="P564" s="2">
        <v>9.8188888888888896E-6</v>
      </c>
      <c r="Q564" s="2"/>
    </row>
    <row r="565" spans="3:17">
      <c r="D565" t="s">
        <v>887</v>
      </c>
      <c r="E565" s="2">
        <v>1.92863551916667</v>
      </c>
      <c r="F565" s="2">
        <v>1.5055118611111116E-2</v>
      </c>
      <c r="G565" s="2">
        <v>0.23104377555555569</v>
      </c>
      <c r="H565" s="2">
        <v>2.5963602272222217</v>
      </c>
      <c r="I565" s="2">
        <v>6.3808322222222219E-3</v>
      </c>
      <c r="J565" s="2">
        <v>8.9053977500000395E-2</v>
      </c>
      <c r="K565" s="2">
        <v>3.5971491666666631E-3</v>
      </c>
      <c r="L565" s="2">
        <v>1.27342158333333E-2</v>
      </c>
      <c r="M565" s="2">
        <v>1.6095219444444457E-3</v>
      </c>
      <c r="N565" s="2">
        <v>0</v>
      </c>
      <c r="O565" s="2">
        <v>0.35140805222222238</v>
      </c>
      <c r="P565" s="2">
        <v>9.7494444444444408E-6</v>
      </c>
      <c r="Q565" s="2"/>
    </row>
    <row r="566" spans="3:17">
      <c r="D566" t="s">
        <v>845</v>
      </c>
      <c r="E566" s="2">
        <v>1.8222189380555533</v>
      </c>
      <c r="F566" s="2">
        <v>5.0728061111111073E-3</v>
      </c>
      <c r="G566" s="2">
        <v>0.21373667361111118</v>
      </c>
      <c r="H566" s="2">
        <v>2.6040034563888881</v>
      </c>
      <c r="I566" s="2">
        <v>4.907436666666664E-3</v>
      </c>
      <c r="J566" s="2">
        <v>0.10122295944444479</v>
      </c>
      <c r="K566" s="2">
        <v>2.9170569444444423E-3</v>
      </c>
      <c r="L566" s="2">
        <v>1.4884991666666699E-2</v>
      </c>
      <c r="M566" s="2">
        <v>1.0563269444444456E-3</v>
      </c>
      <c r="N566" s="2">
        <v>0</v>
      </c>
      <c r="O566" s="2">
        <v>0.34251941555555571</v>
      </c>
      <c r="P566" s="2">
        <v>9.3708333333333302E-6</v>
      </c>
      <c r="Q566" s="2"/>
    </row>
    <row r="567" spans="3:17">
      <c r="C567" t="s">
        <v>890</v>
      </c>
      <c r="D567" t="s">
        <v>884</v>
      </c>
      <c r="E567" s="2">
        <v>0</v>
      </c>
      <c r="F567" s="2">
        <v>3.4448060000000011</v>
      </c>
      <c r="G567" s="2">
        <v>1.109502</v>
      </c>
      <c r="H567" s="2">
        <v>4.3531089997222265</v>
      </c>
      <c r="I567" s="2">
        <v>1.4944550000000012</v>
      </c>
      <c r="J567" s="2">
        <v>0.60359699972222203</v>
      </c>
      <c r="K567" s="2">
        <v>3.6169300002777809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/>
    </row>
    <row r="568" spans="3:17">
      <c r="D568" t="s">
        <v>842</v>
      </c>
      <c r="E568" s="2">
        <v>0.22282865249999997</v>
      </c>
      <c r="F568" s="2">
        <v>4.2215089044444412</v>
      </c>
      <c r="G568" s="2">
        <v>0.84180532388888807</v>
      </c>
      <c r="H568" s="2">
        <v>4.5097778122222216</v>
      </c>
      <c r="I568" s="2">
        <v>0.67866445722222213</v>
      </c>
      <c r="J568" s="2">
        <v>1.0482339441666664</v>
      </c>
      <c r="K568" s="2">
        <v>2.1420013144444452</v>
      </c>
      <c r="L568" s="2">
        <v>5.0697663888888897E-3</v>
      </c>
      <c r="M568" s="2">
        <v>2.6539298055555539E-2</v>
      </c>
      <c r="N568" s="2">
        <v>-2.777782170948484E-10</v>
      </c>
      <c r="O568" s="2">
        <v>0.14174626277777758</v>
      </c>
      <c r="P568" s="2">
        <v>3.8282363888888899E-3</v>
      </c>
      <c r="Q568" s="2"/>
    </row>
    <row r="569" spans="3:17">
      <c r="D569" t="s">
        <v>885</v>
      </c>
      <c r="E569" s="2">
        <v>0.40942469472222204</v>
      </c>
      <c r="F569" s="2">
        <v>3.8512963486111076</v>
      </c>
      <c r="G569" s="2">
        <v>0.5612006822222223</v>
      </c>
      <c r="H569" s="2">
        <v>4.6471734163888883</v>
      </c>
      <c r="I569" s="2">
        <v>0.36713637472222227</v>
      </c>
      <c r="J569" s="2">
        <v>1.2271056886111094</v>
      </c>
      <c r="K569" s="2">
        <v>1.4496442158333311</v>
      </c>
      <c r="L569" s="2">
        <v>5.0709408333333298E-3</v>
      </c>
      <c r="M569" s="2">
        <v>3.4972033611111147E-2</v>
      </c>
      <c r="N569" s="2">
        <v>1.8041124150158794E-16</v>
      </c>
      <c r="O569" s="2">
        <v>0.18934081972222264</v>
      </c>
      <c r="P569" s="2">
        <v>5.4319208333333301E-3</v>
      </c>
      <c r="Q569" s="2"/>
    </row>
    <row r="570" spans="3:17">
      <c r="D570" t="s">
        <v>843</v>
      </c>
      <c r="E570" s="2">
        <v>0.48433425027777732</v>
      </c>
      <c r="F570" s="2">
        <v>3.1125331294444432</v>
      </c>
      <c r="G570" s="2">
        <v>0.37344122611111091</v>
      </c>
      <c r="H570" s="2">
        <v>4.7733521872222191</v>
      </c>
      <c r="I570" s="2">
        <v>0.21511626944444423</v>
      </c>
      <c r="J570" s="2">
        <v>1.2671980436111145</v>
      </c>
      <c r="K570" s="2">
        <v>1.0443514736111112</v>
      </c>
      <c r="L570" s="2">
        <v>4.3938116666666699E-3</v>
      </c>
      <c r="M570" s="2">
        <v>3.7740716388888887E-2</v>
      </c>
      <c r="N570" s="2">
        <v>2.7777770361669951E-10</v>
      </c>
      <c r="O570" s="2">
        <v>0.20390088472222231</v>
      </c>
      <c r="P570" s="2">
        <v>0.13293323694444401</v>
      </c>
      <c r="Q570" s="2"/>
    </row>
    <row r="571" spans="3:17">
      <c r="D571" t="s">
        <v>886</v>
      </c>
      <c r="E571" s="2">
        <v>0.50472030777777754</v>
      </c>
      <c r="F571" s="2">
        <v>2.2593588586111095</v>
      </c>
      <c r="G571" s="2">
        <v>0.23578106583333347</v>
      </c>
      <c r="H571" s="2">
        <v>4.9687010197222232</v>
      </c>
      <c r="I571" s="2">
        <v>0.14813017666666664</v>
      </c>
      <c r="J571" s="2">
        <v>1.2059203805555545</v>
      </c>
      <c r="K571" s="2">
        <v>0.7719599891666673</v>
      </c>
      <c r="L571" s="2">
        <v>3.53087333333333E-3</v>
      </c>
      <c r="M571" s="2">
        <v>3.7652574166666647E-2</v>
      </c>
      <c r="N571" s="2">
        <v>-4.8572257327350599E-17</v>
      </c>
      <c r="O571" s="2">
        <v>0.2063331144444443</v>
      </c>
      <c r="P571" s="2">
        <v>0.35529779361111102</v>
      </c>
      <c r="Q571" s="2"/>
    </row>
    <row r="572" spans="3:17">
      <c r="D572" t="s">
        <v>844</v>
      </c>
      <c r="E572" s="2">
        <v>0.4989739705555552</v>
      </c>
      <c r="F572" s="2">
        <v>1.3490097952777778</v>
      </c>
      <c r="G572" s="2">
        <v>0.19381410694444409</v>
      </c>
      <c r="H572" s="2">
        <v>5.0971934122222251</v>
      </c>
      <c r="I572" s="2">
        <v>9.1339831944444422E-2</v>
      </c>
      <c r="J572" s="2">
        <v>1.0966071441666669</v>
      </c>
      <c r="K572" s="2">
        <v>0.51739634527777789</v>
      </c>
      <c r="L572" s="2">
        <v>3.02249527777778E-3</v>
      </c>
      <c r="M572" s="2">
        <v>3.8912373888888907E-2</v>
      </c>
      <c r="N572" s="2">
        <v>2.7777778167925593E-10</v>
      </c>
      <c r="O572" s="2">
        <v>0.23149864222222211</v>
      </c>
      <c r="P572" s="2">
        <v>0.90115319777777803</v>
      </c>
      <c r="Q572" s="2"/>
    </row>
    <row r="573" spans="3:17">
      <c r="D573" t="s">
        <v>887</v>
      </c>
      <c r="E573" s="2">
        <v>0.47145171694444415</v>
      </c>
      <c r="F573" s="2">
        <v>0.68246650416666632</v>
      </c>
      <c r="G573" s="2">
        <v>0.1693172447222219</v>
      </c>
      <c r="H573" s="2">
        <v>5.1577292727777744</v>
      </c>
      <c r="I573" s="2">
        <v>5.8684519722222259E-2</v>
      </c>
      <c r="J573" s="2">
        <v>0.97218816055555568</v>
      </c>
      <c r="K573" s="2">
        <v>0.33471275527777761</v>
      </c>
      <c r="L573" s="2">
        <v>3.1595174999999999E-3</v>
      </c>
      <c r="M573" s="2">
        <v>2.2847840555555551E-2</v>
      </c>
      <c r="N573" s="2">
        <v>-2.7777777994453245E-10</v>
      </c>
      <c r="O573" s="2">
        <v>0.214011896944444</v>
      </c>
      <c r="P573" s="2">
        <v>1.3110157072222199</v>
      </c>
      <c r="Q573" s="2"/>
    </row>
    <row r="574" spans="3:17">
      <c r="D574" t="s">
        <v>845</v>
      </c>
      <c r="E574" s="2">
        <v>0.43968649361111112</v>
      </c>
      <c r="F574" s="2">
        <v>0.17027839805555506</v>
      </c>
      <c r="G574" s="2">
        <v>0.15201074027777758</v>
      </c>
      <c r="H574" s="2">
        <v>5.249364186666666</v>
      </c>
      <c r="I574" s="2">
        <v>3.7920161666666695E-2</v>
      </c>
      <c r="J574" s="2">
        <v>0.85813004916666635</v>
      </c>
      <c r="K574" s="2">
        <v>0.19344577500000032</v>
      </c>
      <c r="L574" s="2">
        <v>3.7707499999999998E-3</v>
      </c>
      <c r="M574" s="2">
        <v>1.5506535277777768E-2</v>
      </c>
      <c r="N574" s="2">
        <v>-9.540979117872439E-18</v>
      </c>
      <c r="O574" s="2">
        <v>0.1918437152777778</v>
      </c>
      <c r="P574" s="2">
        <v>1.6055445108333299</v>
      </c>
      <c r="Q574" s="2"/>
    </row>
    <row r="575" spans="3:17">
      <c r="C575" t="s">
        <v>891</v>
      </c>
      <c r="D575" t="s">
        <v>884</v>
      </c>
      <c r="E575" s="2">
        <v>0</v>
      </c>
      <c r="F575" s="2">
        <v>6.280200027777777E-2</v>
      </c>
      <c r="G575" s="2">
        <v>0.60359700000000005</v>
      </c>
      <c r="H575" s="2">
        <v>1.8514959999999969</v>
      </c>
      <c r="I575" s="2">
        <v>0.15002699972222228</v>
      </c>
      <c r="J575" s="2">
        <v>1.5119000277777772E-2</v>
      </c>
      <c r="K575" s="2">
        <v>0.21864400027777761</v>
      </c>
      <c r="L575" s="2">
        <v>0</v>
      </c>
      <c r="M575" s="2">
        <v>2.3260002777777764E-3</v>
      </c>
      <c r="N575" s="2">
        <v>0</v>
      </c>
      <c r="O575" s="2">
        <v>0</v>
      </c>
      <c r="P575" s="2">
        <v>0</v>
      </c>
      <c r="Q575" s="2"/>
    </row>
    <row r="576" spans="3:17">
      <c r="D576" t="s">
        <v>842</v>
      </c>
      <c r="E576" s="2">
        <v>6.2705707222222212E-2</v>
      </c>
      <c r="F576" s="2">
        <v>7.8334188888888892E-2</v>
      </c>
      <c r="G576" s="2">
        <v>0.48052683305555527</v>
      </c>
      <c r="H576" s="2">
        <v>1.860221511388886</v>
      </c>
      <c r="I576" s="2">
        <v>9.6359085277777756E-2</v>
      </c>
      <c r="J576" s="2">
        <v>0.1146706611111111</v>
      </c>
      <c r="K576" s="2">
        <v>0.13828150638888889</v>
      </c>
      <c r="L576" s="2">
        <v>1.4502188888888901E-3</v>
      </c>
      <c r="M576" s="2">
        <v>7.2050802777777721E-3</v>
      </c>
      <c r="N576" s="2">
        <v>-1.7347234759768071E-18</v>
      </c>
      <c r="O576" s="2">
        <v>3.6356772777777796E-2</v>
      </c>
      <c r="P576" s="2">
        <v>6.3730000000000001E-5</v>
      </c>
      <c r="Q576" s="2"/>
    </row>
    <row r="577" spans="3:17">
      <c r="D577" t="s">
        <v>885</v>
      </c>
      <c r="E577" s="2">
        <v>0.1157561372222221</v>
      </c>
      <c r="F577" s="2">
        <v>6.5347344166666696E-2</v>
      </c>
      <c r="G577" s="2">
        <v>0.37819104833333334</v>
      </c>
      <c r="H577" s="2">
        <v>1.8836580036111072</v>
      </c>
      <c r="I577" s="2">
        <v>6.1024595000000008E-2</v>
      </c>
      <c r="J577" s="2">
        <v>0.17005039222222207</v>
      </c>
      <c r="K577" s="2">
        <v>8.828554527777778E-2</v>
      </c>
      <c r="L577" s="2">
        <v>1.4490091666666701E-3</v>
      </c>
      <c r="M577" s="2">
        <v>7.5295252777777743E-3</v>
      </c>
      <c r="N577" s="2">
        <v>-8.6736173798840355E-18</v>
      </c>
      <c r="O577" s="2">
        <v>4.3106450555555537E-2</v>
      </c>
      <c r="P577" s="2">
        <v>1.03960833333333E-4</v>
      </c>
      <c r="Q577" s="2"/>
    </row>
    <row r="578" spans="3:17">
      <c r="D578" t="s">
        <v>843</v>
      </c>
      <c r="E578" s="2">
        <v>0.14028248583333344</v>
      </c>
      <c r="F578" s="2">
        <v>5.4039437777777706E-2</v>
      </c>
      <c r="G578" s="2">
        <v>0.31316633222222218</v>
      </c>
      <c r="H578" s="2">
        <v>1.903590002222219</v>
      </c>
      <c r="I578" s="2">
        <v>4.0736874444444439E-2</v>
      </c>
      <c r="J578" s="2">
        <v>0.20603952833333369</v>
      </c>
      <c r="K578" s="2">
        <v>5.8583084166666625E-2</v>
      </c>
      <c r="L578" s="2">
        <v>1.2531080555555599E-3</v>
      </c>
      <c r="M578" s="2">
        <v>8.1214705555555534E-3</v>
      </c>
      <c r="N578" s="2">
        <v>-3.4694469519536142E-18</v>
      </c>
      <c r="O578" s="2">
        <v>4.5558244722222287E-2</v>
      </c>
      <c r="P578" s="2">
        <v>1.2530361111111099E-4</v>
      </c>
      <c r="Q578" s="2"/>
    </row>
    <row r="579" spans="3:17">
      <c r="D579" t="s">
        <v>886</v>
      </c>
      <c r="E579" s="2">
        <v>0.15298348944444431</v>
      </c>
      <c r="F579" s="2">
        <v>4.2866202777777709E-2</v>
      </c>
      <c r="G579" s="2">
        <v>0.26174749055555507</v>
      </c>
      <c r="H579" s="2">
        <v>1.9289793836111084</v>
      </c>
      <c r="I579" s="2">
        <v>2.8338807222222262E-2</v>
      </c>
      <c r="J579" s="2">
        <v>0.2325285908333333</v>
      </c>
      <c r="K579" s="2">
        <v>4.0355669166666691E-2</v>
      </c>
      <c r="L579" s="2">
        <v>1.00500888888889E-3</v>
      </c>
      <c r="M579" s="2">
        <v>8.4560413888888856E-3</v>
      </c>
      <c r="N579" s="2">
        <v>2.7777777820980898E-10</v>
      </c>
      <c r="O579" s="2">
        <v>4.8174478888888962E-2</v>
      </c>
      <c r="P579" s="2">
        <v>1.32751111111111E-4</v>
      </c>
      <c r="Q579" s="2"/>
    </row>
    <row r="580" spans="3:17">
      <c r="D580" t="s">
        <v>844</v>
      </c>
      <c r="E580" s="2">
        <v>0.16124541972222223</v>
      </c>
      <c r="F580" s="2">
        <v>2.64554044444444E-2</v>
      </c>
      <c r="G580" s="2">
        <v>0.21647195749999956</v>
      </c>
      <c r="H580" s="2">
        <v>1.9745991905555527</v>
      </c>
      <c r="I580" s="2">
        <v>1.8773462499999977E-2</v>
      </c>
      <c r="J580" s="2">
        <v>0.25988030277777785</v>
      </c>
      <c r="K580" s="2">
        <v>2.7604180277777821E-2</v>
      </c>
      <c r="L580" s="2">
        <v>8.5984333333333305E-4</v>
      </c>
      <c r="M580" s="2">
        <v>7.7266819444444489E-3</v>
      </c>
      <c r="N580" s="2">
        <v>0</v>
      </c>
      <c r="O580" s="2">
        <v>5.4193806388888911E-2</v>
      </c>
      <c r="P580" s="2">
        <v>1.2671583333333301E-4</v>
      </c>
      <c r="Q580" s="2"/>
    </row>
    <row r="581" spans="3:17">
      <c r="D581" t="s">
        <v>887</v>
      </c>
      <c r="E581" s="2">
        <v>0.16507643111111081</v>
      </c>
      <c r="F581" s="2">
        <v>1.8456557222222236E-2</v>
      </c>
      <c r="G581" s="2">
        <v>0.17139220750000042</v>
      </c>
      <c r="H581" s="2">
        <v>2.009125745555552</v>
      </c>
      <c r="I581" s="2">
        <v>1.2768753611111086E-2</v>
      </c>
      <c r="J581" s="2">
        <v>0.28926258305555536</v>
      </c>
      <c r="K581" s="2">
        <v>1.92004897222222E-2</v>
      </c>
      <c r="L581" s="2">
        <v>8.9997111111111104E-4</v>
      </c>
      <c r="M581" s="2">
        <v>5.1264638888888856E-3</v>
      </c>
      <c r="N581" s="2">
        <v>0</v>
      </c>
      <c r="O581" s="2">
        <v>5.9225105833333326E-2</v>
      </c>
      <c r="P581" s="2">
        <v>1.0745111111111101E-4</v>
      </c>
      <c r="Q581" s="2"/>
    </row>
    <row r="582" spans="3:17">
      <c r="D582" t="s">
        <v>845</v>
      </c>
      <c r="E582" s="2">
        <v>0.17418373944444471</v>
      </c>
      <c r="F582" s="2">
        <v>1.3768271111111155E-2</v>
      </c>
      <c r="G582" s="2">
        <v>0.12699353277777781</v>
      </c>
      <c r="H582" s="2">
        <v>2.0408272511111072</v>
      </c>
      <c r="I582" s="2">
        <v>8.7710033333333291E-3</v>
      </c>
      <c r="J582" s="2">
        <v>0.31776602749999983</v>
      </c>
      <c r="K582" s="2">
        <v>1.3328061388888882E-2</v>
      </c>
      <c r="L582" s="2">
        <v>1.0752530555555599E-3</v>
      </c>
      <c r="M582" s="2">
        <v>4.3334805555555562E-3</v>
      </c>
      <c r="N582" s="2">
        <v>0</v>
      </c>
      <c r="O582" s="2">
        <v>6.2582565000000007E-2</v>
      </c>
      <c r="P582" s="2">
        <v>8.4240000000000007E-5</v>
      </c>
      <c r="Q582" s="2"/>
    </row>
    <row r="583" spans="3:17">
      <c r="C583" t="s">
        <v>892</v>
      </c>
      <c r="D583" t="s">
        <v>884</v>
      </c>
      <c r="E583" s="2">
        <v>0</v>
      </c>
      <c r="F583" s="2">
        <v>0.45240699999999984</v>
      </c>
      <c r="G583" s="2">
        <v>0.14304899999999998</v>
      </c>
      <c r="H583" s="2">
        <v>0.65942099972222268</v>
      </c>
      <c r="I583" s="2">
        <v>0.22213299999999925</v>
      </c>
      <c r="J583" s="2">
        <v>0.31517299972222212</v>
      </c>
      <c r="K583" s="2">
        <v>1.135087999999999</v>
      </c>
      <c r="L583" s="2">
        <v>0</v>
      </c>
      <c r="M583" s="2">
        <v>0.18026499999999981</v>
      </c>
      <c r="N583" s="2">
        <v>0</v>
      </c>
      <c r="O583" s="2">
        <v>0.25585999999999992</v>
      </c>
      <c r="P583" s="2">
        <v>0</v>
      </c>
      <c r="Q583" s="2"/>
    </row>
    <row r="584" spans="3:17">
      <c r="D584" t="s">
        <v>842</v>
      </c>
      <c r="E584" s="2">
        <v>0.3291181641666665</v>
      </c>
      <c r="F584" s="2">
        <v>0.48036593222222224</v>
      </c>
      <c r="G584" s="2">
        <v>0.20267813722222167</v>
      </c>
      <c r="H584" s="2">
        <v>0.74423768666666623</v>
      </c>
      <c r="I584" s="2">
        <v>0.13223636055555615</v>
      </c>
      <c r="J584" s="2">
        <v>0.27165033972222236</v>
      </c>
      <c r="K584" s="2">
        <v>0.82263850055555499</v>
      </c>
      <c r="L584" s="2">
        <v>7.1772855555555602E-3</v>
      </c>
      <c r="M584" s="2">
        <v>0.16348959916666667</v>
      </c>
      <c r="N584" s="2">
        <v>7.6327832942979512E-17</v>
      </c>
      <c r="O584" s="2">
        <v>0.34259907583333343</v>
      </c>
      <c r="P584" s="2">
        <v>1.10163777777778E-3</v>
      </c>
      <c r="Q584" s="2"/>
    </row>
    <row r="585" spans="3:17">
      <c r="D585" t="s">
        <v>885</v>
      </c>
      <c r="E585" s="2">
        <v>0.61880364916666697</v>
      </c>
      <c r="F585" s="2">
        <v>0.41188777055555503</v>
      </c>
      <c r="G585" s="2">
        <v>0.12877455861111098</v>
      </c>
      <c r="H585" s="2">
        <v>0.87291125249999935</v>
      </c>
      <c r="I585" s="2">
        <v>7.4035245833333416E-2</v>
      </c>
      <c r="J585" s="2">
        <v>0.24835674249999951</v>
      </c>
      <c r="K585" s="2">
        <v>0.55734124444444422</v>
      </c>
      <c r="L585" s="2">
        <v>7.2613419444444403E-3</v>
      </c>
      <c r="M585" s="2">
        <v>0.13458426166666662</v>
      </c>
      <c r="N585" s="2">
        <v>1.6836111111154239E-6</v>
      </c>
      <c r="O585" s="2">
        <v>0.35119457777777741</v>
      </c>
      <c r="P585" s="2">
        <v>1.78233194444444E-3</v>
      </c>
      <c r="Q585" s="2"/>
    </row>
    <row r="586" spans="3:17">
      <c r="D586" t="s">
        <v>843</v>
      </c>
      <c r="E586" s="2">
        <v>0.74854750166666673</v>
      </c>
      <c r="F586" s="2">
        <v>0.32835664305555545</v>
      </c>
      <c r="G586" s="2">
        <v>0.10305436166666609</v>
      </c>
      <c r="H586" s="2">
        <v>0.95436323805555523</v>
      </c>
      <c r="I586" s="2">
        <v>4.11135691666666E-2</v>
      </c>
      <c r="J586" s="2">
        <v>0.25660138444444491</v>
      </c>
      <c r="K586" s="2">
        <v>0.33046614583333334</v>
      </c>
      <c r="L586" s="2">
        <v>6.4059669444444401E-3</v>
      </c>
      <c r="M586" s="2">
        <v>0.10455340972222223</v>
      </c>
      <c r="N586" s="2">
        <v>1.0399444444440797E-5</v>
      </c>
      <c r="O586" s="2">
        <v>0.34110618083333355</v>
      </c>
      <c r="P586" s="2">
        <v>2.1656533333333301E-3</v>
      </c>
      <c r="Q586" s="2"/>
    </row>
    <row r="587" spans="3:17">
      <c r="D587" t="s">
        <v>886</v>
      </c>
      <c r="E587" s="2">
        <v>0.79441775999999986</v>
      </c>
      <c r="F587" s="2">
        <v>0.23154293722222191</v>
      </c>
      <c r="G587" s="2">
        <v>8.3349232222222125E-2</v>
      </c>
      <c r="H587" s="2">
        <v>1.0149005108333333</v>
      </c>
      <c r="I587" s="2">
        <v>2.1863270555555508E-2</v>
      </c>
      <c r="J587" s="2">
        <v>0.26453934083333319</v>
      </c>
      <c r="K587" s="2">
        <v>0.14554403527777779</v>
      </c>
      <c r="L587" s="2">
        <v>5.24245055555556E-3</v>
      </c>
      <c r="M587" s="2">
        <v>7.3072942500000071E-2</v>
      </c>
      <c r="N587" s="2">
        <v>4.2061111111092037E-5</v>
      </c>
      <c r="O587" s="2">
        <v>0.33625189999999927</v>
      </c>
      <c r="P587" s="2">
        <v>2.1770388888888901E-3</v>
      </c>
      <c r="Q587" s="2"/>
    </row>
    <row r="588" spans="3:17">
      <c r="D588" t="s">
        <v>844</v>
      </c>
      <c r="E588" s="2">
        <v>0.80091936750000026</v>
      </c>
      <c r="F588" s="2">
        <v>0.1308163091666667</v>
      </c>
      <c r="G588" s="2">
        <v>7.1892968611111885E-2</v>
      </c>
      <c r="H588" s="2">
        <v>1.1139053372222227</v>
      </c>
      <c r="I588" s="2">
        <v>9.3078102777778577E-3</v>
      </c>
      <c r="J588" s="2">
        <v>0.26376816111111084</v>
      </c>
      <c r="K588" s="2">
        <v>6.6247107777777814E-2</v>
      </c>
      <c r="L588" s="2">
        <v>4.5082877777777803E-3</v>
      </c>
      <c r="M588" s="2">
        <v>4.5048792222222203E-2</v>
      </c>
      <c r="N588" s="2">
        <v>7.4174722222219297E-5</v>
      </c>
      <c r="O588" s="2">
        <v>0.34246795111111089</v>
      </c>
      <c r="P588" s="2">
        <v>1.76051055555556E-3</v>
      </c>
      <c r="Q588" s="2"/>
    </row>
    <row r="589" spans="3:17">
      <c r="D589" t="s">
        <v>887</v>
      </c>
      <c r="E589" s="2">
        <v>0.76897756111111071</v>
      </c>
      <c r="F589" s="2">
        <v>7.1161424166666681E-2</v>
      </c>
      <c r="G589" s="2">
        <v>6.6697703888888391E-2</v>
      </c>
      <c r="H589" s="2">
        <v>1.1753424722222232</v>
      </c>
      <c r="I589" s="2">
        <v>5.1677038888888914E-3</v>
      </c>
      <c r="J589" s="2">
        <v>0.27568456944444464</v>
      </c>
      <c r="K589" s="2">
        <v>3.9005120000000025E-2</v>
      </c>
      <c r="L589" s="2">
        <v>4.6555516666666697E-3</v>
      </c>
      <c r="M589" s="2">
        <v>1.9991647777777764E-2</v>
      </c>
      <c r="N589" s="2">
        <v>1.3449166666666679E-4</v>
      </c>
      <c r="O589" s="2">
        <v>0.31964009444444458</v>
      </c>
      <c r="P589" s="2">
        <v>1.2673952777777801E-3</v>
      </c>
      <c r="Q589" s="2"/>
    </row>
    <row r="590" spans="3:17">
      <c r="D590" t="s">
        <v>845</v>
      </c>
      <c r="E590" s="2">
        <v>0.7281158272222219</v>
      </c>
      <c r="F590" s="2">
        <v>4.5641523611111123E-2</v>
      </c>
      <c r="G590" s="2">
        <v>6.3087058888888409E-2</v>
      </c>
      <c r="H590" s="2">
        <v>1.1978233538888894</v>
      </c>
      <c r="I590" s="2">
        <v>3.3022652777777734E-3</v>
      </c>
      <c r="J590" s="2">
        <v>0.28641714972222221</v>
      </c>
      <c r="K590" s="2">
        <v>2.5999002777777742E-2</v>
      </c>
      <c r="L590" s="2">
        <v>5.4983091666666699E-3</v>
      </c>
      <c r="M590" s="2">
        <v>1.4043856388888892E-2</v>
      </c>
      <c r="N590" s="2">
        <v>1.8085722222222064E-4</v>
      </c>
      <c r="O590" s="2">
        <v>0.28237098000000005</v>
      </c>
      <c r="P590" s="2">
        <v>8.7241805555555605E-4</v>
      </c>
      <c r="Q590" s="2"/>
    </row>
    <row r="591" spans="3:17">
      <c r="C591" t="s">
        <v>893</v>
      </c>
      <c r="D591" t="s">
        <v>884</v>
      </c>
      <c r="E591" s="2">
        <v>0</v>
      </c>
      <c r="F591" s="2">
        <v>6.0476000000000002E-2</v>
      </c>
      <c r="G591" s="2">
        <v>2.4957979999999957</v>
      </c>
      <c r="H591" s="2">
        <v>4.0739890002777805</v>
      </c>
      <c r="I591" s="2">
        <v>5.3718970000000041</v>
      </c>
      <c r="J591" s="2">
        <v>0.19538400000000031</v>
      </c>
      <c r="K591" s="2">
        <v>0.68151800000000007</v>
      </c>
      <c r="L591" s="2">
        <v>0</v>
      </c>
      <c r="M591" s="2">
        <v>2.0933999999999998E-2</v>
      </c>
      <c r="N591" s="2">
        <v>0</v>
      </c>
      <c r="O591" s="2">
        <v>2.3969429999999941</v>
      </c>
      <c r="P591" s="2">
        <v>0</v>
      </c>
      <c r="Q591" s="2"/>
    </row>
    <row r="592" spans="3:17">
      <c r="D592" t="s">
        <v>842</v>
      </c>
      <c r="E592" s="2">
        <v>1.4048136500000028</v>
      </c>
      <c r="F592" s="2">
        <v>0.44089846611111105</v>
      </c>
      <c r="G592" s="2">
        <v>2.4270995558333337</v>
      </c>
      <c r="H592" s="2">
        <v>4.6001632730555544</v>
      </c>
      <c r="I592" s="2">
        <v>2.3869694186111112</v>
      </c>
      <c r="J592" s="2">
        <v>0.53150661444444469</v>
      </c>
      <c r="K592" s="2">
        <v>0.58069831416666706</v>
      </c>
      <c r="L592" s="2">
        <v>2.7698688888888899E-2</v>
      </c>
      <c r="M592" s="2">
        <v>8.5172508055555513E-2</v>
      </c>
      <c r="N592" s="2">
        <v>0</v>
      </c>
      <c r="O592" s="2">
        <v>2.7156300719444424</v>
      </c>
      <c r="P592" s="2">
        <v>0</v>
      </c>
      <c r="Q592" s="2"/>
    </row>
    <row r="593" spans="2:17">
      <c r="D593" t="s">
        <v>885</v>
      </c>
      <c r="E593" s="2">
        <v>2.6262457163888859</v>
      </c>
      <c r="F593" s="2">
        <v>0.43612909666666666</v>
      </c>
      <c r="G593" s="2">
        <v>1.8490677594444409</v>
      </c>
      <c r="H593" s="2">
        <v>5.3422454072222187</v>
      </c>
      <c r="I593" s="2">
        <v>0.99889916055555616</v>
      </c>
      <c r="J593" s="2">
        <v>0.58169526666666682</v>
      </c>
      <c r="K593" s="2">
        <v>0.42297325194444402</v>
      </c>
      <c r="L593" s="2">
        <v>2.78943213888889E-2</v>
      </c>
      <c r="M593" s="2">
        <v>0.110220523888889</v>
      </c>
      <c r="N593" s="2">
        <v>0</v>
      </c>
      <c r="O593" s="2">
        <v>2.4778162197222251</v>
      </c>
      <c r="P593" s="2">
        <v>0</v>
      </c>
      <c r="Q593" s="2"/>
    </row>
    <row r="594" spans="2:17">
      <c r="D594" t="s">
        <v>843</v>
      </c>
      <c r="E594" s="2">
        <v>3.3143792799999994</v>
      </c>
      <c r="F594" s="2">
        <v>0.39355396611111171</v>
      </c>
      <c r="G594" s="2">
        <v>1.522385848611115</v>
      </c>
      <c r="H594" s="2">
        <v>6.0955014747222211</v>
      </c>
      <c r="I594" s="2">
        <v>0.40341692777777749</v>
      </c>
      <c r="J594" s="2">
        <v>0.62981157027777779</v>
      </c>
      <c r="K594" s="2">
        <v>0.29346016944444397</v>
      </c>
      <c r="L594" s="2">
        <v>2.4448106388888901E-2</v>
      </c>
      <c r="M594" s="2">
        <v>0.135067319444444</v>
      </c>
      <c r="N594" s="2">
        <v>0</v>
      </c>
      <c r="O594" s="2">
        <v>2.2185361300000022</v>
      </c>
      <c r="P594" s="2">
        <v>0</v>
      </c>
      <c r="Q594" s="2"/>
    </row>
    <row r="595" spans="2:17">
      <c r="D595" t="s">
        <v>886</v>
      </c>
      <c r="E595" s="2">
        <v>3.7471103352777742</v>
      </c>
      <c r="F595" s="2">
        <v>0.33070951638888924</v>
      </c>
      <c r="G595" s="2">
        <v>1.3541105605555561</v>
      </c>
      <c r="H595" s="2">
        <v>6.9527836383333312</v>
      </c>
      <c r="I595" s="2">
        <v>0.1731327513888884</v>
      </c>
      <c r="J595" s="2">
        <v>0.68957612305555571</v>
      </c>
      <c r="K595" s="2">
        <v>0.19871380777777781</v>
      </c>
      <c r="L595" s="2">
        <v>1.98767011111111E-2</v>
      </c>
      <c r="M595" s="2">
        <v>0.161354615277778</v>
      </c>
      <c r="N595" s="2">
        <v>0</v>
      </c>
      <c r="O595" s="2">
        <v>1.9646818861111082</v>
      </c>
      <c r="P595" s="2">
        <v>0</v>
      </c>
      <c r="Q595" s="2"/>
    </row>
    <row r="596" spans="2:17">
      <c r="D596" t="s">
        <v>844</v>
      </c>
      <c r="E596" s="2">
        <v>4.0577758177777801</v>
      </c>
      <c r="F596" s="2">
        <v>0.15444057805555561</v>
      </c>
      <c r="G596" s="2">
        <v>1.2860287908333319</v>
      </c>
      <c r="H596" s="2">
        <v>8.014350262777775</v>
      </c>
      <c r="I596" s="2">
        <v>4.6112808055555544E-2</v>
      </c>
      <c r="J596" s="2">
        <v>0.78177076722222272</v>
      </c>
      <c r="K596" s="2">
        <v>6.2344354166666602E-2</v>
      </c>
      <c r="L596" s="2">
        <v>1.7067584166666702E-2</v>
      </c>
      <c r="M596" s="2">
        <v>0.143065532777778</v>
      </c>
      <c r="N596" s="2">
        <v>0</v>
      </c>
      <c r="O596" s="2">
        <v>1.849906359444442</v>
      </c>
      <c r="P596" s="2">
        <v>0</v>
      </c>
      <c r="Q596" s="2"/>
    </row>
    <row r="597" spans="2:17">
      <c r="D597" t="s">
        <v>887</v>
      </c>
      <c r="E597" s="2">
        <v>4.2069228547222197</v>
      </c>
      <c r="F597" s="2">
        <v>6.3572577500000019E-2</v>
      </c>
      <c r="G597" s="2">
        <v>1.2884483930555548</v>
      </c>
      <c r="H597" s="2">
        <v>8.8813761611111204</v>
      </c>
      <c r="I597" s="2">
        <v>1.4021718333333369E-2</v>
      </c>
      <c r="J597" s="2">
        <v>0.88776391277777766</v>
      </c>
      <c r="K597" s="2">
        <v>1.6125603333333339E-2</v>
      </c>
      <c r="L597" s="2">
        <v>1.77070383333333E-2</v>
      </c>
      <c r="M597" s="2">
        <v>8.0801804166666699E-2</v>
      </c>
      <c r="N597" s="2">
        <v>0</v>
      </c>
      <c r="O597" s="2">
        <v>1.7553554636111137</v>
      </c>
      <c r="P597" s="2">
        <v>0</v>
      </c>
      <c r="Q597" s="2"/>
    </row>
    <row r="598" spans="2:17">
      <c r="D598" t="s">
        <v>845</v>
      </c>
      <c r="E598" s="2">
        <v>4.3101166097222192</v>
      </c>
      <c r="F598" s="2">
        <v>3.6160568888888904E-2</v>
      </c>
      <c r="G598" s="2">
        <v>1.304356620555555</v>
      </c>
      <c r="H598" s="2">
        <v>9.7139041677777751</v>
      </c>
      <c r="I598" s="2">
        <v>7.555093333333332E-3</v>
      </c>
      <c r="J598" s="2">
        <v>1.0418424097222228</v>
      </c>
      <c r="K598" s="2">
        <v>8.19105305555555E-3</v>
      </c>
      <c r="L598" s="2">
        <v>2.0995380000000001E-2</v>
      </c>
      <c r="M598" s="2">
        <v>5.8008260555555601E-2</v>
      </c>
      <c r="N598" s="2">
        <v>0</v>
      </c>
      <c r="O598" s="2">
        <v>1.64412718666667</v>
      </c>
      <c r="P598" s="2">
        <v>0</v>
      </c>
      <c r="Q598" s="2"/>
    </row>
    <row r="599" spans="2:17">
      <c r="C599" t="s">
        <v>894</v>
      </c>
      <c r="D599" t="s">
        <v>884</v>
      </c>
      <c r="E599" s="2">
        <v>0</v>
      </c>
      <c r="F599" s="2">
        <v>2.324837</v>
      </c>
      <c r="G599" s="2">
        <v>4.1019009997222255</v>
      </c>
      <c r="H599" s="2">
        <v>18.257936999722258</v>
      </c>
      <c r="I599" s="2">
        <v>0.91411800027777779</v>
      </c>
      <c r="J599" s="2">
        <v>4.7717890000000001</v>
      </c>
      <c r="K599" s="2">
        <v>0.45008099999999751</v>
      </c>
      <c r="L599" s="2">
        <v>0</v>
      </c>
      <c r="M599" s="2">
        <v>0.22794800000000046</v>
      </c>
      <c r="N599" s="2">
        <v>0</v>
      </c>
      <c r="O599" s="2">
        <v>37.400917000000014</v>
      </c>
      <c r="P599" s="2">
        <v>0</v>
      </c>
      <c r="Q599" s="2"/>
    </row>
    <row r="600" spans="2:17">
      <c r="D600" t="s">
        <v>842</v>
      </c>
      <c r="E600" s="2">
        <v>1.9486505374999956</v>
      </c>
      <c r="F600" s="2">
        <v>2.4743468716666674</v>
      </c>
      <c r="G600" s="2">
        <v>3.8772043825000031</v>
      </c>
      <c r="H600" s="2">
        <v>19.75893162805551</v>
      </c>
      <c r="I600" s="2">
        <v>0.8680047841666676</v>
      </c>
      <c r="J600" s="2">
        <v>3.6912123691666645</v>
      </c>
      <c r="K600" s="2">
        <v>0.37434579472222229</v>
      </c>
      <c r="L600" s="2">
        <v>1.5104211111111101E-2</v>
      </c>
      <c r="M600" s="2">
        <v>0.54499657583333294</v>
      </c>
      <c r="N600" s="2">
        <v>1.1102230246251565E-16</v>
      </c>
      <c r="O600" s="2">
        <v>33.194558029166636</v>
      </c>
      <c r="P600" s="2">
        <v>3.0466166666666698E-4</v>
      </c>
      <c r="Q600" s="2"/>
    </row>
    <row r="601" spans="2:17">
      <c r="D601" t="s">
        <v>885</v>
      </c>
      <c r="E601" s="2">
        <v>3.4542420533333353</v>
      </c>
      <c r="F601" s="2">
        <v>2.2648793383333334</v>
      </c>
      <c r="G601" s="2">
        <v>3.2428273180555598</v>
      </c>
      <c r="H601" s="2">
        <v>21.424623761388919</v>
      </c>
      <c r="I601" s="2">
        <v>0.82412962888888841</v>
      </c>
      <c r="J601" s="2">
        <v>3.3840575116666702</v>
      </c>
      <c r="K601" s="2">
        <v>0.28689806861111106</v>
      </c>
      <c r="L601" s="2">
        <v>1.526914E-2</v>
      </c>
      <c r="M601" s="2">
        <v>0.78732210277777726</v>
      </c>
      <c r="N601" s="2">
        <v>6.6613381477509392E-16</v>
      </c>
      <c r="O601" s="2">
        <v>28.445730276111121</v>
      </c>
      <c r="P601" s="2">
        <v>4.8624555555555599E-4</v>
      </c>
      <c r="Q601" s="2"/>
    </row>
    <row r="602" spans="2:17">
      <c r="D602" t="s">
        <v>843</v>
      </c>
      <c r="E602" s="2">
        <v>4.4052565061111153</v>
      </c>
      <c r="F602" s="2">
        <v>2.0839789602777805</v>
      </c>
      <c r="G602" s="2">
        <v>2.9715974230555591</v>
      </c>
      <c r="H602" s="2">
        <v>23.060433262777803</v>
      </c>
      <c r="I602" s="2">
        <v>0.80659787083333367</v>
      </c>
      <c r="J602" s="2">
        <v>3.5544478291666697</v>
      </c>
      <c r="K602" s="2">
        <v>0.2173982824999996</v>
      </c>
      <c r="L602" s="2">
        <v>1.3465913888888899E-2</v>
      </c>
      <c r="M602" s="2">
        <v>1.0224008330555521</v>
      </c>
      <c r="N602" s="2">
        <v>-5.5511151231257827E-16</v>
      </c>
      <c r="O602" s="2">
        <v>23.841384578888881</v>
      </c>
      <c r="P602" s="2">
        <v>6.0512499999999998E-4</v>
      </c>
      <c r="Q602" s="2"/>
    </row>
    <row r="603" spans="2:17">
      <c r="D603" t="s">
        <v>886</v>
      </c>
      <c r="E603" s="2">
        <v>4.9563320258333352</v>
      </c>
      <c r="F603" s="2">
        <v>1.9759100583333344</v>
      </c>
      <c r="G603" s="2">
        <v>2.9493831519444411</v>
      </c>
      <c r="H603" s="2">
        <v>24.057810695555602</v>
      </c>
      <c r="I603" s="2">
        <v>0.82892355000000006</v>
      </c>
      <c r="J603" s="2">
        <v>4.0030750208333288</v>
      </c>
      <c r="K603" s="2">
        <v>0.17089483277777795</v>
      </c>
      <c r="L603" s="2">
        <v>1.1016022777777801E-2</v>
      </c>
      <c r="M603" s="2">
        <v>1.2792077122222187</v>
      </c>
      <c r="N603" s="2">
        <v>-2.777773289164287E-10</v>
      </c>
      <c r="O603" s="2">
        <v>19.669437434166642</v>
      </c>
      <c r="P603" s="2">
        <v>6.8156E-4</v>
      </c>
      <c r="Q603" s="2"/>
    </row>
    <row r="604" spans="2:17">
      <c r="D604" t="s">
        <v>844</v>
      </c>
      <c r="E604" s="2">
        <v>5.2347732069444453</v>
      </c>
      <c r="F604" s="2">
        <v>1.2151580847222228</v>
      </c>
      <c r="G604" s="2">
        <v>2.8928005486111101</v>
      </c>
      <c r="H604" s="2">
        <v>24.380077639722224</v>
      </c>
      <c r="I604" s="2">
        <v>0.55803370638888883</v>
      </c>
      <c r="J604" s="2">
        <v>4.4461585488888877</v>
      </c>
      <c r="K604" s="2">
        <v>8.4228016388889229E-2</v>
      </c>
      <c r="L604" s="2">
        <v>9.4743327777777799E-3</v>
      </c>
      <c r="M604" s="2">
        <v>1.2336168594444421</v>
      </c>
      <c r="N604" s="2">
        <v>0</v>
      </c>
      <c r="O604" s="2">
        <v>16.269336074166635</v>
      </c>
      <c r="P604" s="2">
        <v>7.0705861111111103E-4</v>
      </c>
      <c r="Q604" s="2"/>
    </row>
    <row r="605" spans="2:17">
      <c r="D605" t="s">
        <v>887</v>
      </c>
      <c r="E605" s="2">
        <v>5.430536537222225</v>
      </c>
      <c r="F605" s="2">
        <v>0.66904407999999993</v>
      </c>
      <c r="G605" s="2">
        <v>2.8851909969444409</v>
      </c>
      <c r="H605" s="2">
        <v>24.433664128611163</v>
      </c>
      <c r="I605" s="2">
        <v>0.30948553166666648</v>
      </c>
      <c r="J605" s="2">
        <v>4.8065116602777804</v>
      </c>
      <c r="K605" s="2">
        <v>4.2276728055555574E-2</v>
      </c>
      <c r="L605" s="2">
        <v>9.7897630555555601E-3</v>
      </c>
      <c r="M605" s="2">
        <v>0.86765331999999995</v>
      </c>
      <c r="N605" s="2">
        <v>-9.0205620750793969E-17</v>
      </c>
      <c r="O605" s="2">
        <v>13.415030227777743</v>
      </c>
      <c r="P605" s="2">
        <v>7.1309944444444395E-4</v>
      </c>
      <c r="Q605" s="2"/>
    </row>
    <row r="606" spans="2:17">
      <c r="D606" t="s">
        <v>845</v>
      </c>
      <c r="E606" s="2">
        <v>5.4199621925000052</v>
      </c>
      <c r="F606" s="2">
        <v>0.56143379111111102</v>
      </c>
      <c r="G606" s="2">
        <v>2.912953767222227</v>
      </c>
      <c r="H606" s="2">
        <v>24.66977256361108</v>
      </c>
      <c r="I606" s="2">
        <v>0.24581018000000018</v>
      </c>
      <c r="J606" s="2">
        <v>5.2050369958333329</v>
      </c>
      <c r="K606" s="2">
        <v>3.5878523333333419E-2</v>
      </c>
      <c r="L606" s="2">
        <v>1.15672072222222E-2</v>
      </c>
      <c r="M606" s="2">
        <v>0.76617907083333325</v>
      </c>
      <c r="N606" s="2">
        <v>-2.0816681711721685E-17</v>
      </c>
      <c r="O606" s="2">
        <v>10.837359778055522</v>
      </c>
      <c r="P606" s="2">
        <v>7.2090388888888899E-4</v>
      </c>
      <c r="Q606" s="2"/>
    </row>
    <row r="607" spans="2:17">
      <c r="B607" t="s">
        <v>903</v>
      </c>
      <c r="C607" t="s">
        <v>883</v>
      </c>
      <c r="D607" t="s">
        <v>884</v>
      </c>
      <c r="E607" s="2">
        <v>0</v>
      </c>
      <c r="F607" s="2">
        <v>4.4252150002777748</v>
      </c>
      <c r="G607" s="2">
        <v>0</v>
      </c>
      <c r="H607" s="2">
        <v>19.64888500027774</v>
      </c>
      <c r="I607" s="2">
        <v>2.1899289997222215</v>
      </c>
      <c r="J607" s="2">
        <v>34.334758333333262</v>
      </c>
      <c r="K607" s="2">
        <v>1.6898390002777732</v>
      </c>
      <c r="L607" s="2">
        <v>0</v>
      </c>
      <c r="M607" s="2">
        <v>0</v>
      </c>
      <c r="N607" s="2">
        <v>0</v>
      </c>
      <c r="O607" s="2">
        <v>1.1618370000000047</v>
      </c>
      <c r="P607" s="2">
        <v>0</v>
      </c>
      <c r="Q607" s="2">
        <v>53.360766138888899</v>
      </c>
    </row>
    <row r="608" spans="2:17">
      <c r="D608" t="s">
        <v>842</v>
      </c>
      <c r="E608" s="2">
        <v>0.49986371027777776</v>
      </c>
      <c r="F608" s="2">
        <v>3.6049675363888856</v>
      </c>
      <c r="G608" s="2">
        <v>0.36465552555555519</v>
      </c>
      <c r="H608" s="2">
        <v>19.975637824166675</v>
      </c>
      <c r="I608" s="2">
        <v>3.7755499080555563</v>
      </c>
      <c r="J608" s="2">
        <v>31.418208491944469</v>
      </c>
      <c r="K608" s="2">
        <v>6.7962312363888886</v>
      </c>
      <c r="L608" s="2">
        <v>4.27633738888889E-2</v>
      </c>
      <c r="M608" s="2">
        <v>2.4465091944444444E-2</v>
      </c>
      <c r="N608" s="2">
        <v>7.9797279894933126E-17</v>
      </c>
      <c r="O608" s="2">
        <v>1.808973388333329</v>
      </c>
      <c r="P608" s="2">
        <v>1.89283055555556E-4</v>
      </c>
      <c r="Q608" s="2">
        <v>67.580988535833299</v>
      </c>
    </row>
    <row r="609" spans="3:17">
      <c r="D609" t="s">
        <v>885</v>
      </c>
      <c r="E609" s="2">
        <v>1.0308828799999998</v>
      </c>
      <c r="F609" s="2">
        <v>2.4550106863888925</v>
      </c>
      <c r="G609" s="2">
        <v>0.39090122944444405</v>
      </c>
      <c r="H609" s="2">
        <v>19.922971433888865</v>
      </c>
      <c r="I609" s="2">
        <v>2.36409606444444</v>
      </c>
      <c r="J609" s="2">
        <v>28.164714236944455</v>
      </c>
      <c r="K609" s="2">
        <v>7.7638762302777744</v>
      </c>
      <c r="L609" s="2">
        <v>4.2164968333333303E-2</v>
      </c>
      <c r="M609" s="2">
        <v>2.6518312222222219E-2</v>
      </c>
      <c r="N609" s="2">
        <v>-1.0408340855860843E-17</v>
      </c>
      <c r="O609" s="2">
        <v>3.5325137002777729</v>
      </c>
      <c r="P609" s="2">
        <v>3.7676694444444399E-4</v>
      </c>
      <c r="Q609" s="2">
        <v>66.583118876944397</v>
      </c>
    </row>
    <row r="610" spans="3:17">
      <c r="D610" t="s">
        <v>843</v>
      </c>
      <c r="E610" s="2">
        <v>1.3306810247222247</v>
      </c>
      <c r="F610" s="2">
        <v>1.1827402061111112</v>
      </c>
      <c r="G610" s="2">
        <v>0.3595823994444442</v>
      </c>
      <c r="H610" s="2">
        <v>21.790916350555555</v>
      </c>
      <c r="I610" s="2">
        <v>0.83278695305555606</v>
      </c>
      <c r="J610" s="2">
        <v>24.346757450000034</v>
      </c>
      <c r="K610" s="2">
        <v>5.8594339669444473</v>
      </c>
      <c r="L610" s="2">
        <v>3.5245511666666701E-2</v>
      </c>
      <c r="M610" s="2">
        <v>2.7402030555555529E-2</v>
      </c>
      <c r="N610" s="2">
        <v>1.0408340855860843E-17</v>
      </c>
      <c r="O610" s="2">
        <v>6.1466480816666671</v>
      </c>
      <c r="P610" s="2">
        <v>3.3849895575000013</v>
      </c>
      <c r="Q610" s="2">
        <v>62.262778979444398</v>
      </c>
    </row>
    <row r="611" spans="3:17">
      <c r="D611" t="s">
        <v>886</v>
      </c>
      <c r="E611" s="2">
        <v>1.4897928936111149</v>
      </c>
      <c r="F611" s="2">
        <v>0.49372210416666712</v>
      </c>
      <c r="G611" s="2">
        <v>0.30415070083333301</v>
      </c>
      <c r="H611" s="2">
        <v>23.364880338611094</v>
      </c>
      <c r="I611" s="2">
        <v>0.24296826083333278</v>
      </c>
      <c r="J611" s="2">
        <v>18.965981390277779</v>
      </c>
      <c r="K611" s="2">
        <v>2.4437946638888888</v>
      </c>
      <c r="L611" s="2">
        <v>2.59246575E-2</v>
      </c>
      <c r="M611" s="2">
        <v>2.5528679999999981E-2</v>
      </c>
      <c r="N611" s="2">
        <v>2.0816681711721685E-17</v>
      </c>
      <c r="O611" s="2">
        <v>10.034028907777774</v>
      </c>
      <c r="P611" s="2">
        <v>9.9616090611111101</v>
      </c>
      <c r="Q611" s="2">
        <v>54.782287678888899</v>
      </c>
    </row>
    <row r="612" spans="3:17">
      <c r="D612" t="s">
        <v>844</v>
      </c>
      <c r="E612" s="2">
        <v>1.5715064994444417</v>
      </c>
      <c r="F612" s="2">
        <v>0.17788179361111137</v>
      </c>
      <c r="G612" s="2">
        <v>0.2592641561111107</v>
      </c>
      <c r="H612" s="2">
        <v>25.020884184166619</v>
      </c>
      <c r="I612" s="2">
        <v>0.10103377999999998</v>
      </c>
      <c r="J612" s="2">
        <v>11.634291345555555</v>
      </c>
      <c r="K612" s="2">
        <v>0.87554178166666685</v>
      </c>
      <c r="L612" s="2">
        <v>1.8352756666666699E-2</v>
      </c>
      <c r="M612" s="2">
        <v>1.8598228611111101E-2</v>
      </c>
      <c r="N612" s="2">
        <v>0</v>
      </c>
      <c r="O612" s="2">
        <v>10.5737748125</v>
      </c>
      <c r="P612" s="2">
        <v>23.602371462777757</v>
      </c>
      <c r="Q612" s="2">
        <v>41.152741397777802</v>
      </c>
    </row>
    <row r="613" spans="3:17">
      <c r="D613" t="s">
        <v>887</v>
      </c>
      <c r="E613" s="2">
        <v>1.5355920072222218</v>
      </c>
      <c r="F613" s="2">
        <v>6.5722064999999996E-2</v>
      </c>
      <c r="G613" s="2">
        <v>0.23018048250000028</v>
      </c>
      <c r="H613" s="2">
        <v>27.798713456388917</v>
      </c>
      <c r="I613" s="2">
        <v>4.3291258333333353E-2</v>
      </c>
      <c r="J613" s="2">
        <v>6.0662105183333344</v>
      </c>
      <c r="K613" s="2">
        <v>0.3068658555555559</v>
      </c>
      <c r="L613" s="2">
        <v>1.49168275E-2</v>
      </c>
      <c r="M613" s="2">
        <v>8.9567116666666689E-3</v>
      </c>
      <c r="N613" s="2">
        <v>9.7578195523695399E-19</v>
      </c>
      <c r="O613" s="2">
        <v>4.6241257044444479</v>
      </c>
      <c r="P613" s="2">
        <v>44.577980819166633</v>
      </c>
      <c r="Q613" s="2">
        <v>18.6375177761111</v>
      </c>
    </row>
    <row r="614" spans="3:17">
      <c r="D614" t="s">
        <v>845</v>
      </c>
      <c r="E614" s="2">
        <v>1.2638821472222188</v>
      </c>
      <c r="F614" s="2">
        <v>9.2634127777777783E-3</v>
      </c>
      <c r="G614" s="2">
        <v>0.20448761027777809</v>
      </c>
      <c r="H614" s="2">
        <v>29.73113601416663</v>
      </c>
      <c r="I614" s="2">
        <v>5.8472238888888925E-3</v>
      </c>
      <c r="J614" s="2">
        <v>0.64629957305555563</v>
      </c>
      <c r="K614" s="2">
        <v>1.4671451111111069E-2</v>
      </c>
      <c r="L614" s="2">
        <v>1.4819347222222201E-2</v>
      </c>
      <c r="M614" s="2">
        <v>2.9127636111111114E-3</v>
      </c>
      <c r="N614" s="2">
        <v>-1.0842021724855044E-19</v>
      </c>
      <c r="O614" s="2">
        <v>0.51022839027777722</v>
      </c>
      <c r="P614" s="2">
        <v>62.235813463888903</v>
      </c>
      <c r="Q614" s="2">
        <v>0</v>
      </c>
    </row>
    <row r="615" spans="3:17">
      <c r="C615" t="s">
        <v>888</v>
      </c>
      <c r="D615" t="s">
        <v>884</v>
      </c>
      <c r="E615" s="2">
        <v>0</v>
      </c>
      <c r="F615" s="2">
        <v>0.26051200000000008</v>
      </c>
      <c r="G615" s="2">
        <v>0</v>
      </c>
      <c r="H615" s="2">
        <v>19.62213599999998</v>
      </c>
      <c r="I615" s="2">
        <v>0.60127100027777747</v>
      </c>
      <c r="J615" s="2">
        <v>12.36617899999996</v>
      </c>
      <c r="K615" s="2">
        <v>0.945519</v>
      </c>
      <c r="L615" s="2">
        <v>0</v>
      </c>
      <c r="M615" s="2">
        <v>0</v>
      </c>
      <c r="N615" s="2">
        <v>0</v>
      </c>
      <c r="O615" s="2">
        <v>0.120952</v>
      </c>
      <c r="P615" s="2">
        <v>0</v>
      </c>
      <c r="Q615" s="2"/>
    </row>
    <row r="616" spans="3:17">
      <c r="D616" t="s">
        <v>842</v>
      </c>
      <c r="E616" s="2">
        <v>1.734451577500004</v>
      </c>
      <c r="F616" s="2">
        <v>0.81243530583333334</v>
      </c>
      <c r="G616" s="2">
        <v>1.3658863580555511</v>
      </c>
      <c r="H616" s="2">
        <v>21.660089446944401</v>
      </c>
      <c r="I616" s="2">
        <v>0.29509133416666639</v>
      </c>
      <c r="J616" s="2">
        <v>7.4723854100000011</v>
      </c>
      <c r="K616" s="2">
        <v>0.83153760111111108</v>
      </c>
      <c r="L616" s="2">
        <v>0.15760815416666701</v>
      </c>
      <c r="M616" s="2">
        <v>0.12804217833333301</v>
      </c>
      <c r="N616" s="2">
        <v>0</v>
      </c>
      <c r="O616" s="2">
        <v>0.88491671166666608</v>
      </c>
      <c r="P616" s="2">
        <v>0</v>
      </c>
      <c r="Q616" s="2"/>
    </row>
    <row r="617" spans="3:17">
      <c r="D617" t="s">
        <v>885</v>
      </c>
      <c r="E617" s="2">
        <v>3.6475292422222192</v>
      </c>
      <c r="F617" s="2">
        <v>0.78502027194444479</v>
      </c>
      <c r="G617" s="2">
        <v>1.4417835005555522</v>
      </c>
      <c r="H617" s="2">
        <v>23.173986012777767</v>
      </c>
      <c r="I617" s="2">
        <v>0.18068085638888901</v>
      </c>
      <c r="J617" s="2">
        <v>4.4369640997222257</v>
      </c>
      <c r="K617" s="2">
        <v>0.63683724138888897</v>
      </c>
      <c r="L617" s="2">
        <v>0.15133942944444401</v>
      </c>
      <c r="M617" s="2">
        <v>0.195403658888889</v>
      </c>
      <c r="N617" s="2">
        <v>0</v>
      </c>
      <c r="O617" s="2">
        <v>1.136035167222222</v>
      </c>
      <c r="P617" s="2">
        <v>0</v>
      </c>
      <c r="Q617" s="2"/>
    </row>
    <row r="618" spans="3:17">
      <c r="D618" t="s">
        <v>843</v>
      </c>
      <c r="E618" s="2">
        <v>4.7802299327777806</v>
      </c>
      <c r="F618" s="2">
        <v>0.7081418625</v>
      </c>
      <c r="G618" s="2">
        <v>1.28853179055556</v>
      </c>
      <c r="H618" s="2">
        <v>24.725328163333316</v>
      </c>
      <c r="I618" s="2">
        <v>0.15147788361111139</v>
      </c>
      <c r="J618" s="2">
        <v>3.0074672961111131</v>
      </c>
      <c r="K618" s="2">
        <v>0.478587267222222</v>
      </c>
      <c r="L618" s="2">
        <v>0.12081191333333299</v>
      </c>
      <c r="M618" s="2">
        <v>0.26475713277777801</v>
      </c>
      <c r="N618" s="2">
        <v>0</v>
      </c>
      <c r="O618" s="2">
        <v>1.2908676269444448</v>
      </c>
      <c r="P618" s="2">
        <v>0</v>
      </c>
      <c r="Q618" s="2"/>
    </row>
    <row r="619" spans="3:17">
      <c r="D619" t="s">
        <v>886</v>
      </c>
      <c r="E619" s="2">
        <v>5.4756467880555615</v>
      </c>
      <c r="F619" s="2">
        <v>0.61501390749999951</v>
      </c>
      <c r="G619" s="2">
        <v>1.0725704174999999</v>
      </c>
      <c r="H619" s="2">
        <v>26.549813678055578</v>
      </c>
      <c r="I619" s="2">
        <v>0.16777963166666635</v>
      </c>
      <c r="J619" s="2">
        <v>2.4365757022222208</v>
      </c>
      <c r="K619" s="2">
        <v>0.36668085583333399</v>
      </c>
      <c r="L619" s="2">
        <v>8.3568964166666704E-2</v>
      </c>
      <c r="M619" s="2">
        <v>0.34130633305555602</v>
      </c>
      <c r="N619" s="2">
        <v>0</v>
      </c>
      <c r="O619" s="2">
        <v>1.4517051580555522</v>
      </c>
      <c r="P619" s="2">
        <v>0</v>
      </c>
      <c r="Q619" s="2"/>
    </row>
    <row r="620" spans="3:17">
      <c r="D620" t="s">
        <v>844</v>
      </c>
      <c r="E620" s="2">
        <v>5.8575077652777807</v>
      </c>
      <c r="F620" s="2">
        <v>0.36179502749999959</v>
      </c>
      <c r="G620" s="2">
        <v>0.92410196722222193</v>
      </c>
      <c r="H620" s="2">
        <v>28.782179655555588</v>
      </c>
      <c r="I620" s="2">
        <v>0.16235694472222256</v>
      </c>
      <c r="J620" s="2">
        <v>2.4052001058333352</v>
      </c>
      <c r="K620" s="2">
        <v>0.1852440036111111</v>
      </c>
      <c r="L620" s="2">
        <v>5.6723309999999999E-2</v>
      </c>
      <c r="M620" s="2">
        <v>0.36367588833333298</v>
      </c>
      <c r="N620" s="2">
        <v>0</v>
      </c>
      <c r="O620" s="2">
        <v>1.7592259358333338</v>
      </c>
      <c r="P620" s="2">
        <v>0</v>
      </c>
      <c r="Q620" s="2"/>
    </row>
    <row r="621" spans="3:17">
      <c r="D621" t="s">
        <v>887</v>
      </c>
      <c r="E621" s="2">
        <v>5.9781767472222214</v>
      </c>
      <c r="F621" s="2">
        <v>0.27166472583333368</v>
      </c>
      <c r="G621" s="2">
        <v>0.87076598166666697</v>
      </c>
      <c r="H621" s="2">
        <v>30.605618306944464</v>
      </c>
      <c r="I621" s="2">
        <v>0.15860102138888901</v>
      </c>
      <c r="J621" s="2">
        <v>2.7584645019444483</v>
      </c>
      <c r="K621" s="2">
        <v>0.12799320861111119</v>
      </c>
      <c r="L621" s="2">
        <v>4.74059258333333E-2</v>
      </c>
      <c r="M621" s="2">
        <v>0.31589333194444402</v>
      </c>
      <c r="N621" s="2">
        <v>0</v>
      </c>
      <c r="O621" s="2">
        <v>2.0272653555555569</v>
      </c>
      <c r="P621" s="2">
        <v>0</v>
      </c>
      <c r="Q621" s="2"/>
    </row>
    <row r="622" spans="3:17">
      <c r="D622" t="s">
        <v>845</v>
      </c>
      <c r="E622" s="2">
        <v>5.8475473669444415</v>
      </c>
      <c r="F622" s="2">
        <v>0.25135208388888841</v>
      </c>
      <c r="G622" s="2">
        <v>0.82858170222222194</v>
      </c>
      <c r="H622" s="2">
        <v>32.818616778333315</v>
      </c>
      <c r="I622" s="2">
        <v>0.16188157388888894</v>
      </c>
      <c r="J622" s="2">
        <v>3.3374949022222187</v>
      </c>
      <c r="K622" s="2">
        <v>0.12037823916666671</v>
      </c>
      <c r="L622" s="2">
        <v>4.9496311944444399E-2</v>
      </c>
      <c r="M622" s="2">
        <v>0.30462620750000002</v>
      </c>
      <c r="N622" s="2">
        <v>0</v>
      </c>
      <c r="O622" s="2">
        <v>2.343423026666668</v>
      </c>
      <c r="P622" s="2">
        <v>0</v>
      </c>
      <c r="Q622" s="2"/>
    </row>
    <row r="623" spans="3:17">
      <c r="C623" t="s">
        <v>889</v>
      </c>
      <c r="D623" t="s">
        <v>884</v>
      </c>
      <c r="E623" s="2">
        <v>0</v>
      </c>
      <c r="F623" s="2">
        <v>3.2366290000000011</v>
      </c>
      <c r="G623" s="2">
        <v>0</v>
      </c>
      <c r="H623" s="2">
        <v>20.715355999722227</v>
      </c>
      <c r="I623" s="2">
        <v>1.8538220000000001</v>
      </c>
      <c r="J623" s="2">
        <v>29.312251999722299</v>
      </c>
      <c r="K623" s="2">
        <v>1.137414000000001</v>
      </c>
      <c r="L623" s="2">
        <v>0</v>
      </c>
      <c r="M623" s="2">
        <v>0</v>
      </c>
      <c r="N623" s="2">
        <v>0</v>
      </c>
      <c r="O623" s="2">
        <v>1.5700499999999948</v>
      </c>
      <c r="P623" s="2">
        <v>0</v>
      </c>
      <c r="Q623" s="2"/>
    </row>
    <row r="624" spans="3:17">
      <c r="D624" t="s">
        <v>842</v>
      </c>
      <c r="E624" s="2">
        <v>1.3558469438888889</v>
      </c>
      <c r="F624" s="2">
        <v>8.0458393041666714</v>
      </c>
      <c r="G624" s="2">
        <v>1.1519056699999968</v>
      </c>
      <c r="H624" s="2">
        <v>22.881498959444428</v>
      </c>
      <c r="I624" s="2">
        <v>1.384398517777778</v>
      </c>
      <c r="J624" s="2">
        <v>18.704424680000027</v>
      </c>
      <c r="K624" s="2">
        <v>1.0687282547222234</v>
      </c>
      <c r="L624" s="2">
        <v>0.14060565277777801</v>
      </c>
      <c r="M624" s="2">
        <v>0.64585983999999996</v>
      </c>
      <c r="N624" s="2">
        <v>0</v>
      </c>
      <c r="O624" s="2">
        <v>2.0974590149999988</v>
      </c>
      <c r="P624" s="2">
        <v>0</v>
      </c>
      <c r="Q624" s="2"/>
    </row>
    <row r="625" spans="3:17">
      <c r="D625" t="s">
        <v>885</v>
      </c>
      <c r="E625" s="2">
        <v>3.2307909833333319</v>
      </c>
      <c r="F625" s="2">
        <v>7.0619044583333359</v>
      </c>
      <c r="G625" s="2">
        <v>1.2235155152777768</v>
      </c>
      <c r="H625" s="2">
        <v>29.58505149888893</v>
      </c>
      <c r="I625" s="2">
        <v>0.95699973472222299</v>
      </c>
      <c r="J625" s="2">
        <v>11.502917907222223</v>
      </c>
      <c r="K625" s="2">
        <v>0.76614851583333288</v>
      </c>
      <c r="L625" s="2">
        <v>0.13764272499999999</v>
      </c>
      <c r="M625" s="2">
        <v>0.64047003055555596</v>
      </c>
      <c r="N625" s="2">
        <v>0</v>
      </c>
      <c r="O625" s="2">
        <v>2.0170499966666631</v>
      </c>
      <c r="P625" s="2">
        <v>0</v>
      </c>
      <c r="Q625" s="2"/>
    </row>
    <row r="626" spans="3:17">
      <c r="D626" t="s">
        <v>843</v>
      </c>
      <c r="E626" s="2">
        <v>5.01619874472222</v>
      </c>
      <c r="F626" s="2">
        <v>5.678135464166667</v>
      </c>
      <c r="G626" s="2">
        <v>1.098582401388889</v>
      </c>
      <c r="H626" s="2">
        <v>34.995163511111052</v>
      </c>
      <c r="I626" s="2">
        <v>0.62892768416666689</v>
      </c>
      <c r="J626" s="2">
        <v>7.1756017572222195</v>
      </c>
      <c r="K626" s="2">
        <v>0.51045923083333355</v>
      </c>
      <c r="L626" s="2">
        <v>0.113664377222222</v>
      </c>
      <c r="M626" s="2">
        <v>0.59349532638888902</v>
      </c>
      <c r="N626" s="2">
        <v>0</v>
      </c>
      <c r="O626" s="2">
        <v>1.7849527561111067</v>
      </c>
      <c r="P626" s="2">
        <v>0</v>
      </c>
      <c r="Q626" s="2"/>
    </row>
    <row r="627" spans="3:17">
      <c r="D627" t="s">
        <v>886</v>
      </c>
      <c r="E627" s="2">
        <v>6.9344825158333405</v>
      </c>
      <c r="F627" s="2">
        <v>4.0217088538888923</v>
      </c>
      <c r="G627" s="2">
        <v>0.90312044249999979</v>
      </c>
      <c r="H627" s="2">
        <v>40.07289878833334</v>
      </c>
      <c r="I627" s="2">
        <v>0.38106765416666666</v>
      </c>
      <c r="J627" s="2">
        <v>4.5769727158333326</v>
      </c>
      <c r="K627" s="2">
        <v>0.31092555805555533</v>
      </c>
      <c r="L627" s="2">
        <v>8.2312059444444405E-2</v>
      </c>
      <c r="M627" s="2">
        <v>0.51082893138888896</v>
      </c>
      <c r="N627" s="2">
        <v>0</v>
      </c>
      <c r="O627" s="2">
        <v>1.578741834722222</v>
      </c>
      <c r="P627" s="2">
        <v>0</v>
      </c>
      <c r="Q627" s="2"/>
    </row>
    <row r="628" spans="3:17">
      <c r="D628" t="s">
        <v>844</v>
      </c>
      <c r="E628" s="2">
        <v>9.5779390638888913</v>
      </c>
      <c r="F628" s="2">
        <v>0.44188579277777745</v>
      </c>
      <c r="G628" s="2">
        <v>0.74789104944444429</v>
      </c>
      <c r="H628" s="2">
        <v>46.879387834722245</v>
      </c>
      <c r="I628" s="2">
        <v>7.7837092222222154E-2</v>
      </c>
      <c r="J628" s="2">
        <v>3.0787601844444472</v>
      </c>
      <c r="K628" s="2">
        <v>6.3013413055555606E-2</v>
      </c>
      <c r="L628" s="2">
        <v>5.7674224722222202E-2</v>
      </c>
      <c r="M628" s="2">
        <v>0.29693064222222199</v>
      </c>
      <c r="N628" s="2">
        <v>0</v>
      </c>
      <c r="O628" s="2">
        <v>1.5313597547222202</v>
      </c>
      <c r="P628" s="2">
        <v>0</v>
      </c>
      <c r="Q628" s="2"/>
    </row>
    <row r="629" spans="3:17">
      <c r="D629" t="s">
        <v>887</v>
      </c>
      <c r="E629" s="2">
        <v>11.095099360000001</v>
      </c>
      <c r="F629" s="2">
        <v>6.1718409444444518E-2</v>
      </c>
      <c r="G629" s="2">
        <v>0.6522819299999999</v>
      </c>
      <c r="H629" s="2">
        <v>50.403532044166589</v>
      </c>
      <c r="I629" s="2">
        <v>3.239767499999999E-3</v>
      </c>
      <c r="J629" s="2">
        <v>2.2588560152777761</v>
      </c>
      <c r="K629" s="2">
        <v>1.278720277777782E-3</v>
      </c>
      <c r="L629" s="2">
        <v>4.7192289444444403E-2</v>
      </c>
      <c r="M629" s="2">
        <v>5.6471754444444397E-2</v>
      </c>
      <c r="N629" s="2">
        <v>0</v>
      </c>
      <c r="O629" s="2">
        <v>1.511376340277776</v>
      </c>
      <c r="P629" s="2">
        <v>0</v>
      </c>
      <c r="Q629" s="2"/>
    </row>
    <row r="630" spans="3:17">
      <c r="D630" t="s">
        <v>845</v>
      </c>
      <c r="E630" s="2">
        <v>12.810206272222223</v>
      </c>
      <c r="F630" s="2">
        <v>1.9693038333333364E-2</v>
      </c>
      <c r="G630" s="2">
        <v>0.57830945527777744</v>
      </c>
      <c r="H630" s="2">
        <v>53.6551448933334</v>
      </c>
      <c r="I630" s="2">
        <v>1.8126144444444491E-3</v>
      </c>
      <c r="J630" s="2">
        <v>1.9163782480555593</v>
      </c>
      <c r="K630" s="2">
        <v>5.6248361111111138E-4</v>
      </c>
      <c r="L630" s="2">
        <v>4.7468106388888903E-2</v>
      </c>
      <c r="M630" s="2">
        <v>2.87461013888889E-2</v>
      </c>
      <c r="N630" s="2">
        <v>0</v>
      </c>
      <c r="O630" s="2">
        <v>1.515636854166664</v>
      </c>
      <c r="P630" s="2">
        <v>0</v>
      </c>
      <c r="Q630" s="2"/>
    </row>
    <row r="631" spans="3:17">
      <c r="C631" t="s">
        <v>890</v>
      </c>
      <c r="D631" t="s">
        <v>884</v>
      </c>
      <c r="E631" s="2">
        <v>0</v>
      </c>
      <c r="F631" s="2">
        <v>32.283716999999982</v>
      </c>
      <c r="G631" s="2">
        <v>0</v>
      </c>
      <c r="H631" s="2">
        <v>11.407867000000007</v>
      </c>
      <c r="I631" s="2">
        <v>0.2372520000000008</v>
      </c>
      <c r="J631" s="2">
        <v>9.144668999722219</v>
      </c>
      <c r="K631" s="2">
        <v>10.327439999999998</v>
      </c>
      <c r="L631" s="2">
        <v>0</v>
      </c>
      <c r="M631" s="2">
        <v>0</v>
      </c>
      <c r="N631" s="2">
        <v>0</v>
      </c>
      <c r="O631" s="2">
        <v>0.20119900000000002</v>
      </c>
      <c r="P631" s="2">
        <v>0</v>
      </c>
      <c r="Q631" s="2"/>
    </row>
    <row r="632" spans="3:17">
      <c r="D632" t="s">
        <v>842</v>
      </c>
      <c r="E632" s="2">
        <v>8.7264777499999974E-2</v>
      </c>
      <c r="F632" s="2">
        <v>29.36098370694441</v>
      </c>
      <c r="G632" s="2">
        <v>7.8287244444444445E-2</v>
      </c>
      <c r="H632" s="2">
        <v>11.654288735000005</v>
      </c>
      <c r="I632" s="2">
        <v>0.22547279416666544</v>
      </c>
      <c r="J632" s="2">
        <v>7.8085920611111126</v>
      </c>
      <c r="K632" s="2">
        <v>9.0429356799999958</v>
      </c>
      <c r="L632" s="2">
        <v>8.9852816666666693E-3</v>
      </c>
      <c r="M632" s="2">
        <v>0.1221157483333333</v>
      </c>
      <c r="N632" s="2">
        <v>3.3306690738754696E-16</v>
      </c>
      <c r="O632" s="2">
        <v>0.47505752861111161</v>
      </c>
      <c r="P632" s="2">
        <v>2.4834013888888899E-2</v>
      </c>
      <c r="Q632" s="2"/>
    </row>
    <row r="633" spans="3:17">
      <c r="D633" t="s">
        <v>885</v>
      </c>
      <c r="E633" s="2">
        <v>0.19027471305555596</v>
      </c>
      <c r="F633" s="2">
        <v>24.21146436444447</v>
      </c>
      <c r="G633" s="2">
        <v>8.5409698888888858E-2</v>
      </c>
      <c r="H633" s="2">
        <v>11.361530465833329</v>
      </c>
      <c r="I633" s="2">
        <v>0.2391798213888893</v>
      </c>
      <c r="J633" s="2">
        <v>7.0181926724999997</v>
      </c>
      <c r="K633" s="2">
        <v>7.4103530183333373</v>
      </c>
      <c r="L633" s="2">
        <v>8.59441388888889E-3</v>
      </c>
      <c r="M633" s="2">
        <v>0.1877198102777779</v>
      </c>
      <c r="N633" s="2">
        <v>-2.7777771749448732E-10</v>
      </c>
      <c r="O633" s="2">
        <v>0.72788294138888832</v>
      </c>
      <c r="P633" s="2">
        <v>4.168413E-2</v>
      </c>
      <c r="Q633" s="2"/>
    </row>
    <row r="634" spans="3:17">
      <c r="D634" t="s">
        <v>843</v>
      </c>
      <c r="E634" s="2">
        <v>0.24336637499999988</v>
      </c>
      <c r="F634" s="2">
        <v>17.573955683055509</v>
      </c>
      <c r="G634" s="2">
        <v>7.8384581111111101E-2</v>
      </c>
      <c r="H634" s="2">
        <v>12.418329204166668</v>
      </c>
      <c r="I634" s="2">
        <v>0.22333226361111122</v>
      </c>
      <c r="J634" s="2">
        <v>6.3928614577777738</v>
      </c>
      <c r="K634" s="2">
        <v>5.5999972413888841</v>
      </c>
      <c r="L634" s="2">
        <v>6.80995916666667E-3</v>
      </c>
      <c r="M634" s="2">
        <v>0.22401599861111091</v>
      </c>
      <c r="N634" s="2">
        <v>3.0531133177191805E-16</v>
      </c>
      <c r="O634" s="2">
        <v>0.9194501811111111</v>
      </c>
      <c r="P634" s="2">
        <v>0.60704707027777804</v>
      </c>
      <c r="Q634" s="2"/>
    </row>
    <row r="635" spans="3:17">
      <c r="D635" t="s">
        <v>886</v>
      </c>
      <c r="E635" s="2">
        <v>0.26928197222222255</v>
      </c>
      <c r="F635" s="2">
        <v>11.549960376666666</v>
      </c>
      <c r="G635" s="2">
        <v>6.6910134722222292E-2</v>
      </c>
      <c r="H635" s="2">
        <v>13.376595160000003</v>
      </c>
      <c r="I635" s="2">
        <v>0.20444477555555568</v>
      </c>
      <c r="J635" s="2">
        <v>5.7665889288888907</v>
      </c>
      <c r="K635" s="2">
        <v>4.0108375172222193</v>
      </c>
      <c r="L635" s="2">
        <v>4.66105444444444E-3</v>
      </c>
      <c r="M635" s="2">
        <v>0.2252311405555551</v>
      </c>
      <c r="N635" s="2">
        <v>2.7755575615628914E-17</v>
      </c>
      <c r="O635" s="2">
        <v>1.0362476852777778</v>
      </c>
      <c r="P635" s="2">
        <v>1.6005330261111099</v>
      </c>
      <c r="Q635" s="2"/>
    </row>
    <row r="636" spans="3:17">
      <c r="D636" t="s">
        <v>844</v>
      </c>
      <c r="E636" s="2">
        <v>0.28535348305555502</v>
      </c>
      <c r="F636" s="2">
        <v>6.4503040388888877</v>
      </c>
      <c r="G636" s="2">
        <v>6.2485949444444397E-2</v>
      </c>
      <c r="H636" s="2">
        <v>13.516461668611116</v>
      </c>
      <c r="I636" s="2">
        <v>0.11885728444444424</v>
      </c>
      <c r="J636" s="2">
        <v>4.835013364444448</v>
      </c>
      <c r="K636" s="2">
        <v>2.6259097586111113</v>
      </c>
      <c r="L636" s="2">
        <v>3.14017138888889E-3</v>
      </c>
      <c r="M636" s="2">
        <v>0.17480499749999989</v>
      </c>
      <c r="N636" s="2">
        <v>2.7777770361669951E-10</v>
      </c>
      <c r="O636" s="2">
        <v>1.0682668383333325</v>
      </c>
      <c r="P636" s="2">
        <v>3.7298436122222198</v>
      </c>
      <c r="Q636" s="2"/>
    </row>
    <row r="637" spans="3:17">
      <c r="D637" t="s">
        <v>887</v>
      </c>
      <c r="E637" s="2">
        <v>0.27839477305555532</v>
      </c>
      <c r="F637" s="2">
        <v>3.0517598144444458</v>
      </c>
      <c r="G637" s="2">
        <v>6.0485189444444407E-2</v>
      </c>
      <c r="H637" s="2">
        <v>13.451672135555558</v>
      </c>
      <c r="I637" s="2">
        <v>5.121524444444446E-2</v>
      </c>
      <c r="J637" s="2">
        <v>4.0225994649999972</v>
      </c>
      <c r="K637" s="2">
        <v>1.6183731230555511</v>
      </c>
      <c r="L637" s="2">
        <v>2.6393661111111101E-3</v>
      </c>
      <c r="M637" s="2">
        <v>8.866611638888891E-2</v>
      </c>
      <c r="N637" s="2">
        <v>-2.7777777300563855E-10</v>
      </c>
      <c r="O637" s="2">
        <v>0.88367135611111158</v>
      </c>
      <c r="P637" s="2">
        <v>5.0319449905555604</v>
      </c>
      <c r="Q637" s="2"/>
    </row>
    <row r="638" spans="3:17">
      <c r="D638" t="s">
        <v>845</v>
      </c>
      <c r="E638" s="2">
        <v>0.25711903305555583</v>
      </c>
      <c r="F638" s="2">
        <v>0.76202326583333369</v>
      </c>
      <c r="G638" s="2">
        <v>5.73895588888889E-2</v>
      </c>
      <c r="H638" s="2">
        <v>13.256564629444442</v>
      </c>
      <c r="I638" s="2">
        <v>2.719521333333328E-2</v>
      </c>
      <c r="J638" s="2">
        <v>3.3151712636111124</v>
      </c>
      <c r="K638" s="2">
        <v>0.90041838833333321</v>
      </c>
      <c r="L638" s="2">
        <v>2.7811827777777802E-3</v>
      </c>
      <c r="M638" s="2">
        <v>5.2508938611111097E-2</v>
      </c>
      <c r="N638" s="2">
        <v>-1.3877787807814457E-17</v>
      </c>
      <c r="O638" s="2">
        <v>0.67804395277777829</v>
      </c>
      <c r="P638" s="2">
        <v>5.7211027136111099</v>
      </c>
      <c r="Q638" s="2"/>
    </row>
    <row r="639" spans="3:17">
      <c r="C639" t="s">
        <v>891</v>
      </c>
      <c r="D639" t="s">
        <v>884</v>
      </c>
      <c r="E639" s="2">
        <v>0</v>
      </c>
      <c r="F639" s="2">
        <v>0</v>
      </c>
      <c r="G639" s="2">
        <v>0</v>
      </c>
      <c r="H639" s="2">
        <v>8.7341299997222208</v>
      </c>
      <c r="I639" s="2">
        <v>9.1877000000000014E-2</v>
      </c>
      <c r="J639" s="2">
        <v>3.9902530000000023</v>
      </c>
      <c r="K639" s="2">
        <v>3.8378999999999948E-2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/>
    </row>
    <row r="640" spans="3:17">
      <c r="D640" t="s">
        <v>842</v>
      </c>
      <c r="E640" s="2">
        <v>4.4662729999999984E-2</v>
      </c>
      <c r="F640" s="2">
        <v>0.15043723472222237</v>
      </c>
      <c r="G640" s="2">
        <v>4.087986583333332E-2</v>
      </c>
      <c r="H640" s="2">
        <v>8.9887797086111139</v>
      </c>
      <c r="I640" s="2">
        <v>7.2437798611111062E-2</v>
      </c>
      <c r="J640" s="2">
        <v>2.7727736727777761</v>
      </c>
      <c r="K640" s="2">
        <v>0.28503125500000032</v>
      </c>
      <c r="L640" s="2">
        <v>4.9394636111111103E-3</v>
      </c>
      <c r="M640" s="2">
        <v>2.2346517777777745E-2</v>
      </c>
      <c r="N640" s="2">
        <v>2.7264213888888965E-3</v>
      </c>
      <c r="O640" s="2">
        <v>9.6415071666666713E-2</v>
      </c>
      <c r="P640" s="2">
        <v>8.7920277777777802E-5</v>
      </c>
      <c r="Q640" s="2"/>
    </row>
    <row r="641" spans="3:17">
      <c r="D641" t="s">
        <v>885</v>
      </c>
      <c r="E641" s="2">
        <v>9.2690618333333336E-2</v>
      </c>
      <c r="F641" s="2">
        <v>0.15178099444444493</v>
      </c>
      <c r="G641" s="2">
        <v>4.2342048888888859E-2</v>
      </c>
      <c r="H641" s="2">
        <v>9.086568314722232</v>
      </c>
      <c r="I641" s="2">
        <v>6.3701109166666589E-2</v>
      </c>
      <c r="J641" s="2">
        <v>2.0251420691666633</v>
      </c>
      <c r="K641" s="2">
        <v>0.32117695583333322</v>
      </c>
      <c r="L641" s="2">
        <v>4.71899333333333E-3</v>
      </c>
      <c r="M641" s="2">
        <v>3.0417988055555577E-2</v>
      </c>
      <c r="N641" s="2">
        <v>3.20001305555556E-3</v>
      </c>
      <c r="O641" s="2">
        <v>0.1277658258333336</v>
      </c>
      <c r="P641" s="2">
        <v>1.6114638888888901E-4</v>
      </c>
      <c r="Q641" s="2"/>
    </row>
    <row r="642" spans="3:17">
      <c r="D642" t="s">
        <v>843</v>
      </c>
      <c r="E642" s="2">
        <v>0.1165431108333331</v>
      </c>
      <c r="F642" s="2">
        <v>0.13622122805555523</v>
      </c>
      <c r="G642" s="2">
        <v>3.6540895833333378E-2</v>
      </c>
      <c r="H642" s="2">
        <v>9.1007184149999958</v>
      </c>
      <c r="I642" s="2">
        <v>5.6376152777777751E-2</v>
      </c>
      <c r="J642" s="2">
        <v>1.60955533194444</v>
      </c>
      <c r="K642" s="2">
        <v>0.29803573333333322</v>
      </c>
      <c r="L642" s="2">
        <v>3.7310475000000001E-3</v>
      </c>
      <c r="M642" s="2">
        <v>3.4033657777777754E-2</v>
      </c>
      <c r="N642" s="2">
        <v>3.4979541666666676E-3</v>
      </c>
      <c r="O642" s="2">
        <v>0.14479943166666623</v>
      </c>
      <c r="P642" s="2">
        <v>2.1610583333333299E-4</v>
      </c>
      <c r="Q642" s="2"/>
    </row>
    <row r="643" spans="3:17">
      <c r="D643" t="s">
        <v>886</v>
      </c>
      <c r="E643" s="2">
        <v>0.12775897361111124</v>
      </c>
      <c r="F643" s="2">
        <v>0.10991054694444401</v>
      </c>
      <c r="G643" s="2">
        <v>2.8770150277777819E-2</v>
      </c>
      <c r="H643" s="2">
        <v>9.0986294699999988</v>
      </c>
      <c r="I643" s="2">
        <v>5.3106385555555601E-2</v>
      </c>
      <c r="J643" s="2">
        <v>1.3909561861111064</v>
      </c>
      <c r="K643" s="2">
        <v>0.24596352583333361</v>
      </c>
      <c r="L643" s="2">
        <v>2.5457119444444402E-3</v>
      </c>
      <c r="M643" s="2">
        <v>3.6440327222222256E-2</v>
      </c>
      <c r="N643" s="2">
        <v>4.1616961111111102E-3</v>
      </c>
      <c r="O643" s="2">
        <v>0.15074300611111091</v>
      </c>
      <c r="P643" s="2">
        <v>2.5025111111111098E-4</v>
      </c>
      <c r="Q643" s="2"/>
    </row>
    <row r="644" spans="3:17">
      <c r="D644" t="s">
        <v>844</v>
      </c>
      <c r="E644" s="2">
        <v>0.1285128097222219</v>
      </c>
      <c r="F644" s="2">
        <v>2.776983027777781E-2</v>
      </c>
      <c r="G644" s="2">
        <v>2.3368431111111088E-2</v>
      </c>
      <c r="H644" s="2">
        <v>9.1609468736111097</v>
      </c>
      <c r="I644" s="2">
        <v>3.8633526666666654E-2</v>
      </c>
      <c r="J644" s="2">
        <v>1.268955417222221</v>
      </c>
      <c r="K644" s="2">
        <v>0.18738062777777792</v>
      </c>
      <c r="L644" s="2">
        <v>1.71112E-3</v>
      </c>
      <c r="M644" s="2">
        <v>3.0935083611111087E-2</v>
      </c>
      <c r="N644" s="2">
        <v>3.1962044444444502E-3</v>
      </c>
      <c r="O644" s="2">
        <v>0.15063890027777752</v>
      </c>
      <c r="P644" s="2">
        <v>2.5393861111111098E-4</v>
      </c>
      <c r="Q644" s="2"/>
    </row>
    <row r="645" spans="3:17">
      <c r="D645" t="s">
        <v>887</v>
      </c>
      <c r="E645" s="2">
        <v>0.12185621166666621</v>
      </c>
      <c r="F645" s="2">
        <v>9.5015622222222474E-3</v>
      </c>
      <c r="G645" s="2">
        <v>2.070412166666671E-2</v>
      </c>
      <c r="H645" s="2">
        <v>9.1672159850000074</v>
      </c>
      <c r="I645" s="2">
        <v>2.0230340833333374E-2</v>
      </c>
      <c r="J645" s="2">
        <v>1.1992068988888867</v>
      </c>
      <c r="K645" s="2">
        <v>0.13205213194444423</v>
      </c>
      <c r="L645" s="2">
        <v>1.4404830555555599E-3</v>
      </c>
      <c r="M645" s="2">
        <v>1.4561461111111078E-2</v>
      </c>
      <c r="N645" s="2">
        <v>3.2394444444520942E-6</v>
      </c>
      <c r="O645" s="2">
        <v>0.13047894388888887</v>
      </c>
      <c r="P645" s="2">
        <v>2.2679500000000001E-4</v>
      </c>
      <c r="Q645" s="2"/>
    </row>
    <row r="646" spans="3:17">
      <c r="D646" t="s">
        <v>845</v>
      </c>
      <c r="E646" s="2">
        <v>0.11230031916666666</v>
      </c>
      <c r="F646" s="2">
        <v>6.3416494444444478E-3</v>
      </c>
      <c r="G646" s="2">
        <v>1.889093583333331E-2</v>
      </c>
      <c r="H646" s="2">
        <v>9.1399545113888916</v>
      </c>
      <c r="I646" s="2">
        <v>1.3217744722222228E-2</v>
      </c>
      <c r="J646" s="2">
        <v>1.1595182572222222</v>
      </c>
      <c r="K646" s="2">
        <v>9.4446769166666611E-2</v>
      </c>
      <c r="L646" s="2">
        <v>1.5218711111111101E-3</v>
      </c>
      <c r="M646" s="2">
        <v>9.6678227777777792E-3</v>
      </c>
      <c r="N646" s="2">
        <v>3.0357660829594124E-18</v>
      </c>
      <c r="O646" s="2">
        <v>0.1108813222222222</v>
      </c>
      <c r="P646" s="2">
        <v>1.8766944444444401E-4</v>
      </c>
      <c r="Q646" s="2"/>
    </row>
    <row r="647" spans="3:17">
      <c r="C647" t="s">
        <v>892</v>
      </c>
      <c r="D647" t="s">
        <v>884</v>
      </c>
      <c r="E647" s="2">
        <v>0</v>
      </c>
      <c r="F647" s="2">
        <v>3.1121879997222188</v>
      </c>
      <c r="G647" s="2">
        <v>0</v>
      </c>
      <c r="H647" s="2">
        <v>7.8944440002777734</v>
      </c>
      <c r="I647" s="2">
        <v>2.1887660000000015</v>
      </c>
      <c r="J647" s="2">
        <v>18.713832999722182</v>
      </c>
      <c r="K647" s="2">
        <v>5.7591759997222267</v>
      </c>
      <c r="L647" s="2">
        <v>0</v>
      </c>
      <c r="M647" s="2">
        <v>0</v>
      </c>
      <c r="N647" s="2">
        <v>0</v>
      </c>
      <c r="O647" s="2">
        <v>1.6840239997222262</v>
      </c>
      <c r="P647" s="2">
        <v>0</v>
      </c>
      <c r="Q647" s="2"/>
    </row>
    <row r="648" spans="3:17">
      <c r="D648" t="s">
        <v>842</v>
      </c>
      <c r="E648" s="2">
        <v>0.40903327805555484</v>
      </c>
      <c r="F648" s="2">
        <v>2.0744792466666659</v>
      </c>
      <c r="G648" s="2">
        <v>0.22603720305555511</v>
      </c>
      <c r="H648" s="2">
        <v>8.3853192438888904</v>
      </c>
      <c r="I648" s="2">
        <v>1.5911407533333368</v>
      </c>
      <c r="J648" s="2">
        <v>19.001570933611145</v>
      </c>
      <c r="K648" s="2">
        <v>3.8155009680555505</v>
      </c>
      <c r="L648" s="2">
        <v>2.4067722222222199E-2</v>
      </c>
      <c r="M648" s="2">
        <v>0.11282943194444478</v>
      </c>
      <c r="N648" s="2">
        <v>-5.5511151231257827E-16</v>
      </c>
      <c r="O648" s="2">
        <v>1.898693109999998</v>
      </c>
      <c r="P648" s="2">
        <v>2.3180947222222201E-3</v>
      </c>
      <c r="Q648" s="2"/>
    </row>
    <row r="649" spans="3:17">
      <c r="D649" t="s">
        <v>885</v>
      </c>
      <c r="E649" s="2">
        <v>0.78219489305555567</v>
      </c>
      <c r="F649" s="2">
        <v>1.4856251844444441</v>
      </c>
      <c r="G649" s="2">
        <v>0.25034669944444399</v>
      </c>
      <c r="H649" s="2">
        <v>8.4253307844444407</v>
      </c>
      <c r="I649" s="2">
        <v>1.2401085219444441</v>
      </c>
      <c r="J649" s="2">
        <v>17.172585249444474</v>
      </c>
      <c r="K649" s="2">
        <v>2.6030483244444471</v>
      </c>
      <c r="L649" s="2">
        <v>2.3282591666666699E-2</v>
      </c>
      <c r="M649" s="2">
        <v>0.1840110755555551</v>
      </c>
      <c r="N649" s="2">
        <v>2.0630555556955255E-6</v>
      </c>
      <c r="O649" s="2">
        <v>2.513491056388887</v>
      </c>
      <c r="P649" s="2">
        <v>3.2015177777777802E-3</v>
      </c>
      <c r="Q649" s="2"/>
    </row>
    <row r="650" spans="3:17">
      <c r="D650" t="s">
        <v>843</v>
      </c>
      <c r="E650" s="2">
        <v>0.91265782000000073</v>
      </c>
      <c r="F650" s="2">
        <v>1.0727445844444445</v>
      </c>
      <c r="G650" s="2">
        <v>0.22976375055555509</v>
      </c>
      <c r="H650" s="2">
        <v>8.4068755597222182</v>
      </c>
      <c r="I650" s="2">
        <v>0.96900257027777681</v>
      </c>
      <c r="J650" s="2">
        <v>14.499846818333284</v>
      </c>
      <c r="K650" s="2">
        <v>1.8085131163888901</v>
      </c>
      <c r="L650" s="2">
        <v>1.88316061111111E-2</v>
      </c>
      <c r="M650" s="2">
        <v>0.20610423500000011</v>
      </c>
      <c r="N650" s="2">
        <v>1.527833333359041E-5</v>
      </c>
      <c r="O650" s="2">
        <v>2.4653226047222265</v>
      </c>
      <c r="P650" s="2">
        <v>3.3562163888888898E-3</v>
      </c>
      <c r="Q650" s="2"/>
    </row>
    <row r="651" spans="3:17">
      <c r="D651" t="s">
        <v>886</v>
      </c>
      <c r="E651" s="2">
        <v>0.93707786222222167</v>
      </c>
      <c r="F651" s="2">
        <v>0.74310013888888959</v>
      </c>
      <c r="G651" s="2">
        <v>0.1967126733333332</v>
      </c>
      <c r="H651" s="2">
        <v>8.8449252183333318</v>
      </c>
      <c r="I651" s="2">
        <v>0.73688239666666755</v>
      </c>
      <c r="J651" s="2">
        <v>11.908957510833346</v>
      </c>
      <c r="K651" s="2">
        <v>1.140537542777778</v>
      </c>
      <c r="L651" s="2">
        <v>1.32653161111111E-2</v>
      </c>
      <c r="M651" s="2">
        <v>0.21147854222222243</v>
      </c>
      <c r="N651" s="2">
        <v>5.2989444444401235E-5</v>
      </c>
      <c r="O651" s="2">
        <v>2.676360622500003</v>
      </c>
      <c r="P651" s="2">
        <v>2.9216200000000002E-3</v>
      </c>
      <c r="Q651" s="2"/>
    </row>
    <row r="652" spans="3:17">
      <c r="D652" t="s">
        <v>844</v>
      </c>
      <c r="E652" s="2">
        <v>0.95582210305555571</v>
      </c>
      <c r="F652" s="2">
        <v>0.37115968111111136</v>
      </c>
      <c r="G652" s="2">
        <v>0.1817891791666664</v>
      </c>
      <c r="H652" s="2">
        <v>9.814306556944441</v>
      </c>
      <c r="I652" s="2">
        <v>0.49024840388888935</v>
      </c>
      <c r="J652" s="2">
        <v>10.141481101944443</v>
      </c>
      <c r="K652" s="2">
        <v>0.6546728997222222</v>
      </c>
      <c r="L652" s="2">
        <v>9.1215416666666702E-3</v>
      </c>
      <c r="M652" s="2">
        <v>0.19893906305555578</v>
      </c>
      <c r="N652" s="2">
        <v>9.1519166666657881E-5</v>
      </c>
      <c r="O652" s="2">
        <v>3.0979291988888913</v>
      </c>
      <c r="P652" s="2">
        <v>2.2124380555555599E-3</v>
      </c>
      <c r="Q652" s="2"/>
    </row>
    <row r="653" spans="3:17">
      <c r="D653" t="s">
        <v>887</v>
      </c>
      <c r="E653" s="2">
        <v>0.96187240944444385</v>
      </c>
      <c r="F653" s="2">
        <v>0.20443332444444445</v>
      </c>
      <c r="G653" s="2">
        <v>0.18249298166666669</v>
      </c>
      <c r="H653" s="2">
        <v>11.01434434916667</v>
      </c>
      <c r="I653" s="2">
        <v>0.32213636138888863</v>
      </c>
      <c r="J653" s="2">
        <v>9.0198061697222194</v>
      </c>
      <c r="K653" s="2">
        <v>0.40316800777777789</v>
      </c>
      <c r="L653" s="2">
        <v>7.5592336111111099E-3</v>
      </c>
      <c r="M653" s="2">
        <v>0.13128581416666679</v>
      </c>
      <c r="N653" s="2">
        <v>1.8000083333332036E-4</v>
      </c>
      <c r="O653" s="2">
        <v>2.9407860625000022</v>
      </c>
      <c r="P653" s="2">
        <v>1.5073211111111099E-3</v>
      </c>
      <c r="Q653" s="2"/>
    </row>
    <row r="654" spans="3:17">
      <c r="D654" t="s">
        <v>845</v>
      </c>
      <c r="E654" s="2">
        <v>0.96267659222222279</v>
      </c>
      <c r="F654" s="2">
        <v>0.15072609388888891</v>
      </c>
      <c r="G654" s="2">
        <v>0.18635472722222221</v>
      </c>
      <c r="H654" s="2">
        <v>12.202327916944441</v>
      </c>
      <c r="I654" s="2">
        <v>0.21879433083333366</v>
      </c>
      <c r="J654" s="2">
        <v>8.1058511052777718</v>
      </c>
      <c r="K654" s="2">
        <v>0.2620651774999998</v>
      </c>
      <c r="L654" s="2">
        <v>7.7766544444444396E-3</v>
      </c>
      <c r="M654" s="2">
        <v>0.12017455499999956</v>
      </c>
      <c r="N654" s="2">
        <v>3.0456000000004049E-4</v>
      </c>
      <c r="O654" s="2">
        <v>2.4977623477777744</v>
      </c>
      <c r="P654" s="2">
        <v>9.9204055555555601E-4</v>
      </c>
      <c r="Q654" s="2"/>
    </row>
    <row r="655" spans="3:17">
      <c r="C655" t="s">
        <v>893</v>
      </c>
      <c r="D655" t="s">
        <v>884</v>
      </c>
      <c r="E655" s="2">
        <v>0</v>
      </c>
      <c r="F655" s="2">
        <v>0</v>
      </c>
      <c r="G655" s="2">
        <v>13.47451799972222</v>
      </c>
      <c r="H655" s="2">
        <v>20.551372999722258</v>
      </c>
      <c r="I655" s="2">
        <v>8.9818489997222173</v>
      </c>
      <c r="J655" s="2">
        <v>9.3423790000000011</v>
      </c>
      <c r="K655" s="2">
        <v>0.70361499999999999</v>
      </c>
      <c r="L655" s="2">
        <v>5.8150000000000042E-3</v>
      </c>
      <c r="M655" s="2">
        <v>1.1629999999999961E-3</v>
      </c>
      <c r="N655" s="2">
        <v>0</v>
      </c>
      <c r="O655" s="2">
        <v>4.0611960000000007</v>
      </c>
      <c r="P655" s="2">
        <v>0</v>
      </c>
      <c r="Q655" s="2"/>
    </row>
    <row r="656" spans="3:17">
      <c r="D656" t="s">
        <v>842</v>
      </c>
      <c r="E656" s="2">
        <v>1.5416431147222178</v>
      </c>
      <c r="F656" s="2">
        <v>5.8557811833333346</v>
      </c>
      <c r="G656" s="2">
        <v>11.619621340000002</v>
      </c>
      <c r="H656" s="2">
        <v>21.563167816944457</v>
      </c>
      <c r="I656" s="2">
        <v>2.4441358277777763</v>
      </c>
      <c r="J656" s="2">
        <v>7.400846291111109</v>
      </c>
      <c r="K656" s="2">
        <v>0.84814531638888901</v>
      </c>
      <c r="L656" s="2">
        <v>0.11858157277777756</v>
      </c>
      <c r="M656" s="2">
        <v>0.58870234055555559</v>
      </c>
      <c r="N656" s="2">
        <v>4.8176772222222997E-2</v>
      </c>
      <c r="O656" s="2">
        <v>3.9275903044444531</v>
      </c>
      <c r="P656" s="2">
        <v>0</v>
      </c>
      <c r="Q656" s="2"/>
    </row>
    <row r="657" spans="2:17">
      <c r="D657" t="s">
        <v>885</v>
      </c>
      <c r="E657" s="2">
        <v>3.7190616758333381</v>
      </c>
      <c r="F657" s="2">
        <v>5.5013107508333281</v>
      </c>
      <c r="G657" s="2">
        <v>9.7074714699999998</v>
      </c>
      <c r="H657" s="2">
        <v>24.458956815277816</v>
      </c>
      <c r="I657" s="2">
        <v>1.1669714411111112</v>
      </c>
      <c r="J657" s="2">
        <v>5.3472881088888888</v>
      </c>
      <c r="K657" s="2">
        <v>0.72549369611111103</v>
      </c>
      <c r="L657" s="2">
        <v>0.11432406861111157</v>
      </c>
      <c r="M657" s="2">
        <v>0.61624785611111055</v>
      </c>
      <c r="N657" s="2">
        <v>7.2928986111109873E-3</v>
      </c>
      <c r="O657" s="2">
        <v>3.3690738702777718</v>
      </c>
      <c r="P657" s="2">
        <v>0</v>
      </c>
      <c r="Q657" s="2"/>
    </row>
    <row r="658" spans="2:17">
      <c r="D658" t="s">
        <v>843</v>
      </c>
      <c r="E658" s="2">
        <v>5.2909606588888884</v>
      </c>
      <c r="F658" s="2">
        <v>4.533251734166666</v>
      </c>
      <c r="G658" s="2">
        <v>8.1749136733333287</v>
      </c>
      <c r="H658" s="2">
        <v>28.244251881111111</v>
      </c>
      <c r="I658" s="2">
        <v>0.5988268105555562</v>
      </c>
      <c r="J658" s="2">
        <v>3.7361107630555508</v>
      </c>
      <c r="K658" s="2">
        <v>0.52609592527777704</v>
      </c>
      <c r="L658" s="2">
        <v>9.2798784166666662E-2</v>
      </c>
      <c r="M658" s="2">
        <v>0.55990072055555562</v>
      </c>
      <c r="N658" s="2">
        <v>0</v>
      </c>
      <c r="O658" s="2">
        <v>2.6487134508333381</v>
      </c>
      <c r="P658" s="2">
        <v>0</v>
      </c>
      <c r="Q658" s="2"/>
    </row>
    <row r="659" spans="2:17">
      <c r="D659" t="s">
        <v>886</v>
      </c>
      <c r="E659" s="2">
        <v>6.5569072597222187</v>
      </c>
      <c r="F659" s="2">
        <v>3.2036710374999977</v>
      </c>
      <c r="G659" s="2">
        <v>6.7675248052777812</v>
      </c>
      <c r="H659" s="2">
        <v>32.790501112222216</v>
      </c>
      <c r="I659" s="2">
        <v>0.29938101888888857</v>
      </c>
      <c r="J659" s="2">
        <v>2.5399950538888922</v>
      </c>
      <c r="K659" s="2">
        <v>0.33895206888888901</v>
      </c>
      <c r="L659" s="2">
        <v>6.6311335555555559E-2</v>
      </c>
      <c r="M659" s="2">
        <v>0.46329774972222254</v>
      </c>
      <c r="N659" s="2">
        <v>0</v>
      </c>
      <c r="O659" s="2">
        <v>2.0229824161111134</v>
      </c>
      <c r="P659" s="2">
        <v>0</v>
      </c>
      <c r="Q659" s="2"/>
    </row>
    <row r="660" spans="2:17">
      <c r="D660" t="s">
        <v>844</v>
      </c>
      <c r="E660" s="2">
        <v>8.2649491297222166</v>
      </c>
      <c r="F660" s="2">
        <v>0.23833682722222232</v>
      </c>
      <c r="G660" s="2">
        <v>5.4179823705555492</v>
      </c>
      <c r="H660" s="2">
        <v>39.452048029166669</v>
      </c>
      <c r="I660" s="2">
        <v>4.8057552499999961E-2</v>
      </c>
      <c r="J660" s="2">
        <v>1.793418318888887</v>
      </c>
      <c r="K660" s="2">
        <v>8.7293160277777809E-2</v>
      </c>
      <c r="L660" s="2">
        <v>4.6973039999999959E-2</v>
      </c>
      <c r="M660" s="2">
        <v>0.26117240916666651</v>
      </c>
      <c r="N660" s="2">
        <v>0</v>
      </c>
      <c r="O660" s="2">
        <v>1.638001443611109</v>
      </c>
      <c r="P660" s="2">
        <v>0</v>
      </c>
      <c r="Q660" s="2"/>
    </row>
    <row r="661" spans="2:17">
      <c r="D661" t="s">
        <v>887</v>
      </c>
      <c r="E661" s="2">
        <v>9.059453114722217</v>
      </c>
      <c r="F661" s="2">
        <v>2.0243833611111151E-2</v>
      </c>
      <c r="G661" s="2">
        <v>4.1713011924999934</v>
      </c>
      <c r="H661" s="2">
        <v>42.743050233888845</v>
      </c>
      <c r="I661" s="2">
        <v>1.5466999999999976E-3</v>
      </c>
      <c r="J661" s="2">
        <v>1.38077579111111</v>
      </c>
      <c r="K661" s="2">
        <v>1.2857325000000001E-3</v>
      </c>
      <c r="L661" s="2">
        <v>4.0026703333333358E-2</v>
      </c>
      <c r="M661" s="2">
        <v>3.8209523888888854E-2</v>
      </c>
      <c r="N661" s="2">
        <v>0</v>
      </c>
      <c r="O661" s="2">
        <v>1.3349678466666699</v>
      </c>
      <c r="P661" s="2">
        <v>0</v>
      </c>
      <c r="Q661" s="2"/>
    </row>
    <row r="662" spans="2:17">
      <c r="D662" t="s">
        <v>845</v>
      </c>
      <c r="E662" s="2">
        <v>9.5310813947222162</v>
      </c>
      <c r="F662" s="2">
        <v>5.8495858333333338E-3</v>
      </c>
      <c r="G662" s="2">
        <v>3.0494991369444469</v>
      </c>
      <c r="H662" s="2">
        <v>46.441365687499982</v>
      </c>
      <c r="I662" s="2">
        <v>3.7923888888888888E-4</v>
      </c>
      <c r="J662" s="2">
        <v>1.2470175672222179</v>
      </c>
      <c r="K662" s="2">
        <v>1.6776749999999999E-4</v>
      </c>
      <c r="L662" s="2">
        <v>4.1335798611111162E-2</v>
      </c>
      <c r="M662" s="2">
        <v>1.0098890277777757E-2</v>
      </c>
      <c r="N662" s="2">
        <v>0</v>
      </c>
      <c r="O662" s="2">
        <v>1.082254894444443</v>
      </c>
      <c r="P662" s="2">
        <v>0</v>
      </c>
      <c r="Q662" s="2"/>
    </row>
    <row r="663" spans="2:17">
      <c r="C663" t="s">
        <v>894</v>
      </c>
      <c r="D663" t="s">
        <v>884</v>
      </c>
      <c r="E663" s="2">
        <v>0</v>
      </c>
      <c r="F663" s="2">
        <v>0.20003600000000019</v>
      </c>
      <c r="G663" s="2">
        <v>0</v>
      </c>
      <c r="H663" s="2">
        <v>7.8769990002777801</v>
      </c>
      <c r="I663" s="2">
        <v>0.50474200000000025</v>
      </c>
      <c r="J663" s="2">
        <v>10.586789000000001</v>
      </c>
      <c r="K663" s="2">
        <v>8.9550999722221344E-2</v>
      </c>
      <c r="L663" s="2">
        <v>0</v>
      </c>
      <c r="M663" s="2">
        <v>5.8149999999999973E-3</v>
      </c>
      <c r="N663" s="2">
        <v>0</v>
      </c>
      <c r="O663" s="2">
        <v>7.0687139999999955</v>
      </c>
      <c r="P663" s="2">
        <v>0</v>
      </c>
      <c r="Q663" s="2"/>
    </row>
    <row r="664" spans="2:17">
      <c r="D664" t="s">
        <v>842</v>
      </c>
      <c r="E664" s="2">
        <v>0.74895619222222198</v>
      </c>
      <c r="F664" s="2">
        <v>0.377477572222222</v>
      </c>
      <c r="G664" s="2">
        <v>0.26210267305555579</v>
      </c>
      <c r="H664" s="2">
        <v>8.0440623402777724</v>
      </c>
      <c r="I664" s="2">
        <v>0.5683779761111114</v>
      </c>
      <c r="J664" s="2">
        <v>7.5033148738888924</v>
      </c>
      <c r="K664" s="2">
        <v>9.4102213888888245E-2</v>
      </c>
      <c r="L664" s="2">
        <v>2.8828460277777801E-2</v>
      </c>
      <c r="M664" s="2">
        <v>0.15468417361111078</v>
      </c>
      <c r="N664" s="2">
        <v>1.5665322222222222E-3</v>
      </c>
      <c r="O664" s="2">
        <v>6.0913606341666622</v>
      </c>
      <c r="P664" s="2">
        <v>9.0041944444444499E-5</v>
      </c>
      <c r="Q664" s="2"/>
    </row>
    <row r="665" spans="2:17">
      <c r="D665" t="s">
        <v>885</v>
      </c>
      <c r="E665" s="2">
        <v>1.280753916666667</v>
      </c>
      <c r="F665" s="2">
        <v>0.41060837694444441</v>
      </c>
      <c r="G665" s="2">
        <v>0.28583023083333381</v>
      </c>
      <c r="H665" s="2">
        <v>7.5415624244444466</v>
      </c>
      <c r="I665" s="2">
        <v>0.64092959611111178</v>
      </c>
      <c r="J665" s="2">
        <v>5.4539278838888867</v>
      </c>
      <c r="K665" s="2">
        <v>8.0896583888888457E-2</v>
      </c>
      <c r="L665" s="2">
        <v>2.7877605E-2</v>
      </c>
      <c r="M665" s="2">
        <v>0.24309201388888924</v>
      </c>
      <c r="N665" s="2">
        <v>-5.5511151231257827E-17</v>
      </c>
      <c r="O665" s="2">
        <v>5.0917415166666711</v>
      </c>
      <c r="P665" s="2">
        <v>1.35455555555556E-4</v>
      </c>
      <c r="Q665" s="2"/>
    </row>
    <row r="666" spans="2:17">
      <c r="D666" t="s">
        <v>843</v>
      </c>
      <c r="E666" s="2">
        <v>1.4989497630555551</v>
      </c>
      <c r="F666" s="2">
        <v>0.39853734138888941</v>
      </c>
      <c r="G666" s="2">
        <v>0.2639637525000002</v>
      </c>
      <c r="H666" s="2">
        <v>6.9752689705555619</v>
      </c>
      <c r="I666" s="2">
        <v>0.64689016499999985</v>
      </c>
      <c r="J666" s="2">
        <v>4.1004797608333359</v>
      </c>
      <c r="K666" s="2">
        <v>6.7015135277777554E-2</v>
      </c>
      <c r="L666" s="2">
        <v>2.2533993611111101E-2</v>
      </c>
      <c r="M666" s="2">
        <v>0.28937013972222192</v>
      </c>
      <c r="N666" s="2">
        <v>-4.8572257327350599E-17</v>
      </c>
      <c r="O666" s="2">
        <v>4.1199194727777764</v>
      </c>
      <c r="P666" s="2">
        <v>1.56788055555556E-4</v>
      </c>
      <c r="Q666" s="2"/>
    </row>
    <row r="667" spans="2:17">
      <c r="D667" t="s">
        <v>886</v>
      </c>
      <c r="E667" s="2">
        <v>1.5437914822222218</v>
      </c>
      <c r="F667" s="2">
        <v>0.36408690444444469</v>
      </c>
      <c r="G667" s="2">
        <v>0.227959240555556</v>
      </c>
      <c r="H667" s="2">
        <v>6.4947486097222153</v>
      </c>
      <c r="I667" s="2">
        <v>0.62727714611111018</v>
      </c>
      <c r="J667" s="2">
        <v>3.2587491649999953</v>
      </c>
      <c r="K667" s="2">
        <v>5.4341988888889386E-2</v>
      </c>
      <c r="L667" s="2">
        <v>1.5859728055555598E-2</v>
      </c>
      <c r="M667" s="2">
        <v>0.31603250055555565</v>
      </c>
      <c r="N667" s="2">
        <v>-7.6327832942979512E-17</v>
      </c>
      <c r="O667" s="2">
        <v>3.3292535819444407</v>
      </c>
      <c r="P667" s="2">
        <v>1.63175E-4</v>
      </c>
      <c r="Q667" s="2"/>
    </row>
    <row r="668" spans="2:17">
      <c r="D668" t="s">
        <v>844</v>
      </c>
      <c r="E668" s="2">
        <v>1.5238139399999999</v>
      </c>
      <c r="F668" s="2">
        <v>0.2263075897222217</v>
      </c>
      <c r="G668" s="2">
        <v>0.2042703869444441</v>
      </c>
      <c r="H668" s="2">
        <v>6.1851143074999939</v>
      </c>
      <c r="I668" s="2">
        <v>0.45004849499999983</v>
      </c>
      <c r="J668" s="2">
        <v>2.8681963044444445</v>
      </c>
      <c r="K668" s="2">
        <v>3.1727347777777734E-2</v>
      </c>
      <c r="L668" s="2">
        <v>1.08987894444444E-2</v>
      </c>
      <c r="M668" s="2">
        <v>0.2996604377777779</v>
      </c>
      <c r="N668" s="2">
        <v>-2.7777780076121417E-10</v>
      </c>
      <c r="O668" s="2">
        <v>2.8126178202777798</v>
      </c>
      <c r="P668" s="2">
        <v>1.6139833333333301E-4</v>
      </c>
      <c r="Q668" s="2"/>
    </row>
    <row r="669" spans="2:17">
      <c r="D669" t="s">
        <v>887</v>
      </c>
      <c r="E669" s="2">
        <v>1.4578187916666667</v>
      </c>
      <c r="F669" s="2">
        <v>0.15286899222222272</v>
      </c>
      <c r="G669" s="2">
        <v>0.19394460000000008</v>
      </c>
      <c r="H669" s="2">
        <v>5.7896228858333352</v>
      </c>
      <c r="I669" s="2">
        <v>0.2967919472222218</v>
      </c>
      <c r="J669" s="2">
        <v>2.639031687222221</v>
      </c>
      <c r="K669" s="2">
        <v>1.8180572500000006E-2</v>
      </c>
      <c r="L669" s="2">
        <v>9.0352988888888902E-3</v>
      </c>
      <c r="M669" s="2">
        <v>0.20162574555555524</v>
      </c>
      <c r="N669" s="2">
        <v>-2.7777778861814983E-10</v>
      </c>
      <c r="O669" s="2">
        <v>2.4313521483333296</v>
      </c>
      <c r="P669" s="2">
        <v>1.5375111111111099E-4</v>
      </c>
      <c r="Q669" s="2"/>
    </row>
    <row r="670" spans="2:17">
      <c r="D670" t="s">
        <v>845</v>
      </c>
      <c r="E670" s="2">
        <v>1.391612043888889</v>
      </c>
      <c r="F670" s="2">
        <v>0.12631797888888857</v>
      </c>
      <c r="G670" s="2">
        <v>0.18505328583333319</v>
      </c>
      <c r="H670" s="2">
        <v>5.6637428072222242</v>
      </c>
      <c r="I670" s="2">
        <v>0.24897401333333313</v>
      </c>
      <c r="J670" s="2">
        <v>2.4583715380555557</v>
      </c>
      <c r="K670" s="2">
        <v>1.47516711111111E-2</v>
      </c>
      <c r="L670" s="2">
        <v>9.3013713888888908E-3</v>
      </c>
      <c r="M670" s="2">
        <v>0.16748424972222203</v>
      </c>
      <c r="N670" s="2">
        <v>-2.7777777820980898E-10</v>
      </c>
      <c r="O670" s="2">
        <v>2.1833979002777735</v>
      </c>
      <c r="P670" s="2">
        <v>1.5020777777777799E-4</v>
      </c>
      <c r="Q670" s="2"/>
    </row>
    <row r="671" spans="2:17">
      <c r="B671" t="s">
        <v>904</v>
      </c>
      <c r="C671" t="s">
        <v>883</v>
      </c>
      <c r="D671" t="s">
        <v>884</v>
      </c>
      <c r="E671" s="2">
        <v>0</v>
      </c>
      <c r="F671" s="2">
        <v>11.32413100000001</v>
      </c>
      <c r="G671" s="2">
        <v>26.9955559997222</v>
      </c>
      <c r="H671" s="2">
        <v>53.465436000277776</v>
      </c>
      <c r="I671" s="2">
        <v>14.825923999722251</v>
      </c>
      <c r="J671" s="2">
        <v>74.740456777777737</v>
      </c>
      <c r="K671" s="2">
        <v>4.6589780000000003</v>
      </c>
      <c r="L671" s="2">
        <v>0</v>
      </c>
      <c r="M671" s="2">
        <v>2.1608540002777747</v>
      </c>
      <c r="N671" s="2">
        <v>0</v>
      </c>
      <c r="O671" s="2">
        <v>0.84782700027777835</v>
      </c>
      <c r="P671" s="2">
        <v>0</v>
      </c>
      <c r="Q671" s="2">
        <v>113.657026277778</v>
      </c>
    </row>
    <row r="672" spans="2:17">
      <c r="D672" t="s">
        <v>842</v>
      </c>
      <c r="E672" s="2">
        <v>0.41870818499999968</v>
      </c>
      <c r="F672" s="2">
        <v>9.5566996480555471</v>
      </c>
      <c r="G672" s="2">
        <v>25.393009790000022</v>
      </c>
      <c r="H672" s="2">
        <v>54.520501384722223</v>
      </c>
      <c r="I672" s="2">
        <v>9.3564904069444488</v>
      </c>
      <c r="J672" s="2">
        <v>76.027870685555555</v>
      </c>
      <c r="K672" s="2">
        <v>3.6513900330555531</v>
      </c>
      <c r="L672" s="2">
        <v>8.9005656666666697E-2</v>
      </c>
      <c r="M672" s="2">
        <v>1.9662420386111061</v>
      </c>
      <c r="N672" s="2">
        <v>-2.7777757871660924E-10</v>
      </c>
      <c r="O672" s="2">
        <v>4.394177958888883</v>
      </c>
      <c r="P672" s="2">
        <v>5.6787175000000004E-3</v>
      </c>
      <c r="Q672" s="2">
        <v>115.132172634444</v>
      </c>
    </row>
    <row r="673" spans="3:17">
      <c r="D673" t="s">
        <v>885</v>
      </c>
      <c r="E673" s="2">
        <v>1.0806829694444489</v>
      </c>
      <c r="F673" s="2">
        <v>6.9203699941666681</v>
      </c>
      <c r="G673" s="2">
        <v>23.20218953222227</v>
      </c>
      <c r="H673" s="2">
        <v>56.788595685000011</v>
      </c>
      <c r="I673" s="2">
        <v>6.0302580338888898</v>
      </c>
      <c r="J673" s="2">
        <v>75.398911671944475</v>
      </c>
      <c r="K673" s="2">
        <v>2.8643292111111029</v>
      </c>
      <c r="L673" s="2">
        <v>9.7349875555555604E-2</v>
      </c>
      <c r="M673" s="2">
        <v>1.6896441266666633</v>
      </c>
      <c r="N673" s="2">
        <v>0</v>
      </c>
      <c r="O673" s="2">
        <v>9.2220810533333299</v>
      </c>
      <c r="P673" s="2">
        <v>1.01161902777778E-2</v>
      </c>
      <c r="Q673" s="2">
        <v>117.33321955083299</v>
      </c>
    </row>
    <row r="674" spans="3:17">
      <c r="D674" t="s">
        <v>843</v>
      </c>
      <c r="E674" s="2">
        <v>1.585288117777778</v>
      </c>
      <c r="F674" s="2">
        <v>3.9916659372222134</v>
      </c>
      <c r="G674" s="2">
        <v>20.291734941944405</v>
      </c>
      <c r="H674" s="2">
        <v>60.987276626944379</v>
      </c>
      <c r="I674" s="2">
        <v>2.5613742511111153</v>
      </c>
      <c r="J674" s="2">
        <v>71.959327369166672</v>
      </c>
      <c r="K674" s="2">
        <v>1.893203754444448</v>
      </c>
      <c r="L674" s="2">
        <v>8.8167753611111094E-2</v>
      </c>
      <c r="M674" s="2">
        <v>1.2216790849999957</v>
      </c>
      <c r="N674" s="2">
        <v>2.7777810607254594E-10</v>
      </c>
      <c r="O674" s="2">
        <v>14.31615262416666</v>
      </c>
      <c r="P674" s="2">
        <v>5.898358493055559</v>
      </c>
      <c r="Q674" s="2">
        <v>113.49322900750001</v>
      </c>
    </row>
    <row r="675" spans="3:17">
      <c r="D675" t="s">
        <v>886</v>
      </c>
      <c r="E675" s="2">
        <v>2.0881384941666643</v>
      </c>
      <c r="F675" s="2">
        <v>2.3792512702777797</v>
      </c>
      <c r="G675" s="2">
        <v>16.775807784166652</v>
      </c>
      <c r="H675" s="2">
        <v>66.888224769166683</v>
      </c>
      <c r="I675" s="2">
        <v>1.2537262380555558</v>
      </c>
      <c r="J675" s="2">
        <v>64.395504528055582</v>
      </c>
      <c r="K675" s="2">
        <v>1.1002586750000001</v>
      </c>
      <c r="L675" s="2">
        <v>7.0355498888888895E-2</v>
      </c>
      <c r="M675" s="2">
        <v>0.92569147722222223</v>
      </c>
      <c r="N675" s="2">
        <v>-2.7777730116085309E-10</v>
      </c>
      <c r="O675" s="2">
        <v>16.795597431388845</v>
      </c>
      <c r="P675" s="2">
        <v>17.838707154166688</v>
      </c>
      <c r="Q675" s="2">
        <v>103.29192491583299</v>
      </c>
    </row>
    <row r="676" spans="3:17">
      <c r="D676" t="s">
        <v>844</v>
      </c>
      <c r="E676" s="2">
        <v>3.0289962741666603</v>
      </c>
      <c r="F676" s="2">
        <v>0.6497917683333333</v>
      </c>
      <c r="G676" s="2">
        <v>12.537051704999991</v>
      </c>
      <c r="H676" s="2">
        <v>74.953574382222143</v>
      </c>
      <c r="I676" s="2">
        <v>0.74404653083333372</v>
      </c>
      <c r="J676" s="2">
        <v>51.801328895555507</v>
      </c>
      <c r="K676" s="2">
        <v>0.53942183444444425</v>
      </c>
      <c r="L676" s="2">
        <v>5.3383268888888898E-2</v>
      </c>
      <c r="M676" s="2">
        <v>0.5818015288888887</v>
      </c>
      <c r="N676" s="2">
        <v>2.7777769667780561E-10</v>
      </c>
      <c r="O676" s="2">
        <v>14.863995163611115</v>
      </c>
      <c r="P676" s="2">
        <v>42.377741315833312</v>
      </c>
      <c r="Q676" s="2">
        <v>78.201586800277795</v>
      </c>
    </row>
    <row r="677" spans="3:17">
      <c r="D677" t="s">
        <v>887</v>
      </c>
      <c r="E677" s="2">
        <v>3.6997423536111205</v>
      </c>
      <c r="F677" s="2">
        <v>0.1276852508333334</v>
      </c>
      <c r="G677" s="2">
        <v>8.1898695058333288</v>
      </c>
      <c r="H677" s="2">
        <v>82.312653011666669</v>
      </c>
      <c r="I677" s="2">
        <v>0.33483991305555566</v>
      </c>
      <c r="J677" s="2">
        <v>36.804120330833307</v>
      </c>
      <c r="K677" s="2">
        <v>0.19298068277777744</v>
      </c>
      <c r="L677" s="2">
        <v>4.45176088888889E-2</v>
      </c>
      <c r="M677" s="2">
        <v>0.17126324416666647</v>
      </c>
      <c r="N677" s="2">
        <v>2.7777774351533946E-10</v>
      </c>
      <c r="O677" s="2">
        <v>8.8578199425000061</v>
      </c>
      <c r="P677" s="2">
        <v>81.183665084166691</v>
      </c>
      <c r="Q677" s="2">
        <v>35.694019435000001</v>
      </c>
    </row>
    <row r="678" spans="3:17">
      <c r="D678" t="s">
        <v>845</v>
      </c>
      <c r="E678" s="2">
        <v>4.5117209616666605</v>
      </c>
      <c r="F678" s="2">
        <v>3.6876898055555517E-2</v>
      </c>
      <c r="G678" s="2">
        <v>4.8648393533333376</v>
      </c>
      <c r="H678" s="2">
        <v>88.065235539722167</v>
      </c>
      <c r="I678" s="2">
        <v>0.13885727222222247</v>
      </c>
      <c r="J678" s="2">
        <v>21.76452211694448</v>
      </c>
      <c r="K678" s="2">
        <v>4.1709473333333358E-2</v>
      </c>
      <c r="L678" s="2">
        <v>4.3594504722222198E-2</v>
      </c>
      <c r="M678" s="2">
        <v>6.6035193055555511E-2</v>
      </c>
      <c r="N678" s="2">
        <v>2.7777777560772376E-10</v>
      </c>
      <c r="O678" s="2">
        <v>5.2111469555555594</v>
      </c>
      <c r="P678" s="2">
        <v>114.38018294527782</v>
      </c>
      <c r="Q678" s="2">
        <v>0</v>
      </c>
    </row>
    <row r="679" spans="3:17">
      <c r="C679" t="s">
        <v>888</v>
      </c>
      <c r="D679" t="s">
        <v>884</v>
      </c>
      <c r="E679" s="2">
        <v>0</v>
      </c>
      <c r="F679" s="2">
        <v>0.12792999999999999</v>
      </c>
      <c r="G679" s="2">
        <v>6.4918659999999999</v>
      </c>
      <c r="H679" s="2">
        <v>51.936091000000012</v>
      </c>
      <c r="I679" s="2">
        <v>2.7597989999999979</v>
      </c>
      <c r="J679" s="2">
        <v>29.89724099999999</v>
      </c>
      <c r="K679" s="2">
        <v>1.129273</v>
      </c>
      <c r="L679" s="2">
        <v>0</v>
      </c>
      <c r="M679" s="2">
        <v>0</v>
      </c>
      <c r="N679" s="2">
        <v>0</v>
      </c>
      <c r="O679" s="2">
        <v>0.79898099999999983</v>
      </c>
      <c r="P679" s="2">
        <v>0</v>
      </c>
      <c r="Q679" s="2"/>
    </row>
    <row r="680" spans="3:17">
      <c r="D680" t="s">
        <v>842</v>
      </c>
      <c r="E680" s="2">
        <v>2.9495015502777751</v>
      </c>
      <c r="F680" s="2">
        <v>2.630207184722229</v>
      </c>
      <c r="G680" s="2">
        <v>7.3193111997222173</v>
      </c>
      <c r="H680" s="2">
        <v>54.159087870555581</v>
      </c>
      <c r="I680" s="2">
        <v>1.2216211702777779</v>
      </c>
      <c r="J680" s="2">
        <v>18.925369628055517</v>
      </c>
      <c r="K680" s="2">
        <v>1.1757113486111108</v>
      </c>
      <c r="L680" s="2">
        <v>0.501138161388889</v>
      </c>
      <c r="M680" s="2">
        <v>0.48971864027777817</v>
      </c>
      <c r="N680" s="2">
        <v>1.547944972222301E-2</v>
      </c>
      <c r="O680" s="2">
        <v>4.003567792777778</v>
      </c>
      <c r="P680" s="2">
        <v>0</v>
      </c>
      <c r="Q680" s="2"/>
    </row>
    <row r="681" spans="3:17">
      <c r="D681" t="s">
        <v>885</v>
      </c>
      <c r="E681" s="2">
        <v>7.0413919641666736</v>
      </c>
      <c r="F681" s="2">
        <v>2.5424497608333376</v>
      </c>
      <c r="G681" s="2">
        <v>6.6323003050000038</v>
      </c>
      <c r="H681" s="2">
        <v>56.140895280000016</v>
      </c>
      <c r="I681" s="2">
        <v>0.56083321388888996</v>
      </c>
      <c r="J681" s="2">
        <v>11.885057274166671</v>
      </c>
      <c r="K681" s="2">
        <v>0.96679508861111096</v>
      </c>
      <c r="L681" s="2">
        <v>0.53216174111111103</v>
      </c>
      <c r="M681" s="2">
        <v>0.66705281138888928</v>
      </c>
      <c r="N681" s="2">
        <v>0</v>
      </c>
      <c r="O681" s="2">
        <v>5.2643912288888881</v>
      </c>
      <c r="P681" s="2">
        <v>0</v>
      </c>
      <c r="Q681" s="2"/>
    </row>
    <row r="682" spans="3:17">
      <c r="D682" t="s">
        <v>843</v>
      </c>
      <c r="E682" s="2">
        <v>9.6648315802777738</v>
      </c>
      <c r="F682" s="2">
        <v>2.150330696111113</v>
      </c>
      <c r="G682" s="2">
        <v>5.8124040669444428</v>
      </c>
      <c r="H682" s="2">
        <v>56.92699641055556</v>
      </c>
      <c r="I682" s="2">
        <v>0.286017851111111</v>
      </c>
      <c r="J682" s="2">
        <v>8.1571553886111143</v>
      </c>
      <c r="K682" s="2">
        <v>0.72438933833333397</v>
      </c>
      <c r="L682" s="2">
        <v>0.46273473055555597</v>
      </c>
      <c r="M682" s="2">
        <v>0.75474677444444427</v>
      </c>
      <c r="N682" s="2">
        <v>0</v>
      </c>
      <c r="O682" s="2">
        <v>5.5979711783333288</v>
      </c>
      <c r="P682" s="2">
        <v>0</v>
      </c>
      <c r="Q682" s="2"/>
    </row>
    <row r="683" spans="3:17">
      <c r="D683" t="s">
        <v>886</v>
      </c>
      <c r="E683" s="2">
        <v>11.488368156666663</v>
      </c>
      <c r="F683" s="2">
        <v>1.559660515833337</v>
      </c>
      <c r="G683" s="2">
        <v>4.9431048266666711</v>
      </c>
      <c r="H683" s="2">
        <v>57.191544643611088</v>
      </c>
      <c r="I683" s="2">
        <v>0.16926498527777731</v>
      </c>
      <c r="J683" s="2">
        <v>6.039003402499997</v>
      </c>
      <c r="K683" s="2">
        <v>0.50407369361111098</v>
      </c>
      <c r="L683" s="2">
        <v>0.35251488083333299</v>
      </c>
      <c r="M683" s="2">
        <v>0.75993877694444423</v>
      </c>
      <c r="N683" s="2">
        <v>0</v>
      </c>
      <c r="O683" s="2">
        <v>5.5568799277777776</v>
      </c>
      <c r="P683" s="2">
        <v>0</v>
      </c>
      <c r="Q683" s="2"/>
    </row>
    <row r="684" spans="3:17">
      <c r="D684" t="s">
        <v>844</v>
      </c>
      <c r="E684" s="2">
        <v>12.926791843888893</v>
      </c>
      <c r="F684" s="2">
        <v>0.47386846444444436</v>
      </c>
      <c r="G684" s="2">
        <v>4.2578300966666625</v>
      </c>
      <c r="H684" s="2">
        <v>58.019563333333309</v>
      </c>
      <c r="I684" s="2">
        <v>7.3658118888888999E-2</v>
      </c>
      <c r="J684" s="2">
        <v>5.0831935305555573</v>
      </c>
      <c r="K684" s="2">
        <v>0.16519691416666671</v>
      </c>
      <c r="L684" s="2">
        <v>0.25918361111111099</v>
      </c>
      <c r="M684" s="2">
        <v>0.60998905750000021</v>
      </c>
      <c r="N684" s="2">
        <v>0</v>
      </c>
      <c r="O684" s="2">
        <v>5.6118163913888885</v>
      </c>
      <c r="P684" s="2">
        <v>0</v>
      </c>
      <c r="Q684" s="2"/>
    </row>
    <row r="685" spans="3:17">
      <c r="D685" t="s">
        <v>887</v>
      </c>
      <c r="E685" s="2">
        <v>13.540108690555552</v>
      </c>
      <c r="F685" s="2">
        <v>0.15118970138888857</v>
      </c>
      <c r="G685" s="2">
        <v>3.7802571747222209</v>
      </c>
      <c r="H685" s="2">
        <v>58.091414982499963</v>
      </c>
      <c r="I685" s="2">
        <v>4.0725880277777751E-2</v>
      </c>
      <c r="J685" s="2">
        <v>5.0131343794444385</v>
      </c>
      <c r="K685" s="2">
        <v>2.3396556111111098E-2</v>
      </c>
      <c r="L685" s="2">
        <v>0.219177459166667</v>
      </c>
      <c r="M685" s="2">
        <v>0.31246512833333318</v>
      </c>
      <c r="N685" s="2">
        <v>0</v>
      </c>
      <c r="O685" s="2">
        <v>5.5850568780555578</v>
      </c>
      <c r="P685" s="2">
        <v>0</v>
      </c>
      <c r="Q685" s="2"/>
    </row>
    <row r="686" spans="3:17">
      <c r="D686" t="s">
        <v>845</v>
      </c>
      <c r="E686" s="2">
        <v>13.622200340555555</v>
      </c>
      <c r="F686" s="2">
        <v>6.6404495833333341E-2</v>
      </c>
      <c r="G686" s="2">
        <v>3.3463167152777817</v>
      </c>
      <c r="H686" s="2">
        <v>58.281760342500021</v>
      </c>
      <c r="I686" s="2">
        <v>3.3120623055555562E-2</v>
      </c>
      <c r="J686" s="2">
        <v>5.4535149116666641</v>
      </c>
      <c r="K686" s="2">
        <v>1.0285173611111111E-2</v>
      </c>
      <c r="L686" s="2">
        <v>0.22219841972222201</v>
      </c>
      <c r="M686" s="2">
        <v>0.24565021638888918</v>
      </c>
      <c r="N686" s="2">
        <v>0</v>
      </c>
      <c r="O686" s="2">
        <v>5.3004129177777779</v>
      </c>
      <c r="P686" s="2">
        <v>0</v>
      </c>
      <c r="Q686" s="2"/>
    </row>
    <row r="687" spans="3:17">
      <c r="C687" t="s">
        <v>889</v>
      </c>
      <c r="D687" t="s">
        <v>884</v>
      </c>
      <c r="E687" s="2">
        <v>0</v>
      </c>
      <c r="F687" s="2">
        <v>2.3713569999999971</v>
      </c>
      <c r="G687" s="2">
        <v>2.7295609999999972</v>
      </c>
      <c r="H687" s="2">
        <v>18.193972000000002</v>
      </c>
      <c r="I687" s="2">
        <v>2.0840959997222233</v>
      </c>
      <c r="J687" s="2">
        <v>30.729949000000016</v>
      </c>
      <c r="K687" s="2">
        <v>6.2801999722221891E-2</v>
      </c>
      <c r="L687" s="2">
        <v>0</v>
      </c>
      <c r="M687" s="2">
        <v>0</v>
      </c>
      <c r="N687" s="2">
        <v>0</v>
      </c>
      <c r="O687" s="2">
        <v>0.65476900000000082</v>
      </c>
      <c r="P687" s="2">
        <v>0</v>
      </c>
      <c r="Q687" s="2"/>
    </row>
    <row r="688" spans="3:17">
      <c r="D688" t="s">
        <v>842</v>
      </c>
      <c r="E688" s="2">
        <v>1.3192234872222228</v>
      </c>
      <c r="F688" s="2">
        <v>6.86887431194444</v>
      </c>
      <c r="G688" s="2">
        <v>3.5425943555555603</v>
      </c>
      <c r="H688" s="2">
        <v>18.41376229388888</v>
      </c>
      <c r="I688" s="2">
        <v>1.0408505324999999</v>
      </c>
      <c r="J688" s="2">
        <v>19.553635306388887</v>
      </c>
      <c r="K688" s="2">
        <v>0.15141482666666672</v>
      </c>
      <c r="L688" s="2">
        <v>0.20752828916666699</v>
      </c>
      <c r="M688" s="2">
        <v>0.50641413305555549</v>
      </c>
      <c r="N688" s="2">
        <v>1.6499860277777445E-2</v>
      </c>
      <c r="O688" s="2">
        <v>2.514886468611111</v>
      </c>
      <c r="P688" s="2">
        <v>1.2308305555555599E-4</v>
      </c>
      <c r="Q688" s="2"/>
    </row>
    <row r="689" spans="3:17">
      <c r="D689" t="s">
        <v>885</v>
      </c>
      <c r="E689" s="2">
        <v>3.614850116111108</v>
      </c>
      <c r="F689" s="2">
        <v>6.2905361130555537</v>
      </c>
      <c r="G689" s="2">
        <v>3.4077076338888901</v>
      </c>
      <c r="H689" s="2">
        <v>20.2536379836111</v>
      </c>
      <c r="I689" s="2">
        <v>0.58844140555555546</v>
      </c>
      <c r="J689" s="2">
        <v>12.874058642222213</v>
      </c>
      <c r="K689" s="2">
        <v>6.6180080277777331E-2</v>
      </c>
      <c r="L689" s="2">
        <v>0.225272051666667</v>
      </c>
      <c r="M689" s="2">
        <v>0.60930631194444429</v>
      </c>
      <c r="N689" s="2">
        <v>-6.6613381477509392E-16</v>
      </c>
      <c r="O689" s="2">
        <v>4.2605952808333338</v>
      </c>
      <c r="P689" s="2">
        <v>2.0774972222222199E-4</v>
      </c>
      <c r="Q689" s="2"/>
    </row>
    <row r="690" spans="3:17">
      <c r="D690" t="s">
        <v>843</v>
      </c>
      <c r="E690" s="2">
        <v>5.5049908138888979</v>
      </c>
      <c r="F690" s="2">
        <v>5.1778652705555599</v>
      </c>
      <c r="G690" s="2">
        <v>3.1031054927777801</v>
      </c>
      <c r="H690" s="2">
        <v>21.824018889166659</v>
      </c>
      <c r="I690" s="2">
        <v>0.34736546527777801</v>
      </c>
      <c r="J690" s="2">
        <v>9.0993876930555597</v>
      </c>
      <c r="K690" s="2">
        <v>4.9322225277777687E-2</v>
      </c>
      <c r="L690" s="2">
        <v>0.20188251444444399</v>
      </c>
      <c r="M690" s="2">
        <v>0.60148569555555575</v>
      </c>
      <c r="N690" s="2">
        <v>2.2204460492503131E-16</v>
      </c>
      <c r="O690" s="2">
        <v>5.0697196386111134</v>
      </c>
      <c r="P690" s="2">
        <v>2.6114333333333303E-4</v>
      </c>
      <c r="Q690" s="2"/>
    </row>
    <row r="691" spans="3:17">
      <c r="D691" t="s">
        <v>886</v>
      </c>
      <c r="E691" s="2">
        <v>6.8851495513888876</v>
      </c>
      <c r="F691" s="2">
        <v>3.7317575411111106</v>
      </c>
      <c r="G691" s="2">
        <v>2.6771276616666659</v>
      </c>
      <c r="H691" s="2">
        <v>23.476590565277764</v>
      </c>
      <c r="I691" s="2">
        <v>0.20781225250000021</v>
      </c>
      <c r="J691" s="2">
        <v>6.793785115833332</v>
      </c>
      <c r="K691" s="2">
        <v>3.5173224999999697E-2</v>
      </c>
      <c r="L691" s="2">
        <v>0.15922457833333301</v>
      </c>
      <c r="M691" s="2">
        <v>0.51234222750000002</v>
      </c>
      <c r="N691" s="2">
        <v>9.7144514654701197E-17</v>
      </c>
      <c r="O691" s="2">
        <v>5.2624939919444413</v>
      </c>
      <c r="P691" s="2">
        <v>2.8971361111111102E-4</v>
      </c>
      <c r="Q691" s="2"/>
    </row>
    <row r="692" spans="3:17">
      <c r="D692" t="s">
        <v>844</v>
      </c>
      <c r="E692" s="2">
        <v>8.625922840277779</v>
      </c>
      <c r="F692" s="2">
        <v>0.63471287694444489</v>
      </c>
      <c r="G692" s="2">
        <v>2.2577913388888859</v>
      </c>
      <c r="H692" s="2">
        <v>26.365426503333328</v>
      </c>
      <c r="I692" s="2">
        <v>7.9086395277777763E-2</v>
      </c>
      <c r="J692" s="2">
        <v>5.507342243333337</v>
      </c>
      <c r="K692" s="2">
        <v>1.5955724444444402E-2</v>
      </c>
      <c r="L692" s="2">
        <v>0.119896181666667</v>
      </c>
      <c r="M692" s="2">
        <v>0.28152297805555621</v>
      </c>
      <c r="N692" s="2">
        <v>3.1225022567582528E-17</v>
      </c>
      <c r="O692" s="2">
        <v>5.4087540658333353</v>
      </c>
      <c r="P692" s="2">
        <v>2.9721277777777799E-4</v>
      </c>
      <c r="Q692" s="2"/>
    </row>
    <row r="693" spans="3:17">
      <c r="D693" t="s">
        <v>887</v>
      </c>
      <c r="E693" s="2">
        <v>9.4168986675000088</v>
      </c>
      <c r="F693" s="2">
        <v>0.1201812386111111</v>
      </c>
      <c r="G693" s="2">
        <v>1.8865628886111159</v>
      </c>
      <c r="H693" s="2">
        <v>27.106541999999976</v>
      </c>
      <c r="I693" s="2">
        <v>3.7239855277777713E-2</v>
      </c>
      <c r="J693" s="2">
        <v>4.8270953163888937</v>
      </c>
      <c r="K693" s="2">
        <v>8.7755788888888575E-3</v>
      </c>
      <c r="L693" s="2">
        <v>0.100348452777778</v>
      </c>
      <c r="M693" s="2">
        <v>-2.7777766198333609E-10</v>
      </c>
      <c r="N693" s="2">
        <v>-3.903127820947816E-18</v>
      </c>
      <c r="O693" s="2">
        <v>5.1468745097222222</v>
      </c>
      <c r="P693" s="2">
        <v>2.8733305555555502E-4</v>
      </c>
      <c r="Q693" s="2"/>
    </row>
    <row r="694" spans="3:17">
      <c r="D694" t="s">
        <v>845</v>
      </c>
      <c r="E694" s="2">
        <v>9.9244588213888871</v>
      </c>
      <c r="F694" s="2">
        <v>5.2944836666666717E-2</v>
      </c>
      <c r="G694" s="2">
        <v>1.559106346111111</v>
      </c>
      <c r="H694" s="2">
        <v>27.236709137499972</v>
      </c>
      <c r="I694" s="2">
        <v>2.8283188055555592E-2</v>
      </c>
      <c r="J694" s="2">
        <v>4.7420329616666752</v>
      </c>
      <c r="K694" s="2">
        <v>7.0876408333333286E-3</v>
      </c>
      <c r="L694" s="2">
        <v>9.9138039722222196E-2</v>
      </c>
      <c r="M694" s="2">
        <v>1.3877787807814457E-17</v>
      </c>
      <c r="N694" s="2">
        <v>1.0842021724855044E-19</v>
      </c>
      <c r="O694" s="2">
        <v>4.5589416233333262</v>
      </c>
      <c r="P694" s="2">
        <v>2.6730638888888901E-4</v>
      </c>
      <c r="Q694" s="2"/>
    </row>
    <row r="695" spans="3:17">
      <c r="C695" t="s">
        <v>890</v>
      </c>
      <c r="D695" t="s">
        <v>884</v>
      </c>
      <c r="E695" s="2">
        <v>0</v>
      </c>
      <c r="F695" s="2">
        <v>77.453474</v>
      </c>
      <c r="G695" s="2">
        <v>0.42216899999999941</v>
      </c>
      <c r="H695" s="2">
        <v>26.062830000000034</v>
      </c>
      <c r="I695" s="2">
        <v>2.0713030000000021</v>
      </c>
      <c r="J695" s="2">
        <v>24.511388000277798</v>
      </c>
      <c r="K695" s="2">
        <v>27.323522000000029</v>
      </c>
      <c r="L695" s="2">
        <v>0</v>
      </c>
      <c r="M695" s="2">
        <v>0</v>
      </c>
      <c r="N695" s="2">
        <v>0</v>
      </c>
      <c r="O695" s="2">
        <v>1.7444999999999967E-2</v>
      </c>
      <c r="P695" s="2">
        <v>0</v>
      </c>
      <c r="Q695" s="2"/>
    </row>
    <row r="696" spans="3:17">
      <c r="D696" t="s">
        <v>842</v>
      </c>
      <c r="E696" s="2">
        <v>0.14373273111111062</v>
      </c>
      <c r="F696" s="2">
        <v>75.98332577611113</v>
      </c>
      <c r="G696" s="2">
        <v>0.60039292388888899</v>
      </c>
      <c r="H696" s="2">
        <v>26.395711907500036</v>
      </c>
      <c r="I696" s="2">
        <v>1.7952733319444492</v>
      </c>
      <c r="J696" s="2">
        <v>21.676280899166635</v>
      </c>
      <c r="K696" s="2">
        <v>23.034320647222202</v>
      </c>
      <c r="L696" s="2">
        <v>2.9009426944444399E-2</v>
      </c>
      <c r="M696" s="2">
        <v>0.3483083222222218</v>
      </c>
      <c r="N696" s="2">
        <v>1.1102230246251565E-16</v>
      </c>
      <c r="O696" s="2">
        <v>0.99075724777777807</v>
      </c>
      <c r="P696" s="2">
        <v>9.1265744444444397E-3</v>
      </c>
      <c r="Q696" s="2"/>
    </row>
    <row r="697" spans="3:17">
      <c r="D697" t="s">
        <v>885</v>
      </c>
      <c r="E697" s="2">
        <v>0.35836058444444463</v>
      </c>
      <c r="F697" s="2">
        <v>67.21671582638885</v>
      </c>
      <c r="G697" s="2">
        <v>0.61671860333333295</v>
      </c>
      <c r="H697" s="2">
        <v>26.635967388611128</v>
      </c>
      <c r="I697" s="2">
        <v>1.682426080833332</v>
      </c>
      <c r="J697" s="2">
        <v>22.287999096666706</v>
      </c>
      <c r="K697" s="2">
        <v>19.674689624722252</v>
      </c>
      <c r="L697" s="2">
        <v>3.0660997499999999E-2</v>
      </c>
      <c r="M697" s="2">
        <v>0.54007196055555506</v>
      </c>
      <c r="N697" s="2">
        <v>-2.7777724564970185E-10</v>
      </c>
      <c r="O697" s="2">
        <v>2.3506029050000041</v>
      </c>
      <c r="P697" s="2">
        <v>1.80693061111111E-2</v>
      </c>
      <c r="Q697" s="2"/>
    </row>
    <row r="698" spans="3:17">
      <c r="D698" t="s">
        <v>843</v>
      </c>
      <c r="E698" s="2">
        <v>0.47788979972222173</v>
      </c>
      <c r="F698" s="2">
        <v>51.66792667055558</v>
      </c>
      <c r="G698" s="2">
        <v>0.59151979222222195</v>
      </c>
      <c r="H698" s="2">
        <v>30.447816988055571</v>
      </c>
      <c r="I698" s="2">
        <v>1.4401124038888873</v>
      </c>
      <c r="J698" s="2">
        <v>23.691190053333298</v>
      </c>
      <c r="K698" s="2">
        <v>15.570315539444477</v>
      </c>
      <c r="L698" s="2">
        <v>2.6481800833333301E-2</v>
      </c>
      <c r="M698" s="2">
        <v>0.6586482627777781</v>
      </c>
      <c r="N698" s="2">
        <v>-7.2164496600635175E-16</v>
      </c>
      <c r="O698" s="2">
        <v>3.2537019058333359</v>
      </c>
      <c r="P698" s="2">
        <v>1.7580337338888901</v>
      </c>
      <c r="Q698" s="2"/>
    </row>
    <row r="699" spans="3:17">
      <c r="D699" t="s">
        <v>886</v>
      </c>
      <c r="E699" s="2">
        <v>0.55229686861111116</v>
      </c>
      <c r="F699" s="2">
        <v>35.193258550833313</v>
      </c>
      <c r="G699" s="2">
        <v>0.54636077749999978</v>
      </c>
      <c r="H699" s="2">
        <v>35.336553032222213</v>
      </c>
      <c r="I699" s="2">
        <v>1.1764222166666669</v>
      </c>
      <c r="J699" s="2">
        <v>22.442785199444415</v>
      </c>
      <c r="K699" s="2">
        <v>11.39191075916669</v>
      </c>
      <c r="L699" s="2">
        <v>2.0011743611111101E-2</v>
      </c>
      <c r="M699" s="2">
        <v>0.66678705194444476</v>
      </c>
      <c r="N699" s="2">
        <v>-4.4408920985006262E-16</v>
      </c>
      <c r="O699" s="2">
        <v>3.7381148472222288</v>
      </c>
      <c r="P699" s="2">
        <v>5.2109616758333299</v>
      </c>
      <c r="Q699" s="2"/>
    </row>
    <row r="700" spans="3:17">
      <c r="D700" t="s">
        <v>844</v>
      </c>
      <c r="E700" s="2">
        <v>0.61683823305555541</v>
      </c>
      <c r="F700" s="2">
        <v>20.263463763611139</v>
      </c>
      <c r="G700" s="2">
        <v>0.51190996222222163</v>
      </c>
      <c r="H700" s="2">
        <v>36.685932875555515</v>
      </c>
      <c r="I700" s="2">
        <v>0.73624952416666722</v>
      </c>
      <c r="J700" s="2">
        <v>18.648184363888902</v>
      </c>
      <c r="K700" s="2">
        <v>7.3013710844444422</v>
      </c>
      <c r="L700" s="2">
        <v>1.46291808333333E-2</v>
      </c>
      <c r="M700" s="2">
        <v>0.59013791888888889</v>
      </c>
      <c r="N700" s="2">
        <v>4.0245584642661925E-16</v>
      </c>
      <c r="O700" s="2">
        <v>3.7476340333333384</v>
      </c>
      <c r="P700" s="2">
        <v>13.089793263611099</v>
      </c>
      <c r="Q700" s="2"/>
    </row>
    <row r="701" spans="3:17">
      <c r="D701" t="s">
        <v>887</v>
      </c>
      <c r="E701" s="2">
        <v>0.63211081750000031</v>
      </c>
      <c r="F701" s="2">
        <v>9.2962981719444429</v>
      </c>
      <c r="G701" s="2">
        <v>0.48271998861111132</v>
      </c>
      <c r="H701" s="2">
        <v>37.571045752777763</v>
      </c>
      <c r="I701" s="2">
        <v>0.38238483027777848</v>
      </c>
      <c r="J701" s="2">
        <v>15.39116486861111</v>
      </c>
      <c r="K701" s="2">
        <v>4.2618669858333336</v>
      </c>
      <c r="L701" s="2">
        <v>1.24028461111111E-2</v>
      </c>
      <c r="M701" s="2">
        <v>0.30474113972222205</v>
      </c>
      <c r="N701" s="2">
        <v>2.7777780076121417E-10</v>
      </c>
      <c r="O701" s="2">
        <v>3.276225880833338</v>
      </c>
      <c r="P701" s="2">
        <v>18.907671254444399</v>
      </c>
      <c r="Q701" s="2"/>
    </row>
    <row r="702" spans="3:17">
      <c r="D702" t="s">
        <v>845</v>
      </c>
      <c r="E702" s="2">
        <v>0.60405809805555533</v>
      </c>
      <c r="F702" s="2">
        <v>1.3238139586111124</v>
      </c>
      <c r="G702" s="2">
        <v>0.45525088444444389</v>
      </c>
      <c r="H702" s="2">
        <v>38.27755028027773</v>
      </c>
      <c r="I702" s="2">
        <v>0.2117645827777776</v>
      </c>
      <c r="J702" s="2">
        <v>12.341953693611094</v>
      </c>
      <c r="K702" s="2">
        <v>1.9623459980555522</v>
      </c>
      <c r="L702" s="2">
        <v>1.26519252777778E-2</v>
      </c>
      <c r="M702" s="2">
        <v>0.17286819555555599</v>
      </c>
      <c r="N702" s="2">
        <v>2.7777770361669951E-10</v>
      </c>
      <c r="O702" s="2">
        <v>2.520027015833334</v>
      </c>
      <c r="P702" s="2">
        <v>23.4597387130556</v>
      </c>
      <c r="Q702" s="2"/>
    </row>
    <row r="703" spans="3:17">
      <c r="C703" t="s">
        <v>891</v>
      </c>
      <c r="D703" t="s">
        <v>884</v>
      </c>
      <c r="E703" s="2">
        <v>0</v>
      </c>
      <c r="F703" s="2">
        <v>0.37215999999999988</v>
      </c>
      <c r="G703" s="2">
        <v>0.3081950000000005</v>
      </c>
      <c r="H703" s="2">
        <v>15.871461000000004</v>
      </c>
      <c r="I703" s="2">
        <v>0.51171999999999951</v>
      </c>
      <c r="J703" s="2">
        <v>9.4005290000000059</v>
      </c>
      <c r="K703" s="2">
        <v>0.35471500000000045</v>
      </c>
      <c r="L703" s="2">
        <v>0</v>
      </c>
      <c r="M703" s="2">
        <v>7.0943000000000089E-2</v>
      </c>
      <c r="N703" s="2">
        <v>0</v>
      </c>
      <c r="O703" s="2">
        <v>3.4890000000000016E-3</v>
      </c>
      <c r="P703" s="2">
        <v>0</v>
      </c>
      <c r="Q703" s="2"/>
    </row>
    <row r="704" spans="3:17">
      <c r="D704" t="s">
        <v>842</v>
      </c>
      <c r="E704" s="2">
        <v>8.6921575555555547E-2</v>
      </c>
      <c r="F704" s="2">
        <v>0.57812196222222156</v>
      </c>
      <c r="G704" s="2">
        <v>0.41899131527777778</v>
      </c>
      <c r="H704" s="2">
        <v>16.02986602194445</v>
      </c>
      <c r="I704" s="2">
        <v>0.40136294111111143</v>
      </c>
      <c r="J704" s="2">
        <v>7.072956337500008</v>
      </c>
      <c r="K704" s="2">
        <v>0.40656641055555642</v>
      </c>
      <c r="L704" s="2">
        <v>1.56280775E-2</v>
      </c>
      <c r="M704" s="2">
        <v>0.16837390527777821</v>
      </c>
      <c r="N704" s="2">
        <v>1.2417763611111063E-2</v>
      </c>
      <c r="O704" s="2">
        <v>0.46405449833333418</v>
      </c>
      <c r="P704" s="2">
        <v>4.7553047222222197E-3</v>
      </c>
      <c r="Q704" s="2"/>
    </row>
    <row r="705" spans="3:17">
      <c r="D705" t="s">
        <v>885</v>
      </c>
      <c r="E705" s="2">
        <v>0.19681835999999955</v>
      </c>
      <c r="F705" s="2">
        <v>0.56464094277777732</v>
      </c>
      <c r="G705" s="2">
        <v>0.43480711611111134</v>
      </c>
      <c r="H705" s="2">
        <v>15.679473388611115</v>
      </c>
      <c r="I705" s="2">
        <v>0.32594929194444433</v>
      </c>
      <c r="J705" s="2">
        <v>5.5205977488888891</v>
      </c>
      <c r="K705" s="2">
        <v>0.33469897638888896</v>
      </c>
      <c r="L705" s="2">
        <v>1.6496915555555599E-2</v>
      </c>
      <c r="M705" s="2">
        <v>0.21015056555555592</v>
      </c>
      <c r="N705" s="2">
        <v>1.0795243055555501E-2</v>
      </c>
      <c r="O705" s="2">
        <v>0.87894205138888926</v>
      </c>
      <c r="P705" s="2">
        <v>7.0329824999999999E-3</v>
      </c>
      <c r="Q705" s="2"/>
    </row>
    <row r="706" spans="3:17">
      <c r="D706" t="s">
        <v>843</v>
      </c>
      <c r="E706" s="2">
        <v>0.25830063666666647</v>
      </c>
      <c r="F706" s="2">
        <v>0.51023603694444497</v>
      </c>
      <c r="G706" s="2">
        <v>0.42678574388888979</v>
      </c>
      <c r="H706" s="2">
        <v>15.330486667777775</v>
      </c>
      <c r="I706" s="2">
        <v>0.28179431749999984</v>
      </c>
      <c r="J706" s="2">
        <v>4.6192381833333389</v>
      </c>
      <c r="K706" s="2">
        <v>0.25938049500000027</v>
      </c>
      <c r="L706" s="2">
        <v>1.4221105E-2</v>
      </c>
      <c r="M706" s="2">
        <v>0.23216204833333298</v>
      </c>
      <c r="N706" s="2">
        <v>5.5983358333333011E-3</v>
      </c>
      <c r="O706" s="2">
        <v>1.1167752588888891</v>
      </c>
      <c r="P706" s="2">
        <v>8.1502624999999999E-3</v>
      </c>
      <c r="Q706" s="2"/>
    </row>
    <row r="707" spans="3:17">
      <c r="D707" t="s">
        <v>886</v>
      </c>
      <c r="E707" s="2">
        <v>0.29807279388888874</v>
      </c>
      <c r="F707" s="2">
        <v>0.43234917166666703</v>
      </c>
      <c r="G707" s="2">
        <v>0.4095505888888889</v>
      </c>
      <c r="H707" s="2">
        <v>15.129096187222219</v>
      </c>
      <c r="I707" s="2">
        <v>0.25363386833333318</v>
      </c>
      <c r="J707" s="2">
        <v>4.0997955669444464</v>
      </c>
      <c r="K707" s="2">
        <v>0.19701096138888918</v>
      </c>
      <c r="L707" s="2">
        <v>1.0721631388888901E-2</v>
      </c>
      <c r="M707" s="2">
        <v>0.24229239861111082</v>
      </c>
      <c r="N707" s="2">
        <v>0</v>
      </c>
      <c r="O707" s="2">
        <v>1.2659188250000002</v>
      </c>
      <c r="P707" s="2">
        <v>8.66078666666667E-3</v>
      </c>
      <c r="Q707" s="2"/>
    </row>
    <row r="708" spans="3:17">
      <c r="D708" t="s">
        <v>844</v>
      </c>
      <c r="E708" s="2">
        <v>0.32023389388888879</v>
      </c>
      <c r="F708" s="2">
        <v>0.20319046444444488</v>
      </c>
      <c r="G708" s="2">
        <v>0.39636857361111161</v>
      </c>
      <c r="H708" s="2">
        <v>15.058373137777773</v>
      </c>
      <c r="I708" s="2">
        <v>0.1801276211111113</v>
      </c>
      <c r="J708" s="2">
        <v>3.8696812769444411</v>
      </c>
      <c r="K708" s="2">
        <v>0.1338542475</v>
      </c>
      <c r="L708" s="2">
        <v>7.8248783333333301E-3</v>
      </c>
      <c r="M708" s="2">
        <v>0.21112968361111159</v>
      </c>
      <c r="N708" s="2">
        <v>0</v>
      </c>
      <c r="O708" s="2">
        <v>1.4461514699999996</v>
      </c>
      <c r="P708" s="2">
        <v>8.7562483333333292E-3</v>
      </c>
      <c r="Q708" s="2"/>
    </row>
    <row r="709" spans="3:17">
      <c r="D709" t="s">
        <v>887</v>
      </c>
      <c r="E709" s="2">
        <v>0.32044651361111093</v>
      </c>
      <c r="F709" s="2">
        <v>0.11224588333333364</v>
      </c>
      <c r="G709" s="2">
        <v>0.38733241444444483</v>
      </c>
      <c r="H709" s="2">
        <v>14.963794793611116</v>
      </c>
      <c r="I709" s="2">
        <v>0.11585133833333383</v>
      </c>
      <c r="J709" s="2">
        <v>3.7448518730555556</v>
      </c>
      <c r="K709" s="2">
        <v>9.3815589166666602E-2</v>
      </c>
      <c r="L709" s="2">
        <v>6.63929472222222E-3</v>
      </c>
      <c r="M709" s="2">
        <v>0.1190782416666667</v>
      </c>
      <c r="N709" s="2">
        <v>-9.7144514654701197E-17</v>
      </c>
      <c r="O709" s="2">
        <v>1.5515990450000043</v>
      </c>
      <c r="P709" s="2">
        <v>8.6010494444444408E-3</v>
      </c>
      <c r="Q709" s="2"/>
    </row>
    <row r="710" spans="3:17">
      <c r="D710" t="s">
        <v>845</v>
      </c>
      <c r="E710" s="2">
        <v>0.30687440833333335</v>
      </c>
      <c r="F710" s="2">
        <v>8.6719545277777782E-2</v>
      </c>
      <c r="G710" s="2">
        <v>0.37809758666666721</v>
      </c>
      <c r="H710" s="2">
        <v>14.855638087777777</v>
      </c>
      <c r="I710" s="2">
        <v>8.9875275277777805E-2</v>
      </c>
      <c r="J710" s="2">
        <v>3.688289631944448</v>
      </c>
      <c r="K710" s="2">
        <v>7.1262856666666805E-2</v>
      </c>
      <c r="L710" s="2">
        <v>6.7850611111111101E-3</v>
      </c>
      <c r="M710" s="2">
        <v>8.9358108055555607E-2</v>
      </c>
      <c r="N710" s="2">
        <v>3.4694469519536142E-18</v>
      </c>
      <c r="O710" s="2">
        <v>1.5130673811111142</v>
      </c>
      <c r="P710" s="2">
        <v>8.3385363888888904E-3</v>
      </c>
      <c r="Q710" s="2"/>
    </row>
    <row r="711" spans="3:17">
      <c r="C711" t="s">
        <v>892</v>
      </c>
      <c r="D711" t="s">
        <v>884</v>
      </c>
      <c r="E711" s="2">
        <v>0</v>
      </c>
      <c r="F711" s="2">
        <v>15.251582000277761</v>
      </c>
      <c r="G711" s="2">
        <v>0.21515500000000001</v>
      </c>
      <c r="H711" s="2">
        <v>12.296399000000012</v>
      </c>
      <c r="I711" s="2">
        <v>1.8724299999999929</v>
      </c>
      <c r="J711" s="2">
        <v>28.892409000000047</v>
      </c>
      <c r="K711" s="2">
        <v>2.8865660000000002</v>
      </c>
      <c r="L711" s="2">
        <v>0</v>
      </c>
      <c r="M711" s="2">
        <v>8.8364739999999937</v>
      </c>
      <c r="N711" s="2">
        <v>0</v>
      </c>
      <c r="O711" s="2">
        <v>5.1637199997222183</v>
      </c>
      <c r="P711" s="2">
        <v>0</v>
      </c>
      <c r="Q711" s="2"/>
    </row>
    <row r="712" spans="3:17">
      <c r="D712" t="s">
        <v>842</v>
      </c>
      <c r="E712" s="2">
        <v>0.60827693416666628</v>
      </c>
      <c r="F712" s="2">
        <v>14.890697066944494</v>
      </c>
      <c r="G712" s="2">
        <v>0.60344784222222192</v>
      </c>
      <c r="H712" s="2">
        <v>12.519891657222246</v>
      </c>
      <c r="I712" s="2">
        <v>1.4019931411111093</v>
      </c>
      <c r="J712" s="2">
        <v>28.052006143333315</v>
      </c>
      <c r="K712" s="2">
        <v>2.1188193366666712</v>
      </c>
      <c r="L712" s="2">
        <v>4.5699105833333302E-2</v>
      </c>
      <c r="M712" s="2">
        <v>6.4971981094444464</v>
      </c>
      <c r="N712" s="2">
        <v>-2.2204460492503131E-16</v>
      </c>
      <c r="O712" s="2">
        <v>5.7980509536111038</v>
      </c>
      <c r="P712" s="2">
        <v>8.7779411111111108E-3</v>
      </c>
      <c r="Q712" s="2"/>
    </row>
    <row r="713" spans="3:17">
      <c r="D713" t="s">
        <v>885</v>
      </c>
      <c r="E713" s="2">
        <v>1.3003314975000004</v>
      </c>
      <c r="F713" s="2">
        <v>12.224376996666662</v>
      </c>
      <c r="G713" s="2">
        <v>0.70177460194444397</v>
      </c>
      <c r="H713" s="2">
        <v>12.40267592972222</v>
      </c>
      <c r="I713" s="2">
        <v>1.0374978891666662</v>
      </c>
      <c r="J713" s="2">
        <v>25.382757897499978</v>
      </c>
      <c r="K713" s="2">
        <v>1.46724784027778</v>
      </c>
      <c r="L713" s="2">
        <v>4.8948356944444403E-2</v>
      </c>
      <c r="M713" s="2">
        <v>4.6650606755555541</v>
      </c>
      <c r="N713" s="2">
        <v>2.7811111109055098E-6</v>
      </c>
      <c r="O713" s="2">
        <v>6.6378893849999949</v>
      </c>
      <c r="P713" s="2">
        <v>1.40129747222222E-2</v>
      </c>
      <c r="Q713" s="2"/>
    </row>
    <row r="714" spans="3:17">
      <c r="D714" t="s">
        <v>843</v>
      </c>
      <c r="E714" s="2">
        <v>1.6429051977777784</v>
      </c>
      <c r="F714" s="2">
        <v>9.4871740352777891</v>
      </c>
      <c r="G714" s="2">
        <v>0.71513256805555603</v>
      </c>
      <c r="H714" s="2">
        <v>12.274956656111108</v>
      </c>
      <c r="I714" s="2">
        <v>0.75502179000000036</v>
      </c>
      <c r="J714" s="2">
        <v>22.954788602499974</v>
      </c>
      <c r="K714" s="2">
        <v>0.96221960944444485</v>
      </c>
      <c r="L714" s="2">
        <v>4.3066207222222201E-2</v>
      </c>
      <c r="M714" s="2">
        <v>3.2270228580555576</v>
      </c>
      <c r="N714" s="2">
        <v>2.3811388888184126E-5</v>
      </c>
      <c r="O714" s="2">
        <v>6.9094953577777805</v>
      </c>
      <c r="P714" s="2">
        <v>1.80272169444444E-2</v>
      </c>
      <c r="Q714" s="2"/>
    </row>
    <row r="715" spans="3:17">
      <c r="D715" t="s">
        <v>886</v>
      </c>
      <c r="E715" s="2">
        <v>1.8426668727777733</v>
      </c>
      <c r="F715" s="2">
        <v>6.3571697208333342</v>
      </c>
      <c r="G715" s="2">
        <v>0.68827055444444496</v>
      </c>
      <c r="H715" s="2">
        <v>12.878569488611108</v>
      </c>
      <c r="I715" s="2">
        <v>0.53353253638888942</v>
      </c>
      <c r="J715" s="2">
        <v>20.416996123333377</v>
      </c>
      <c r="K715" s="2">
        <v>0.57473103222222099</v>
      </c>
      <c r="L715" s="2">
        <v>3.3262826388888903E-2</v>
      </c>
      <c r="M715" s="2">
        <v>2.1425514425000038</v>
      </c>
      <c r="N715" s="2">
        <v>1.3100499999979531E-4</v>
      </c>
      <c r="O715" s="2">
        <v>7.5409757133333386</v>
      </c>
      <c r="P715" s="2">
        <v>2.0137436388888898E-2</v>
      </c>
      <c r="Q715" s="2"/>
    </row>
    <row r="716" spans="3:17">
      <c r="D716" t="s">
        <v>844</v>
      </c>
      <c r="E716" s="2">
        <v>2.1626764880555545</v>
      </c>
      <c r="F716" s="2">
        <v>3.7211240202777791</v>
      </c>
      <c r="G716" s="2">
        <v>0.66882079194444399</v>
      </c>
      <c r="H716" s="2">
        <v>14.434845653888901</v>
      </c>
      <c r="I716" s="2">
        <v>0.31722150972222224</v>
      </c>
      <c r="J716" s="2">
        <v>18.599824023055536</v>
      </c>
      <c r="K716" s="2">
        <v>0.30559483222222211</v>
      </c>
      <c r="L716" s="2">
        <v>2.4694372499999999E-2</v>
      </c>
      <c r="M716" s="2">
        <v>1.2439221230555555</v>
      </c>
      <c r="N716" s="2">
        <v>2.8185083333329142E-4</v>
      </c>
      <c r="O716" s="2">
        <v>7.960560467222213</v>
      </c>
      <c r="P716" s="2">
        <v>1.7358645833333301E-2</v>
      </c>
      <c r="Q716" s="2"/>
    </row>
    <row r="717" spans="3:17">
      <c r="D717" t="s">
        <v>887</v>
      </c>
      <c r="E717" s="2">
        <v>2.3195760963888845</v>
      </c>
      <c r="F717" s="2">
        <v>2.3731191638888864</v>
      </c>
      <c r="G717" s="2">
        <v>0.64351114749999994</v>
      </c>
      <c r="H717" s="2">
        <v>15.951522206666663</v>
      </c>
      <c r="I717" s="2">
        <v>0.19925483222222265</v>
      </c>
      <c r="J717" s="2">
        <v>17.705650897500011</v>
      </c>
      <c r="K717" s="2">
        <v>0.18890946000000008</v>
      </c>
      <c r="L717" s="2">
        <v>2.0798825833333302E-2</v>
      </c>
      <c r="M717" s="2">
        <v>0.52784826527777795</v>
      </c>
      <c r="N717" s="2">
        <v>5.6852472222219258E-4</v>
      </c>
      <c r="O717" s="2">
        <v>7.1091640505555498</v>
      </c>
      <c r="P717" s="2">
        <v>1.27063830555556E-2</v>
      </c>
      <c r="Q717" s="2"/>
    </row>
    <row r="718" spans="3:17">
      <c r="D718" t="s">
        <v>845</v>
      </c>
      <c r="E718" s="2">
        <v>2.3282655858333356</v>
      </c>
      <c r="F718" s="2">
        <v>1.6664690524999959</v>
      </c>
      <c r="G718" s="2">
        <v>0.6067760525</v>
      </c>
      <c r="H718" s="2">
        <v>16.838195447222226</v>
      </c>
      <c r="I718" s="2">
        <v>0.13164111611111159</v>
      </c>
      <c r="J718" s="2">
        <v>17.084949228055535</v>
      </c>
      <c r="K718" s="2">
        <v>0.12759802583333305</v>
      </c>
      <c r="L718" s="2">
        <v>2.0871490555555601E-2</v>
      </c>
      <c r="M718" s="2">
        <v>0.34858208361111137</v>
      </c>
      <c r="N718" s="2">
        <v>8.5138027777774059E-4</v>
      </c>
      <c r="O718" s="2">
        <v>5.7244342672222208</v>
      </c>
      <c r="P718" s="2">
        <v>8.8427091666666707E-3</v>
      </c>
      <c r="Q718" s="2"/>
    </row>
    <row r="719" spans="3:17">
      <c r="C719" t="s">
        <v>893</v>
      </c>
      <c r="D719" t="s">
        <v>884</v>
      </c>
      <c r="E719" s="2">
        <v>0</v>
      </c>
      <c r="F719" s="2">
        <v>0.76060200000000033</v>
      </c>
      <c r="G719" s="2">
        <v>3.3064089997222199</v>
      </c>
      <c r="H719" s="2">
        <v>25.731374999722199</v>
      </c>
      <c r="I719" s="2">
        <v>1.6840240000000031</v>
      </c>
      <c r="J719" s="2">
        <v>13.048859999999994</v>
      </c>
      <c r="K719" s="2">
        <v>1.303723</v>
      </c>
      <c r="L719" s="2">
        <v>0</v>
      </c>
      <c r="M719" s="2">
        <v>2.3260000000000017E-3</v>
      </c>
      <c r="N719" s="2">
        <v>0</v>
      </c>
      <c r="O719" s="2">
        <v>15.759813000000042</v>
      </c>
      <c r="P719" s="2">
        <v>0</v>
      </c>
      <c r="Q719" s="2"/>
    </row>
    <row r="720" spans="3:17">
      <c r="D720" t="s">
        <v>842</v>
      </c>
      <c r="E720" s="2">
        <v>1.5266647197222218</v>
      </c>
      <c r="F720" s="2">
        <v>1.991225367777782</v>
      </c>
      <c r="G720" s="2">
        <v>3.6836739322222218</v>
      </c>
      <c r="H720" s="2">
        <v>25.522569976111136</v>
      </c>
      <c r="I720" s="2">
        <v>0.86816400999999999</v>
      </c>
      <c r="J720" s="2">
        <v>9.2252716502777705</v>
      </c>
      <c r="K720" s="2">
        <v>1.203941313055555</v>
      </c>
      <c r="L720" s="2">
        <v>0.21069196000000001</v>
      </c>
      <c r="M720" s="2">
        <v>0.3902104558333333</v>
      </c>
      <c r="N720" s="2">
        <v>0</v>
      </c>
      <c r="O720" s="2">
        <v>14.101590858888871</v>
      </c>
      <c r="P720" s="2">
        <v>0</v>
      </c>
      <c r="Q720" s="2"/>
    </row>
    <row r="721" spans="2:17">
      <c r="D721" t="s">
        <v>885</v>
      </c>
      <c r="E721" s="2">
        <v>3.7571217655555573</v>
      </c>
      <c r="F721" s="2">
        <v>2.1045868702777737</v>
      </c>
      <c r="G721" s="2">
        <v>3.4599743122222222</v>
      </c>
      <c r="H721" s="2">
        <v>24.584646606944442</v>
      </c>
      <c r="I721" s="2">
        <v>0.62113189277777803</v>
      </c>
      <c r="J721" s="2">
        <v>7.2288752716666611</v>
      </c>
      <c r="K721" s="2">
        <v>0.98463216166666712</v>
      </c>
      <c r="L721" s="2">
        <v>0.2245470175</v>
      </c>
      <c r="M721" s="2">
        <v>0.68661352944444431</v>
      </c>
      <c r="N721" s="2">
        <v>0</v>
      </c>
      <c r="O721" s="2">
        <v>12.53942098861107</v>
      </c>
      <c r="P721" s="2">
        <v>0</v>
      </c>
      <c r="Q721" s="2"/>
    </row>
    <row r="722" spans="2:17">
      <c r="D722" t="s">
        <v>843</v>
      </c>
      <c r="E722" s="2">
        <v>5.4171977611111073</v>
      </c>
      <c r="F722" s="2">
        <v>1.9355569677777775</v>
      </c>
      <c r="G722" s="2">
        <v>3.1720615777777779</v>
      </c>
      <c r="H722" s="2">
        <v>23.745799756111104</v>
      </c>
      <c r="I722" s="2">
        <v>0.52742725499999965</v>
      </c>
      <c r="J722" s="2">
        <v>6.2965517572222192</v>
      </c>
      <c r="K722" s="2">
        <v>0.75551518805555495</v>
      </c>
      <c r="L722" s="2">
        <v>0.196213524722222</v>
      </c>
      <c r="M722" s="2">
        <v>0.86733152861111129</v>
      </c>
      <c r="N722" s="2">
        <v>0</v>
      </c>
      <c r="O722" s="2">
        <v>11.102144066666668</v>
      </c>
      <c r="P722" s="2">
        <v>0</v>
      </c>
      <c r="Q722" s="2"/>
    </row>
    <row r="723" spans="2:17">
      <c r="D723" t="s">
        <v>886</v>
      </c>
      <c r="E723" s="2">
        <v>6.6248559294444469</v>
      </c>
      <c r="F723" s="2">
        <v>1.6347550377777735</v>
      </c>
      <c r="G723" s="2">
        <v>2.8478598927777776</v>
      </c>
      <c r="H723" s="2">
        <v>23.046750301666656</v>
      </c>
      <c r="I723" s="2">
        <v>0.48613467111111158</v>
      </c>
      <c r="J723" s="2">
        <v>5.7633084047222285</v>
      </c>
      <c r="K723" s="2">
        <v>0.56056975416666599</v>
      </c>
      <c r="L723" s="2">
        <v>0.15034324527777801</v>
      </c>
      <c r="M723" s="2">
        <v>0.97967168666666327</v>
      </c>
      <c r="N723" s="2">
        <v>0</v>
      </c>
      <c r="O723" s="2">
        <v>9.7294112602777698</v>
      </c>
      <c r="P723" s="2">
        <v>0</v>
      </c>
      <c r="Q723" s="2"/>
    </row>
    <row r="724" spans="2:17">
      <c r="D724" t="s">
        <v>844</v>
      </c>
      <c r="E724" s="2">
        <v>7.7091400172222171</v>
      </c>
      <c r="F724" s="2">
        <v>0.73631883277777777</v>
      </c>
      <c r="G724" s="2">
        <v>2.5833067558333349</v>
      </c>
      <c r="H724" s="2">
        <v>23.194394713888904</v>
      </c>
      <c r="I724" s="2">
        <v>0.31298287666666613</v>
      </c>
      <c r="J724" s="2">
        <v>5.6531264372222196</v>
      </c>
      <c r="K724" s="2">
        <v>0.2278829416666667</v>
      </c>
      <c r="L724" s="2">
        <v>0.11099350249999999</v>
      </c>
      <c r="M724" s="2">
        <v>0.89059878138888926</v>
      </c>
      <c r="N724" s="2">
        <v>0</v>
      </c>
      <c r="O724" s="2">
        <v>9.0729619633333236</v>
      </c>
      <c r="P724" s="2">
        <v>0</v>
      </c>
      <c r="Q724" s="2"/>
    </row>
    <row r="725" spans="2:17">
      <c r="D725" t="s">
        <v>887</v>
      </c>
      <c r="E725" s="2">
        <v>8.3924689908333363</v>
      </c>
      <c r="F725" s="2">
        <v>0.3335005919444442</v>
      </c>
      <c r="G725" s="2">
        <v>2.4479728947222212</v>
      </c>
      <c r="H725" s="2">
        <v>23.25686513111112</v>
      </c>
      <c r="I725" s="2">
        <v>0.18974403333333323</v>
      </c>
      <c r="J725" s="2">
        <v>6.0805270069444415</v>
      </c>
      <c r="K725" s="2">
        <v>7.1002090833333295E-2</v>
      </c>
      <c r="L725" s="2">
        <v>9.3704261944444395E-2</v>
      </c>
      <c r="M725" s="2">
        <v>0.61621985888888831</v>
      </c>
      <c r="N725" s="2">
        <v>0</v>
      </c>
      <c r="O725" s="2">
        <v>8.4618050438888979</v>
      </c>
      <c r="P725" s="2">
        <v>0</v>
      </c>
      <c r="Q725" s="2"/>
    </row>
    <row r="726" spans="2:17">
      <c r="D726" t="s">
        <v>845</v>
      </c>
      <c r="E726" s="2">
        <v>8.6213837252777772</v>
      </c>
      <c r="F726" s="2">
        <v>0.22366558666666622</v>
      </c>
      <c r="G726" s="2">
        <v>2.289195408055555</v>
      </c>
      <c r="H726" s="2">
        <v>23.448914139722262</v>
      </c>
      <c r="I726" s="2">
        <v>0.14813192277777759</v>
      </c>
      <c r="J726" s="2">
        <v>6.7983556202777757</v>
      </c>
      <c r="K726" s="2">
        <v>4.4512183611111103E-2</v>
      </c>
      <c r="L726" s="2">
        <v>9.4590856666666695E-2</v>
      </c>
      <c r="M726" s="2">
        <v>0.53716024305555532</v>
      </c>
      <c r="N726" s="2">
        <v>0</v>
      </c>
      <c r="O726" s="2">
        <v>7.6883845388888883</v>
      </c>
      <c r="P726" s="2">
        <v>0</v>
      </c>
      <c r="Q726" s="2"/>
    </row>
    <row r="727" spans="2:17">
      <c r="C727" t="s">
        <v>894</v>
      </c>
      <c r="D727" t="s">
        <v>884</v>
      </c>
      <c r="E727" s="2">
        <v>0</v>
      </c>
      <c r="F727" s="2">
        <v>4.1437689997222176</v>
      </c>
      <c r="G727" s="2">
        <v>7.7072009999999906</v>
      </c>
      <c r="H727" s="2">
        <v>21.322442000277732</v>
      </c>
      <c r="I727" s="2">
        <v>0.39774600000000182</v>
      </c>
      <c r="J727" s="2">
        <v>24.119456999722185</v>
      </c>
      <c r="K727" s="2">
        <v>0.20003599999999988</v>
      </c>
      <c r="L727" s="2">
        <v>0</v>
      </c>
      <c r="M727" s="2">
        <v>0.86410899999999957</v>
      </c>
      <c r="N727" s="2">
        <v>0</v>
      </c>
      <c r="O727" s="2">
        <v>7.2152519999999978</v>
      </c>
      <c r="P727" s="2">
        <v>0</v>
      </c>
      <c r="Q727" s="2"/>
    </row>
    <row r="728" spans="2:17">
      <c r="D728" t="s">
        <v>842</v>
      </c>
      <c r="E728" s="2">
        <v>1.1716744788888889</v>
      </c>
      <c r="F728" s="2">
        <v>4.7205933336111059</v>
      </c>
      <c r="G728" s="2">
        <v>7.2905770169444413</v>
      </c>
      <c r="H728" s="2">
        <v>20.283605024444455</v>
      </c>
      <c r="I728" s="2">
        <v>0.25605213722222175</v>
      </c>
      <c r="J728" s="2">
        <v>15.623404263055564</v>
      </c>
      <c r="K728" s="2">
        <v>0.19250983416666634</v>
      </c>
      <c r="L728" s="2">
        <v>6.4450348611111097E-2</v>
      </c>
      <c r="M728" s="2">
        <v>1.3441430447222265</v>
      </c>
      <c r="N728" s="2">
        <v>0</v>
      </c>
      <c r="O728" s="2">
        <v>7.035632681111113</v>
      </c>
      <c r="P728" s="2">
        <v>1.23832222222222E-4</v>
      </c>
      <c r="Q728" s="2"/>
    </row>
    <row r="729" spans="2:17">
      <c r="D729" t="s">
        <v>885</v>
      </c>
      <c r="E729" s="2">
        <v>3.098013370277775</v>
      </c>
      <c r="F729" s="2">
        <v>4.2289684927777778</v>
      </c>
      <c r="G729" s="2">
        <v>6.6004421402777709</v>
      </c>
      <c r="H729" s="2">
        <v>20.462673331944472</v>
      </c>
      <c r="I729" s="2">
        <v>0.18763020250000007</v>
      </c>
      <c r="J729" s="2">
        <v>10.957434348055564</v>
      </c>
      <c r="K729" s="2">
        <v>0.15544931333333256</v>
      </c>
      <c r="L729" s="2">
        <v>6.8975651388888906E-2</v>
      </c>
      <c r="M729" s="2">
        <v>1.6187005872222253</v>
      </c>
      <c r="N729" s="2">
        <v>-1.1102230246251565E-16</v>
      </c>
      <c r="O729" s="2">
        <v>6.8786363738888863</v>
      </c>
      <c r="P729" s="2">
        <v>1.8771138888888899E-4</v>
      </c>
      <c r="Q729" s="2"/>
    </row>
    <row r="730" spans="2:17">
      <c r="D730" t="s">
        <v>843</v>
      </c>
      <c r="E730" s="2">
        <v>4.5877860330555533</v>
      </c>
      <c r="F730" s="2">
        <v>3.5120009633333291</v>
      </c>
      <c r="G730" s="2">
        <v>5.9412215550000012</v>
      </c>
      <c r="H730" s="2">
        <v>20.886904941666625</v>
      </c>
      <c r="I730" s="2">
        <v>0.14804039583333267</v>
      </c>
      <c r="J730" s="2">
        <v>8.1779154563888863</v>
      </c>
      <c r="K730" s="2">
        <v>0.11792542305555559</v>
      </c>
      <c r="L730" s="2">
        <v>6.0642856666666703E-2</v>
      </c>
      <c r="M730" s="2">
        <v>1.7016076311111064</v>
      </c>
      <c r="N730" s="2">
        <v>-1.1102230246251565E-16</v>
      </c>
      <c r="O730" s="2">
        <v>6.4609711577777826</v>
      </c>
      <c r="P730" s="2">
        <v>2.2389750000000001E-4</v>
      </c>
      <c r="Q730" s="2"/>
    </row>
    <row r="731" spans="2:17">
      <c r="D731" t="s">
        <v>886</v>
      </c>
      <c r="E731" s="2">
        <v>5.5720699613888884</v>
      </c>
      <c r="F731" s="2">
        <v>2.6835065055555569</v>
      </c>
      <c r="G731" s="2">
        <v>5.2430902777777728</v>
      </c>
      <c r="H731" s="2">
        <v>21.443738669444471</v>
      </c>
      <c r="I731" s="2">
        <v>0.11752087166666647</v>
      </c>
      <c r="J731" s="2">
        <v>6.3748467580555523</v>
      </c>
      <c r="K731" s="2">
        <v>8.2630453333334186E-2</v>
      </c>
      <c r="L731" s="2">
        <v>4.68018241666667E-2</v>
      </c>
      <c r="M731" s="2">
        <v>1.5913700727777809</v>
      </c>
      <c r="N731" s="2">
        <v>5.8286708792820718E-16</v>
      </c>
      <c r="O731" s="2">
        <v>5.9061532433333346</v>
      </c>
      <c r="P731" s="2">
        <v>2.37238888888889E-4</v>
      </c>
      <c r="Q731" s="2"/>
    </row>
    <row r="732" spans="2:17">
      <c r="D732" t="s">
        <v>844</v>
      </c>
      <c r="E732" s="2">
        <v>6.292886704444439</v>
      </c>
      <c r="F732" s="2">
        <v>1.0147095105555559</v>
      </c>
      <c r="G732" s="2">
        <v>4.5672916511111143</v>
      </c>
      <c r="H732" s="2">
        <v>22.207063476111131</v>
      </c>
      <c r="I732" s="2">
        <v>5.7191337222221889E-2</v>
      </c>
      <c r="J732" s="2">
        <v>5.2531501388888895</v>
      </c>
      <c r="K732" s="2">
        <v>2.9357600277777895E-2</v>
      </c>
      <c r="L732" s="2">
        <v>3.4723898333333302E-2</v>
      </c>
      <c r="M732" s="2">
        <v>1.1108234149999996</v>
      </c>
      <c r="N732" s="2">
        <v>-2.7777770361669951E-10</v>
      </c>
      <c r="O732" s="2">
        <v>5.3648138374999972</v>
      </c>
      <c r="P732" s="2">
        <v>2.2907055555555599E-4</v>
      </c>
      <c r="Q732" s="2"/>
    </row>
    <row r="733" spans="2:17">
      <c r="D733" t="s">
        <v>887</v>
      </c>
      <c r="E733" s="2">
        <v>6.6012336788888897</v>
      </c>
      <c r="F733" s="2">
        <v>0.2356913080555556</v>
      </c>
      <c r="G733" s="2">
        <v>3.9245715200000042</v>
      </c>
      <c r="H733" s="2">
        <v>22.139602823888865</v>
      </c>
      <c r="I733" s="2">
        <v>2.3088265555555529E-2</v>
      </c>
      <c r="J733" s="2">
        <v>4.5231325699999987</v>
      </c>
      <c r="K733" s="2">
        <v>6.3427491666666995E-3</v>
      </c>
      <c r="L733" s="2">
        <v>2.9245492777777798E-2</v>
      </c>
      <c r="M733" s="2">
        <v>0.46778605999999945</v>
      </c>
      <c r="N733" s="2">
        <v>0</v>
      </c>
      <c r="O733" s="2">
        <v>4.7278348847222214</v>
      </c>
      <c r="P733" s="2">
        <v>2.12612222222222E-4</v>
      </c>
      <c r="Q733" s="2"/>
    </row>
    <row r="734" spans="2:17">
      <c r="D734" t="s">
        <v>845</v>
      </c>
      <c r="E734" s="2">
        <v>6.5461007405555591</v>
      </c>
      <c r="F734" s="2">
        <v>9.9818637777777733E-2</v>
      </c>
      <c r="G734" s="2">
        <v>3.3221579205555587</v>
      </c>
      <c r="H734" s="2">
        <v>22.012442049166633</v>
      </c>
      <c r="I734" s="2">
        <v>1.5026799722222262E-2</v>
      </c>
      <c r="J734" s="2">
        <v>4.0870354933333362</v>
      </c>
      <c r="K734" s="2">
        <v>3.5345327777777796E-3</v>
      </c>
      <c r="L734" s="2">
        <v>2.9357499722222201E-2</v>
      </c>
      <c r="M734" s="2">
        <v>0.28382553972222202</v>
      </c>
      <c r="N734" s="2">
        <v>9.9746599868666408E-18</v>
      </c>
      <c r="O734" s="2">
        <v>3.9724778852777773</v>
      </c>
      <c r="P734" s="2">
        <v>2.003125E-4</v>
      </c>
      <c r="Q734" s="2"/>
    </row>
    <row r="735" spans="2:17">
      <c r="B735" t="s">
        <v>905</v>
      </c>
      <c r="C735" t="s">
        <v>883</v>
      </c>
      <c r="D735" t="s">
        <v>884</v>
      </c>
      <c r="E735" s="2">
        <v>0</v>
      </c>
      <c r="F735" s="2">
        <v>0</v>
      </c>
      <c r="G735" s="2">
        <v>0</v>
      </c>
      <c r="H735" s="2">
        <v>0.64313899972222166</v>
      </c>
      <c r="I735" s="2">
        <v>0.16049400000000003</v>
      </c>
      <c r="J735" s="2">
        <v>1.0364907777777785</v>
      </c>
      <c r="K735" s="2">
        <v>0.5466099999999996</v>
      </c>
      <c r="L735" s="2">
        <v>0</v>
      </c>
      <c r="M735" s="2">
        <v>0.75013499999999944</v>
      </c>
      <c r="N735" s="2">
        <v>0</v>
      </c>
      <c r="O735" s="2">
        <v>0</v>
      </c>
      <c r="P735" s="2">
        <v>0</v>
      </c>
      <c r="Q735" s="2">
        <v>0.37636111111111098</v>
      </c>
    </row>
    <row r="736" spans="2:17">
      <c r="D736" t="s">
        <v>842</v>
      </c>
      <c r="E736" s="2">
        <v>4.1886330833333228E-2</v>
      </c>
      <c r="F736" s="2">
        <v>6.9693930277777705E-2</v>
      </c>
      <c r="G736" s="2">
        <v>2.6027824999999973E-2</v>
      </c>
      <c r="H736" s="2">
        <v>0.67756153416666676</v>
      </c>
      <c r="I736" s="2">
        <v>0.14827379694444451</v>
      </c>
      <c r="J736" s="2">
        <v>1.0957057438888893</v>
      </c>
      <c r="K736" s="2">
        <v>0.48151955638888938</v>
      </c>
      <c r="L736" s="2">
        <v>2.94847222222222E-3</v>
      </c>
      <c r="M736" s="2">
        <v>0.49496709805555611</v>
      </c>
      <c r="N736" s="2">
        <v>2.7777771055559342E-10</v>
      </c>
      <c r="O736" s="2">
        <v>7.8315469999999915E-2</v>
      </c>
      <c r="P736" s="2">
        <v>8.7816666666666696E-4</v>
      </c>
      <c r="Q736" s="2">
        <v>0.37156294277777802</v>
      </c>
    </row>
    <row r="737" spans="3:17">
      <c r="D737" t="s">
        <v>885</v>
      </c>
      <c r="E737" s="2">
        <v>8.7642075555555532E-2</v>
      </c>
      <c r="F737" s="2">
        <v>8.0618836111111106E-2</v>
      </c>
      <c r="G737" s="2">
        <v>3.2504059722222263E-2</v>
      </c>
      <c r="H737" s="2">
        <v>0.7142898674999999</v>
      </c>
      <c r="I737" s="2">
        <v>0.13395328111111154</v>
      </c>
      <c r="J737" s="2">
        <v>1.1480555527777776</v>
      </c>
      <c r="K737" s="2">
        <v>0.41663817305555562</v>
      </c>
      <c r="L737" s="2">
        <v>3.3516391666666701E-3</v>
      </c>
      <c r="M737" s="2">
        <v>0.32294587555555604</v>
      </c>
      <c r="N737" s="2">
        <v>2.7777777994453245E-10</v>
      </c>
      <c r="O737" s="2">
        <v>0.11144588750000001</v>
      </c>
      <c r="P737" s="2">
        <v>1.490545E-3</v>
      </c>
      <c r="Q737" s="2">
        <v>0.37052970638888899</v>
      </c>
    </row>
    <row r="738" spans="3:17">
      <c r="D738" t="s">
        <v>843</v>
      </c>
      <c r="E738" s="2">
        <v>0.11400089555555565</v>
      </c>
      <c r="F738" s="2">
        <v>7.9681184444444414E-2</v>
      </c>
      <c r="G738" s="2">
        <v>3.4448093888888837E-2</v>
      </c>
      <c r="H738" s="2">
        <v>0.7659610216666668</v>
      </c>
      <c r="I738" s="2">
        <v>0.11859964249999978</v>
      </c>
      <c r="J738" s="2">
        <v>1.2253724438888889</v>
      </c>
      <c r="K738" s="2">
        <v>0.31790389472222197</v>
      </c>
      <c r="L738" s="2">
        <v>3.2107691666666701E-3</v>
      </c>
      <c r="M738" s="2">
        <v>0.14107892194444452</v>
      </c>
      <c r="N738" s="2">
        <v>-1.7347234759768071E-18</v>
      </c>
      <c r="O738" s="2">
        <v>0.13683968499999999</v>
      </c>
      <c r="P738" s="2">
        <v>5.9204621944444459E-2</v>
      </c>
      <c r="Q738" s="2">
        <v>0.35076466388888899</v>
      </c>
    </row>
    <row r="739" spans="3:17">
      <c r="D739" t="s">
        <v>886</v>
      </c>
      <c r="E739" s="2">
        <v>0.13454989972222223</v>
      </c>
      <c r="F739" s="2">
        <v>6.3620250555555452E-2</v>
      </c>
      <c r="G739" s="2">
        <v>3.399936222222219E-2</v>
      </c>
      <c r="H739" s="2">
        <v>0.85489748583333314</v>
      </c>
      <c r="I739" s="2">
        <v>0.1122457336111109</v>
      </c>
      <c r="J739" s="2">
        <v>1.2576181444444448</v>
      </c>
      <c r="K739" s="2">
        <v>0.23274857444444447</v>
      </c>
      <c r="L739" s="2">
        <v>2.7527069444444399E-3</v>
      </c>
      <c r="M739" s="2">
        <v>6.6329065000000006E-2</v>
      </c>
      <c r="N739" s="2">
        <v>1.0408340855860843E-17</v>
      </c>
      <c r="O739" s="2">
        <v>0.1559423786111111</v>
      </c>
      <c r="P739" s="2">
        <v>0.17017328749999999</v>
      </c>
      <c r="Q739" s="2">
        <v>0.31199707666666698</v>
      </c>
    </row>
    <row r="740" spans="3:17">
      <c r="D740" t="s">
        <v>844</v>
      </c>
      <c r="E740" s="2">
        <v>0.14956544472222225</v>
      </c>
      <c r="F740" s="2">
        <v>4.1515766388888931E-2</v>
      </c>
      <c r="G740" s="2">
        <v>3.282638916666665E-2</v>
      </c>
      <c r="H740" s="2">
        <v>0.96052246694444465</v>
      </c>
      <c r="I740" s="2">
        <v>0.10131251833333327</v>
      </c>
      <c r="J740" s="2">
        <v>1.1325571372222216</v>
      </c>
      <c r="K740" s="2">
        <v>0.19363381166666624</v>
      </c>
      <c r="L740" s="2">
        <v>2.3008305555555601E-3</v>
      </c>
      <c r="M740" s="2">
        <v>3.2865289722222142E-2</v>
      </c>
      <c r="N740" s="2">
        <v>-1.7347234759768071E-18</v>
      </c>
      <c r="O740" s="2">
        <v>0.1645469555555556</v>
      </c>
      <c r="P740" s="2">
        <v>0.42484785805555553</v>
      </c>
      <c r="Q740" s="2">
        <v>0.23518562472222199</v>
      </c>
    </row>
    <row r="741" spans="3:17">
      <c r="D741" t="s">
        <v>887</v>
      </c>
      <c r="E741" s="2">
        <v>0.15205565444444444</v>
      </c>
      <c r="F741" s="2">
        <v>3.4265323333333292E-2</v>
      </c>
      <c r="G741" s="2">
        <v>3.1112902777777757E-2</v>
      </c>
      <c r="H741" s="2">
        <v>1.0207738513888893</v>
      </c>
      <c r="I741" s="2">
        <v>8.6424191111111062E-2</v>
      </c>
      <c r="J741" s="2">
        <v>0.95206864472222164</v>
      </c>
      <c r="K741" s="2">
        <v>0.15582248555555586</v>
      </c>
      <c r="L741" s="2">
        <v>2.0668330555555598E-3</v>
      </c>
      <c r="M741" s="2">
        <v>1.5161169999999974E-2</v>
      </c>
      <c r="N741" s="2">
        <v>-2.7777778081189419E-10</v>
      </c>
      <c r="O741" s="2">
        <v>0.15170112416666659</v>
      </c>
      <c r="P741" s="2">
        <v>0.74578026500000005</v>
      </c>
      <c r="Q741" s="2">
        <v>0.106701105833333</v>
      </c>
    </row>
    <row r="742" spans="3:17">
      <c r="D742" t="s">
        <v>845</v>
      </c>
      <c r="E742" s="2">
        <v>0.15047707555555553</v>
      </c>
      <c r="F742" s="2">
        <v>1.3047170555555539E-2</v>
      </c>
      <c r="G742" s="2">
        <v>2.90782205555556E-2</v>
      </c>
      <c r="H742" s="2">
        <v>1.0188566341666672</v>
      </c>
      <c r="I742" s="2">
        <v>3.0750674444444456E-2</v>
      </c>
      <c r="J742" s="2">
        <v>0.34765347388888845</v>
      </c>
      <c r="K742" s="2">
        <v>5.5037136388888894E-2</v>
      </c>
      <c r="L742" s="2">
        <v>2.0643477777777799E-3</v>
      </c>
      <c r="M742" s="2">
        <v>6.4117777777777723E-3</v>
      </c>
      <c r="N742" s="2">
        <v>3.4694469519536142E-18</v>
      </c>
      <c r="O742" s="2">
        <v>0.10200199694444452</v>
      </c>
      <c r="P742" s="2">
        <v>1.033407470555556</v>
      </c>
      <c r="Q742" s="2">
        <v>0</v>
      </c>
    </row>
    <row r="743" spans="3:17">
      <c r="C743" t="s">
        <v>888</v>
      </c>
      <c r="D743" t="s">
        <v>884</v>
      </c>
      <c r="E743" s="2">
        <v>0</v>
      </c>
      <c r="F743" s="2">
        <v>0</v>
      </c>
      <c r="G743" s="2">
        <v>0</v>
      </c>
      <c r="H743" s="2">
        <v>0.27911999999999992</v>
      </c>
      <c r="I743" s="2">
        <v>0.2895870000000007</v>
      </c>
      <c r="J743" s="2">
        <v>4.3031000000000111E-2</v>
      </c>
      <c r="K743" s="2">
        <v>3.8378999999999996E-2</v>
      </c>
      <c r="L743" s="2">
        <v>0</v>
      </c>
      <c r="M743" s="2">
        <v>0</v>
      </c>
      <c r="N743" s="2">
        <v>0</v>
      </c>
      <c r="O743" s="2">
        <v>2.0934000000000001E-2</v>
      </c>
      <c r="P743" s="2">
        <v>0</v>
      </c>
      <c r="Q743" s="2"/>
    </row>
    <row r="744" spans="3:17">
      <c r="D744" t="s">
        <v>842</v>
      </c>
      <c r="E744" s="2">
        <v>7.5533706944444487E-2</v>
      </c>
      <c r="F744" s="2">
        <v>4.96085941666667E-2</v>
      </c>
      <c r="G744" s="2">
        <v>5.8278436666666628E-2</v>
      </c>
      <c r="H744" s="2">
        <v>0.30907700805555571</v>
      </c>
      <c r="I744" s="2">
        <v>0.15543829222222219</v>
      </c>
      <c r="J744" s="2">
        <v>4.6168377222222431E-2</v>
      </c>
      <c r="K744" s="2">
        <v>2.7488111944444393E-2</v>
      </c>
      <c r="L744" s="2">
        <v>7.29562527777778E-3</v>
      </c>
      <c r="M744" s="2">
        <v>1.5539997222222201E-3</v>
      </c>
      <c r="N744" s="2">
        <v>0</v>
      </c>
      <c r="O744" s="2">
        <v>0.13523273416666712</v>
      </c>
      <c r="P744" s="2">
        <v>0</v>
      </c>
      <c r="Q744" s="2"/>
    </row>
    <row r="745" spans="3:17">
      <c r="D745" t="s">
        <v>885</v>
      </c>
      <c r="E745" s="2">
        <v>0.16098708222222174</v>
      </c>
      <c r="F745" s="2">
        <v>4.6498250277777806E-2</v>
      </c>
      <c r="G745" s="2">
        <v>6.9989992222222214E-2</v>
      </c>
      <c r="H745" s="2">
        <v>0.34087642666666629</v>
      </c>
      <c r="I745" s="2">
        <v>7.5881216111111094E-2</v>
      </c>
      <c r="J745" s="2">
        <v>3.544132805555552E-2</v>
      </c>
      <c r="K745" s="2">
        <v>1.7935887222222183E-2</v>
      </c>
      <c r="L745" s="2">
        <v>8.1120050000000003E-3</v>
      </c>
      <c r="M745" s="2">
        <v>1.8266869444444401E-3</v>
      </c>
      <c r="N745" s="2">
        <v>0</v>
      </c>
      <c r="O745" s="2">
        <v>0.16392469027777809</v>
      </c>
      <c r="P745" s="2">
        <v>0</v>
      </c>
      <c r="Q745" s="2"/>
    </row>
    <row r="746" spans="3:17">
      <c r="D746" t="s">
        <v>843</v>
      </c>
      <c r="E746" s="2">
        <v>0.20731387555555514</v>
      </c>
      <c r="F746" s="2">
        <v>3.7224159444444398E-2</v>
      </c>
      <c r="G746" s="2">
        <v>6.9685599722222172E-2</v>
      </c>
      <c r="H746" s="2">
        <v>0.36072236416666642</v>
      </c>
      <c r="I746" s="2">
        <v>3.5348909722222252E-2</v>
      </c>
      <c r="J746" s="2">
        <v>2.9198720555555502E-2</v>
      </c>
      <c r="K746" s="2">
        <v>1.069496E-2</v>
      </c>
      <c r="L746" s="2">
        <v>7.4839513888888898E-3</v>
      </c>
      <c r="M746" s="2">
        <v>2.0249736111111099E-3</v>
      </c>
      <c r="N746" s="2">
        <v>0</v>
      </c>
      <c r="O746" s="2">
        <v>0.16702110361111103</v>
      </c>
      <c r="P746" s="2">
        <v>0</v>
      </c>
      <c r="Q746" s="2"/>
    </row>
    <row r="747" spans="3:17">
      <c r="D747" t="s">
        <v>886</v>
      </c>
      <c r="E747" s="2">
        <v>0.23348770138888852</v>
      </c>
      <c r="F747" s="2">
        <v>2.453920722222229E-2</v>
      </c>
      <c r="G747" s="2">
        <v>6.3364141388888837E-2</v>
      </c>
      <c r="H747" s="2">
        <v>0.3874246958333335</v>
      </c>
      <c r="I747" s="2">
        <v>1.5842062222222231E-2</v>
      </c>
      <c r="J747" s="2">
        <v>2.384335055555549E-2</v>
      </c>
      <c r="K747" s="2">
        <v>5.72778222222223E-3</v>
      </c>
      <c r="L747" s="2">
        <v>6.1772627777777799E-3</v>
      </c>
      <c r="M747" s="2">
        <v>1.9843830555555599E-3</v>
      </c>
      <c r="N747" s="2">
        <v>0</v>
      </c>
      <c r="O747" s="2">
        <v>0.15891377833333342</v>
      </c>
      <c r="P747" s="2">
        <v>0</v>
      </c>
      <c r="Q747" s="2"/>
    </row>
    <row r="748" spans="3:17">
      <c r="D748" t="s">
        <v>844</v>
      </c>
      <c r="E748" s="2">
        <v>0.24523984972222213</v>
      </c>
      <c r="F748" s="2">
        <v>6.6434763888888904E-3</v>
      </c>
      <c r="G748" s="2">
        <v>5.7062909722222242E-2</v>
      </c>
      <c r="H748" s="2">
        <v>0.4159980236111106</v>
      </c>
      <c r="I748" s="2">
        <v>1.9452247222222221E-3</v>
      </c>
      <c r="J748" s="2">
        <v>2.0391181111111087E-2</v>
      </c>
      <c r="K748" s="2">
        <v>6.1381444444444399E-4</v>
      </c>
      <c r="L748" s="2">
        <v>5.0643058333333301E-3</v>
      </c>
      <c r="M748" s="2">
        <v>1.3904583333333299E-3</v>
      </c>
      <c r="N748" s="2">
        <v>0</v>
      </c>
      <c r="O748" s="2">
        <v>0.15030978694444408</v>
      </c>
      <c r="P748" s="2">
        <v>0</v>
      </c>
      <c r="Q748" s="2"/>
    </row>
    <row r="749" spans="3:17">
      <c r="D749" t="s">
        <v>887</v>
      </c>
      <c r="E749" s="2">
        <v>0.23946880611111074</v>
      </c>
      <c r="F749" s="2">
        <v>1.8315297222222208E-3</v>
      </c>
      <c r="G749" s="2">
        <v>5.1420457500000002E-2</v>
      </c>
      <c r="H749" s="2">
        <v>0.41561995638888843</v>
      </c>
      <c r="I749" s="2">
        <v>1.0004277777777714E-4</v>
      </c>
      <c r="J749" s="2">
        <v>1.8722476944444524E-2</v>
      </c>
      <c r="K749" s="2">
        <v>7.3719444444444504E-6</v>
      </c>
      <c r="L749" s="2">
        <v>4.6017405555555599E-3</v>
      </c>
      <c r="M749" s="2">
        <v>4.0379388888888898E-4</v>
      </c>
      <c r="N749" s="2">
        <v>0</v>
      </c>
      <c r="O749" s="2">
        <v>0.1374620638888889</v>
      </c>
      <c r="P749" s="2">
        <v>0</v>
      </c>
      <c r="Q749" s="2"/>
    </row>
    <row r="750" spans="3:17">
      <c r="D750" t="s">
        <v>845</v>
      </c>
      <c r="E750" s="2">
        <v>0.22980187694444451</v>
      </c>
      <c r="F750" s="2">
        <v>5.4975361111111076E-4</v>
      </c>
      <c r="G750" s="2">
        <v>4.5683037499999968E-2</v>
      </c>
      <c r="H750" s="2">
        <v>0.41294710583333361</v>
      </c>
      <c r="I750" s="2">
        <v>1.2823333333333253E-5</v>
      </c>
      <c r="J750" s="2">
        <v>1.9059982777777804E-2</v>
      </c>
      <c r="K750" s="2">
        <v>1.3838888888888911E-6</v>
      </c>
      <c r="L750" s="2">
        <v>4.69049388888889E-3</v>
      </c>
      <c r="M750" s="2">
        <v>1.50624444444444E-4</v>
      </c>
      <c r="N750" s="2">
        <v>0</v>
      </c>
      <c r="O750" s="2">
        <v>0.12093190777777768</v>
      </c>
      <c r="P750" s="2">
        <v>0</v>
      </c>
      <c r="Q750" s="2"/>
    </row>
    <row r="751" spans="3:17">
      <c r="C751" t="s">
        <v>889</v>
      </c>
      <c r="D751" t="s">
        <v>884</v>
      </c>
      <c r="E751" s="2">
        <v>0</v>
      </c>
      <c r="F751" s="2">
        <v>0</v>
      </c>
      <c r="G751" s="2">
        <v>0</v>
      </c>
      <c r="H751" s="2">
        <v>1.8514959997222233</v>
      </c>
      <c r="I751" s="2">
        <v>1.0001800002777776</v>
      </c>
      <c r="J751" s="2">
        <v>0.75711300000000215</v>
      </c>
      <c r="K751" s="2">
        <v>0.75362400027777754</v>
      </c>
      <c r="L751" s="2">
        <v>0</v>
      </c>
      <c r="M751" s="2">
        <v>0</v>
      </c>
      <c r="N751" s="2">
        <v>0</v>
      </c>
      <c r="O751" s="2">
        <v>1.7189140002777741</v>
      </c>
      <c r="P751" s="2">
        <v>0</v>
      </c>
      <c r="Q751" s="2"/>
    </row>
    <row r="752" spans="3:17">
      <c r="D752" t="s">
        <v>842</v>
      </c>
      <c r="E752" s="2">
        <v>0.16246527416666667</v>
      </c>
      <c r="F752" s="2">
        <v>0.31676903861111111</v>
      </c>
      <c r="G752" s="2">
        <v>0.12464726222222211</v>
      </c>
      <c r="H752" s="2">
        <v>1.9785423213888884</v>
      </c>
      <c r="I752" s="2">
        <v>0.67896535333333397</v>
      </c>
      <c r="J752" s="2">
        <v>0.47856466555555588</v>
      </c>
      <c r="K752" s="2">
        <v>0.54001446305555512</v>
      </c>
      <c r="L752" s="2">
        <v>1.6165687777777799E-2</v>
      </c>
      <c r="M752" s="2">
        <v>3.368808805555551E-2</v>
      </c>
      <c r="N752" s="2">
        <v>2.7777743993873116E-10</v>
      </c>
      <c r="O752" s="2">
        <v>1.6750237900000038</v>
      </c>
      <c r="P752" s="2">
        <v>2.145E-5</v>
      </c>
      <c r="Q752" s="2"/>
    </row>
    <row r="753" spans="3:17">
      <c r="D753" t="s">
        <v>885</v>
      </c>
      <c r="E753" s="2">
        <v>0.35416977194444443</v>
      </c>
      <c r="F753" s="2">
        <v>0.33873387666666677</v>
      </c>
      <c r="G753" s="2">
        <v>0.15158801416666709</v>
      </c>
      <c r="H753" s="2">
        <v>2.3819143513888852</v>
      </c>
      <c r="I753" s="2">
        <v>0.43607281444444423</v>
      </c>
      <c r="J753" s="2">
        <v>0.34346693611111079</v>
      </c>
      <c r="K753" s="2">
        <v>0.35980068694444461</v>
      </c>
      <c r="L753" s="2">
        <v>1.8222983888888902E-2</v>
      </c>
      <c r="M753" s="2">
        <v>5.1968003611111077E-2</v>
      </c>
      <c r="N753" s="2">
        <v>-5.5511151231257827E-17</v>
      </c>
      <c r="O753" s="2">
        <v>1.5674675283333357</v>
      </c>
      <c r="P753" s="2">
        <v>3.6574444444444402E-5</v>
      </c>
      <c r="Q753" s="2"/>
    </row>
    <row r="754" spans="3:17">
      <c r="D754" t="s">
        <v>843</v>
      </c>
      <c r="E754" s="2">
        <v>0.46218732361111092</v>
      </c>
      <c r="F754" s="2">
        <v>0.31876462888888896</v>
      </c>
      <c r="G754" s="2">
        <v>0.1537900074999998</v>
      </c>
      <c r="H754" s="2">
        <v>2.7716190663888929</v>
      </c>
      <c r="I754" s="2">
        <v>0.27122663500000049</v>
      </c>
      <c r="J754" s="2">
        <v>0.29437746222222194</v>
      </c>
      <c r="K754" s="2">
        <v>0.22872276888888898</v>
      </c>
      <c r="L754" s="2">
        <v>1.72797625E-2</v>
      </c>
      <c r="M754" s="2">
        <v>6.7307189444444457E-2</v>
      </c>
      <c r="N754" s="2">
        <v>6.9388939039072284E-18</v>
      </c>
      <c r="O754" s="2">
        <v>1.5076956202777774</v>
      </c>
      <c r="P754" s="2">
        <v>4.7452777777777803E-5</v>
      </c>
      <c r="Q754" s="2"/>
    </row>
    <row r="755" spans="3:17">
      <c r="D755" t="s">
        <v>886</v>
      </c>
      <c r="E755" s="2">
        <v>0.54189503861111088</v>
      </c>
      <c r="F755" s="2">
        <v>0.25664735916666653</v>
      </c>
      <c r="G755" s="2">
        <v>0.14171059555555521</v>
      </c>
      <c r="H755" s="2">
        <v>3.2847602102777818</v>
      </c>
      <c r="I755" s="2">
        <v>0.16489739638888862</v>
      </c>
      <c r="J755" s="2">
        <v>0.27607894388888998</v>
      </c>
      <c r="K755" s="2">
        <v>0.13994350027777769</v>
      </c>
      <c r="L755" s="2">
        <v>1.46674244444444E-2</v>
      </c>
      <c r="M755" s="2">
        <v>7.3885579444444432E-2</v>
      </c>
      <c r="N755" s="2">
        <v>-7.9797279894933126E-17</v>
      </c>
      <c r="O755" s="2">
        <v>1.4773971725000024</v>
      </c>
      <c r="P755" s="2">
        <v>5.6596111111111101E-5</v>
      </c>
      <c r="Q755" s="2"/>
    </row>
    <row r="756" spans="3:17">
      <c r="D756" t="s">
        <v>844</v>
      </c>
      <c r="E756" s="2">
        <v>0.62300988111111189</v>
      </c>
      <c r="F756" s="2">
        <v>8.3914252500000008E-2</v>
      </c>
      <c r="G756" s="2">
        <v>0.12783493277777733</v>
      </c>
      <c r="H756" s="2">
        <v>3.88388424555556</v>
      </c>
      <c r="I756" s="2">
        <v>6.3918109444444399E-2</v>
      </c>
      <c r="J756" s="2">
        <v>0.28914488583333398</v>
      </c>
      <c r="K756" s="2">
        <v>5.09653252777778E-2</v>
      </c>
      <c r="L756" s="2">
        <v>1.2197248333333299E-2</v>
      </c>
      <c r="M756" s="2">
        <v>6.6040569999999993E-2</v>
      </c>
      <c r="N756" s="2">
        <v>-4.3368086899420177E-18</v>
      </c>
      <c r="O756" s="2">
        <v>1.4873807686111151</v>
      </c>
      <c r="P756" s="2">
        <v>6.26619444444445E-5</v>
      </c>
      <c r="Q756" s="2"/>
    </row>
    <row r="757" spans="3:17">
      <c r="D757" t="s">
        <v>887</v>
      </c>
      <c r="E757" s="2">
        <v>0.67145297583333385</v>
      </c>
      <c r="F757" s="2">
        <v>3.214538666666663E-2</v>
      </c>
      <c r="G757" s="2">
        <v>0.11482041055555578</v>
      </c>
      <c r="H757" s="2">
        <v>4.2956626888888945</v>
      </c>
      <c r="I757" s="2">
        <v>3.9777886944444535E-2</v>
      </c>
      <c r="J757" s="2">
        <v>0.29843420999999937</v>
      </c>
      <c r="K757" s="2">
        <v>3.1921426944444449E-2</v>
      </c>
      <c r="L757" s="2">
        <v>1.0986148888888899E-2</v>
      </c>
      <c r="M757" s="2">
        <v>3.4498935833333272E-2</v>
      </c>
      <c r="N757" s="2">
        <v>-1.0842021724855044E-19</v>
      </c>
      <c r="O757" s="2">
        <v>1.3913896380555582</v>
      </c>
      <c r="P757" s="2">
        <v>6.44925E-5</v>
      </c>
      <c r="Q757" s="2"/>
    </row>
    <row r="758" spans="3:17">
      <c r="D758" t="s">
        <v>845</v>
      </c>
      <c r="E758" s="2">
        <v>0.75158317416666687</v>
      </c>
      <c r="F758" s="2">
        <v>1.8874122499999951E-2</v>
      </c>
      <c r="G758" s="2">
        <v>0.101657290833333</v>
      </c>
      <c r="H758" s="2">
        <v>4.7101291697222205</v>
      </c>
      <c r="I758" s="2">
        <v>3.142288527777784E-2</v>
      </c>
      <c r="J758" s="2">
        <v>0.31778887833333302</v>
      </c>
      <c r="K758" s="2">
        <v>2.6510391388888888E-2</v>
      </c>
      <c r="L758" s="2">
        <v>1.1028436388888899E-2</v>
      </c>
      <c r="M758" s="2">
        <v>2.1788106388888867E-2</v>
      </c>
      <c r="N758" s="2">
        <v>0</v>
      </c>
      <c r="O758" s="2">
        <v>1.2412678602777774</v>
      </c>
      <c r="P758" s="2">
        <v>6.3743333333333296E-5</v>
      </c>
      <c r="Q758" s="2"/>
    </row>
    <row r="759" spans="3:17">
      <c r="C759" t="s">
        <v>890</v>
      </c>
      <c r="D759" t="s">
        <v>884</v>
      </c>
      <c r="E759" s="2">
        <v>0</v>
      </c>
      <c r="F759" s="2">
        <v>0</v>
      </c>
      <c r="G759" s="2">
        <v>0</v>
      </c>
      <c r="H759" s="2">
        <v>0.70594099999999993</v>
      </c>
      <c r="I759" s="2">
        <v>8.0246999999999971E-2</v>
      </c>
      <c r="J759" s="2">
        <v>0.10932200000000022</v>
      </c>
      <c r="K759" s="2">
        <v>0.16049399972222231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/>
    </row>
    <row r="760" spans="3:17">
      <c r="D760" t="s">
        <v>842</v>
      </c>
      <c r="E760" s="2">
        <v>1.4999445833333366E-2</v>
      </c>
      <c r="F760" s="2">
        <v>5.7489315000000041E-2</v>
      </c>
      <c r="G760" s="2">
        <v>1.2080432499999967E-2</v>
      </c>
      <c r="H760" s="2">
        <v>0.62973317277777796</v>
      </c>
      <c r="I760" s="2">
        <v>4.6828211666666647E-2</v>
      </c>
      <c r="J760" s="2">
        <v>0.10178487055555555</v>
      </c>
      <c r="K760" s="2">
        <v>0.1367693241666669</v>
      </c>
      <c r="L760" s="2">
        <v>1.4889041666666699E-3</v>
      </c>
      <c r="M760" s="2">
        <v>1.480514166666664E-3</v>
      </c>
      <c r="N760" s="2">
        <v>2.7777777994453245E-10</v>
      </c>
      <c r="O760" s="2">
        <v>3.4974643333333388E-2</v>
      </c>
      <c r="P760" s="2">
        <v>1.3467361111111099E-4</v>
      </c>
      <c r="Q760" s="2"/>
    </row>
    <row r="761" spans="3:17">
      <c r="D761" t="s">
        <v>885</v>
      </c>
      <c r="E761" s="2">
        <v>3.1086890833333287E-2</v>
      </c>
      <c r="F761" s="2">
        <v>6.7171505277777765E-2</v>
      </c>
      <c r="G761" s="2">
        <v>1.4365221666666667E-2</v>
      </c>
      <c r="H761" s="2">
        <v>0.55088203999999941</v>
      </c>
      <c r="I761" s="2">
        <v>2.8013474722222226E-2</v>
      </c>
      <c r="J761" s="2">
        <v>0.10549438833333341</v>
      </c>
      <c r="K761" s="2">
        <v>0.10838944472222217</v>
      </c>
      <c r="L761" s="2">
        <v>1.6361597222222201E-3</v>
      </c>
      <c r="M761" s="2">
        <v>2.0531194444444404E-3</v>
      </c>
      <c r="N761" s="2">
        <v>4.7704895589362195E-18</v>
      </c>
      <c r="O761" s="2">
        <v>4.5026234722222162E-2</v>
      </c>
      <c r="P761" s="2">
        <v>2.3310638888888899E-4</v>
      </c>
      <c r="Q761" s="2"/>
    </row>
    <row r="762" spans="3:17">
      <c r="D762" t="s">
        <v>843</v>
      </c>
      <c r="E762" s="2">
        <v>3.9040163055555563E-2</v>
      </c>
      <c r="F762" s="2">
        <v>6.3469534166666619E-2</v>
      </c>
      <c r="G762" s="2">
        <v>1.4127474999999967E-2</v>
      </c>
      <c r="H762" s="2">
        <v>0.4755545933333325</v>
      </c>
      <c r="I762" s="2">
        <v>1.4729712500000009E-2</v>
      </c>
      <c r="J762" s="2">
        <v>0.12497035138888857</v>
      </c>
      <c r="K762" s="2">
        <v>7.9828766944444407E-2</v>
      </c>
      <c r="L762" s="2">
        <v>1.5002075000000001E-3</v>
      </c>
      <c r="M762" s="2">
        <v>2.4035272222222223E-3</v>
      </c>
      <c r="N762" s="2">
        <v>-6.0715321659188248E-18</v>
      </c>
      <c r="O762" s="2">
        <v>4.968317583333328E-2</v>
      </c>
      <c r="P762" s="2">
        <v>3.4214472222222198E-4</v>
      </c>
      <c r="Q762" s="2"/>
    </row>
    <row r="763" spans="3:17">
      <c r="D763" t="s">
        <v>886</v>
      </c>
      <c r="E763" s="2">
        <v>4.2963458055555556E-2</v>
      </c>
      <c r="F763" s="2">
        <v>4.410050305555558E-2</v>
      </c>
      <c r="G763" s="2">
        <v>1.2718969999999989E-2</v>
      </c>
      <c r="H763" s="2">
        <v>0.42843958499999951</v>
      </c>
      <c r="I763" s="2">
        <v>9.1516880555555583E-3</v>
      </c>
      <c r="J763" s="2">
        <v>0.13000319277777753</v>
      </c>
      <c r="K763" s="2">
        <v>6.2617494999999967E-2</v>
      </c>
      <c r="L763" s="2">
        <v>1.2302552777777799E-3</v>
      </c>
      <c r="M763" s="2">
        <v>2.4699855555555543E-3</v>
      </c>
      <c r="N763" s="2">
        <v>2.7777778493186245E-10</v>
      </c>
      <c r="O763" s="2">
        <v>4.8874837777777791E-2</v>
      </c>
      <c r="P763" s="2">
        <v>3.8170055555555599E-4</v>
      </c>
      <c r="Q763" s="2"/>
    </row>
    <row r="764" spans="3:17">
      <c r="D764" t="s">
        <v>844</v>
      </c>
      <c r="E764" s="2">
        <v>4.3582669166666629E-2</v>
      </c>
      <c r="F764" s="2">
        <v>2.4944438333333353E-2</v>
      </c>
      <c r="G764" s="2">
        <v>1.1385164722222256E-2</v>
      </c>
      <c r="H764" s="2">
        <v>0.39887311361111077</v>
      </c>
      <c r="I764" s="2">
        <v>6.3591419444444406E-3</v>
      </c>
      <c r="J764" s="2">
        <v>0.12649088250000001</v>
      </c>
      <c r="K764" s="2">
        <v>5.142303583333338E-2</v>
      </c>
      <c r="L764" s="2">
        <v>1.0051533333333301E-3</v>
      </c>
      <c r="M764" s="2">
        <v>2.0424855555555583E-3</v>
      </c>
      <c r="N764" s="2">
        <v>-2.7777777810138876E-10</v>
      </c>
      <c r="O764" s="2">
        <v>4.6000133888888933E-2</v>
      </c>
      <c r="P764" s="2">
        <v>3.4759944444444401E-4</v>
      </c>
      <c r="Q764" s="2"/>
    </row>
    <row r="765" spans="3:17">
      <c r="D765" t="s">
        <v>887</v>
      </c>
      <c r="E765" s="2">
        <v>4.2205641388888847E-2</v>
      </c>
      <c r="F765" s="2">
        <v>1.8224814166666714E-2</v>
      </c>
      <c r="G765" s="2">
        <v>1.024003472222222E-2</v>
      </c>
      <c r="H765" s="2">
        <v>0.36707870388888864</v>
      </c>
      <c r="I765" s="2">
        <v>4.5881616666666666E-3</v>
      </c>
      <c r="J765" s="2">
        <v>0.12235813861111067</v>
      </c>
      <c r="K765" s="2">
        <v>4.065197388888888E-2</v>
      </c>
      <c r="L765" s="2">
        <v>9.1520888888888896E-4</v>
      </c>
      <c r="M765" s="2">
        <v>1.1133547222222221E-3</v>
      </c>
      <c r="N765" s="2">
        <v>-1.0842021724855044E-19</v>
      </c>
      <c r="O765" s="2">
        <v>3.9842057777777808E-2</v>
      </c>
      <c r="P765" s="2">
        <v>2.9446638888888898E-4</v>
      </c>
      <c r="Q765" s="2"/>
    </row>
    <row r="766" spans="3:17">
      <c r="D766" t="s">
        <v>845</v>
      </c>
      <c r="E766" s="2">
        <v>4.0026206388888923E-2</v>
      </c>
      <c r="F766" s="2">
        <v>1.4367076944444477E-2</v>
      </c>
      <c r="G766" s="2">
        <v>9.0859844444444483E-3</v>
      </c>
      <c r="H766" s="2">
        <v>0.33991479666666691</v>
      </c>
      <c r="I766" s="2">
        <v>3.5464427777777757E-3</v>
      </c>
      <c r="J766" s="2">
        <v>0.12018346277777768</v>
      </c>
      <c r="K766" s="2">
        <v>3.261777833333334E-2</v>
      </c>
      <c r="L766" s="2">
        <v>9.3617194444444503E-4</v>
      </c>
      <c r="M766" s="2">
        <v>8.0097194444444424E-4</v>
      </c>
      <c r="N766" s="2">
        <v>-4.87890977618477E-19</v>
      </c>
      <c r="O766" s="2">
        <v>3.3666588888888911E-2</v>
      </c>
      <c r="P766" s="2">
        <v>2.4516000000000002E-4</v>
      </c>
      <c r="Q766" s="2"/>
    </row>
    <row r="767" spans="3:17">
      <c r="C767" t="s">
        <v>891</v>
      </c>
      <c r="D767" t="s">
        <v>884</v>
      </c>
      <c r="E767" s="2">
        <v>0</v>
      </c>
      <c r="F767" s="2">
        <v>1.9538400000000038</v>
      </c>
      <c r="G767" s="2">
        <v>0</v>
      </c>
      <c r="H767" s="2">
        <v>4.7694629997222258</v>
      </c>
      <c r="I767" s="2">
        <v>0</v>
      </c>
      <c r="J767" s="2">
        <v>2.8807510000000076</v>
      </c>
      <c r="K767" s="2">
        <v>3.8379000000000107E-2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/>
    </row>
    <row r="768" spans="3:17">
      <c r="D768" t="s">
        <v>842</v>
      </c>
      <c r="E768" s="2">
        <v>6.9290862499999981E-2</v>
      </c>
      <c r="F768" s="2">
        <v>1.4308672877777777</v>
      </c>
      <c r="G768" s="2">
        <v>2.7521454444444468E-2</v>
      </c>
      <c r="H768" s="2">
        <v>5.5864210727777781</v>
      </c>
      <c r="I768" s="2">
        <v>1.3522240833333293E-2</v>
      </c>
      <c r="J768" s="2">
        <v>2.0833000119444431</v>
      </c>
      <c r="K768" s="2">
        <v>3.4986429444444501E-2</v>
      </c>
      <c r="L768" s="2">
        <v>9.0787666666666703E-4</v>
      </c>
      <c r="M768" s="2">
        <v>4.3716843333333352E-2</v>
      </c>
      <c r="N768" s="2">
        <v>-2.7777782157789588E-10</v>
      </c>
      <c r="O768" s="2">
        <v>0.12954548861111106</v>
      </c>
      <c r="P768" s="2">
        <v>5.8028055555555498E-5</v>
      </c>
      <c r="Q768" s="2"/>
    </row>
    <row r="769" spans="3:17">
      <c r="D769" t="s">
        <v>885</v>
      </c>
      <c r="E769" s="2">
        <v>0.21045575333333319</v>
      </c>
      <c r="F769" s="2">
        <v>0.98940241722222189</v>
      </c>
      <c r="G769" s="2">
        <v>3.9080939166666682E-2</v>
      </c>
      <c r="H769" s="2">
        <v>6.2591816005555518</v>
      </c>
      <c r="I769" s="2">
        <v>9.4988755555555325E-3</v>
      </c>
      <c r="J769" s="2">
        <v>1.6097672822222244</v>
      </c>
      <c r="K769" s="2">
        <v>2.9032110277777808E-2</v>
      </c>
      <c r="L769" s="2">
        <v>9.96354444444444E-4</v>
      </c>
      <c r="M769" s="2">
        <v>4.9444035277777736E-2</v>
      </c>
      <c r="N769" s="2">
        <v>4.163336342344337E-17</v>
      </c>
      <c r="O769" s="2">
        <v>0.19967518444444438</v>
      </c>
      <c r="P769" s="2">
        <v>9.9553333333333294E-5</v>
      </c>
      <c r="Q769" s="2"/>
    </row>
    <row r="770" spans="3:17">
      <c r="D770" t="s">
        <v>843</v>
      </c>
      <c r="E770" s="2">
        <v>0.34135639138888846</v>
      </c>
      <c r="F770" s="2">
        <v>0.68484484638888965</v>
      </c>
      <c r="G770" s="2">
        <v>4.7848206388888904E-2</v>
      </c>
      <c r="H770" s="2">
        <v>6.7831314877777737</v>
      </c>
      <c r="I770" s="2">
        <v>4.1526475000000784E-3</v>
      </c>
      <c r="J770" s="2">
        <v>1.3509068436111107</v>
      </c>
      <c r="K770" s="2">
        <v>2.4406924722222195E-2</v>
      </c>
      <c r="L770" s="2">
        <v>9.1194583333333295E-4</v>
      </c>
      <c r="M770" s="2">
        <v>5.0601441388888883E-2</v>
      </c>
      <c r="N770" s="2">
        <v>-3.4694469519536142E-17</v>
      </c>
      <c r="O770" s="2">
        <v>0.25241876972222249</v>
      </c>
      <c r="P770" s="2">
        <v>1.3009916666666699E-4</v>
      </c>
      <c r="Q770" s="2"/>
    </row>
    <row r="771" spans="3:17">
      <c r="D771" t="s">
        <v>886</v>
      </c>
      <c r="E771" s="2">
        <v>0.4479812669444449</v>
      </c>
      <c r="F771" s="2">
        <v>0.46153996499999977</v>
      </c>
      <c r="G771" s="2">
        <v>5.4805132777777828E-2</v>
      </c>
      <c r="H771" s="2">
        <v>7.2890318927777749</v>
      </c>
      <c r="I771" s="2">
        <v>6.5751499999998353E-4</v>
      </c>
      <c r="J771" s="2">
        <v>1.2290555552777778</v>
      </c>
      <c r="K771" s="2">
        <v>2.0823159166666601E-2</v>
      </c>
      <c r="L771" s="2">
        <v>7.4643861111111103E-4</v>
      </c>
      <c r="M771" s="2">
        <v>4.64888505555556E-2</v>
      </c>
      <c r="N771" s="2">
        <v>-1.7347234759768071E-18</v>
      </c>
      <c r="O771" s="2">
        <v>0.28488236250000049</v>
      </c>
      <c r="P771" s="2">
        <v>1.5467749999999999E-4</v>
      </c>
      <c r="Q771" s="2"/>
    </row>
    <row r="772" spans="3:17">
      <c r="D772" t="s">
        <v>844</v>
      </c>
      <c r="E772" s="2">
        <v>0.54368090555555526</v>
      </c>
      <c r="F772" s="2">
        <v>0.18701014333333318</v>
      </c>
      <c r="G772" s="2">
        <v>6.1073565277777714E-2</v>
      </c>
      <c r="H772" s="2">
        <v>7.7916173061111147</v>
      </c>
      <c r="I772" s="2">
        <v>1.7232777777781774E-4</v>
      </c>
      <c r="J772" s="2">
        <v>1.1924084566666668</v>
      </c>
      <c r="K772" s="2">
        <v>1.50025544444445E-2</v>
      </c>
      <c r="L772" s="2">
        <v>6.0925194444444398E-4</v>
      </c>
      <c r="M772" s="2">
        <v>2.6731323888888908E-2</v>
      </c>
      <c r="N772" s="2">
        <v>-3.903127820947816E-18</v>
      </c>
      <c r="O772" s="2">
        <v>0.30603285861111101</v>
      </c>
      <c r="P772" s="2">
        <v>1.62169166666667E-4</v>
      </c>
      <c r="Q772" s="2"/>
    </row>
    <row r="773" spans="3:17">
      <c r="D773" t="s">
        <v>887</v>
      </c>
      <c r="E773" s="2">
        <v>0.53225391166666713</v>
      </c>
      <c r="F773" s="2">
        <v>9.2040308055555589E-2</v>
      </c>
      <c r="G773" s="2">
        <v>6.0974534999999996E-2</v>
      </c>
      <c r="H773" s="2">
        <v>8.0055663230555503</v>
      </c>
      <c r="I773" s="2">
        <v>5.1116666666633712E-5</v>
      </c>
      <c r="J773" s="2">
        <v>1.1630257333333336</v>
      </c>
      <c r="K773" s="2">
        <v>1.1400404444444448E-2</v>
      </c>
      <c r="L773" s="2">
        <v>5.5506499999999999E-4</v>
      </c>
      <c r="M773" s="2">
        <v>-2.7777780076121417E-10</v>
      </c>
      <c r="N773" s="2">
        <v>0</v>
      </c>
      <c r="O773" s="2">
        <v>0.27505467666666628</v>
      </c>
      <c r="P773" s="2">
        <v>1.4651722222222199E-4</v>
      </c>
      <c r="Q773" s="2"/>
    </row>
    <row r="774" spans="3:17">
      <c r="D774" t="s">
        <v>845</v>
      </c>
      <c r="E774" s="2">
        <v>0.50564539611111092</v>
      </c>
      <c r="F774" s="2">
        <v>5.5429691388888931E-2</v>
      </c>
      <c r="G774" s="2">
        <v>5.7274306944444492E-2</v>
      </c>
      <c r="H774" s="2">
        <v>8.0748996700000024</v>
      </c>
      <c r="I774" s="2">
        <v>2.1038611111108031E-5</v>
      </c>
      <c r="J774" s="2">
        <v>1.1460479347222223</v>
      </c>
      <c r="K774" s="2">
        <v>8.8606683333333665E-3</v>
      </c>
      <c r="L774" s="2">
        <v>5.6836527777777803E-4</v>
      </c>
      <c r="M774" s="2">
        <v>2.7777778081189419E-10</v>
      </c>
      <c r="N774" s="2">
        <v>2.7777777783033822E-10</v>
      </c>
      <c r="O774" s="2">
        <v>0.22465533666666698</v>
      </c>
      <c r="P774" s="2">
        <v>1.18921388888889E-4</v>
      </c>
      <c r="Q774" s="2"/>
    </row>
    <row r="775" spans="3:17">
      <c r="C775" t="s">
        <v>892</v>
      </c>
      <c r="D775" t="s">
        <v>884</v>
      </c>
      <c r="E775" s="2">
        <v>0</v>
      </c>
      <c r="F775" s="2">
        <v>0.58266299999999993</v>
      </c>
      <c r="G775" s="2">
        <v>0</v>
      </c>
      <c r="H775" s="2">
        <v>0.99203900000000034</v>
      </c>
      <c r="I775" s="2">
        <v>0.16282000027777685</v>
      </c>
      <c r="J775" s="2">
        <v>7.5595000000000107E-2</v>
      </c>
      <c r="K775" s="2">
        <v>6.5569940000000022</v>
      </c>
      <c r="L775" s="2">
        <v>0</v>
      </c>
      <c r="M775" s="2">
        <v>0</v>
      </c>
      <c r="N775" s="2">
        <v>0</v>
      </c>
      <c r="O775" s="2">
        <v>0.19422099972222195</v>
      </c>
      <c r="P775" s="2">
        <v>0</v>
      </c>
      <c r="Q775" s="2"/>
    </row>
    <row r="776" spans="3:17">
      <c r="D776" t="s">
        <v>842</v>
      </c>
      <c r="E776" s="2">
        <v>6.0008331944444417E-2</v>
      </c>
      <c r="F776" s="2">
        <v>0.64807819722222182</v>
      </c>
      <c r="G776" s="2">
        <v>3.6148267777777777E-2</v>
      </c>
      <c r="H776" s="2">
        <v>1.0035263361111111</v>
      </c>
      <c r="I776" s="2">
        <v>0.10272425722222187</v>
      </c>
      <c r="J776" s="2">
        <v>1.5867610380555557</v>
      </c>
      <c r="K776" s="2">
        <v>4.0956694988888893</v>
      </c>
      <c r="L776" s="2">
        <v>3.710835E-3</v>
      </c>
      <c r="M776" s="2">
        <v>8.9857536944444399E-2</v>
      </c>
      <c r="N776" s="2">
        <v>-3.0531133177191805E-16</v>
      </c>
      <c r="O776" s="2">
        <v>0.5299601352777773</v>
      </c>
      <c r="P776" s="2">
        <v>2.04520777777778E-3</v>
      </c>
      <c r="Q776" s="2"/>
    </row>
    <row r="777" spans="3:17">
      <c r="D777" t="s">
        <v>885</v>
      </c>
      <c r="E777" s="2">
        <v>0.15865508277777784</v>
      </c>
      <c r="F777" s="2">
        <v>0.57613321527777872</v>
      </c>
      <c r="G777" s="2">
        <v>4.5243772222222201E-2</v>
      </c>
      <c r="H777" s="2">
        <v>1.174799495555555</v>
      </c>
      <c r="I777" s="2">
        <v>6.6010934722222192E-2</v>
      </c>
      <c r="J777" s="2">
        <v>2.3487404169444432</v>
      </c>
      <c r="K777" s="2">
        <v>2.4769128686111141</v>
      </c>
      <c r="L777" s="2">
        <v>4.1298883333333297E-3</v>
      </c>
      <c r="M777" s="2">
        <v>0.10751696611111111</v>
      </c>
      <c r="N777" s="2">
        <v>1.6927777776870601E-6</v>
      </c>
      <c r="O777" s="2">
        <v>0.79824663111111116</v>
      </c>
      <c r="P777" s="2">
        <v>3.2317083333333299E-3</v>
      </c>
      <c r="Q777" s="2"/>
    </row>
    <row r="778" spans="3:17">
      <c r="D778" t="s">
        <v>843</v>
      </c>
      <c r="E778" s="2">
        <v>0.24298194500000023</v>
      </c>
      <c r="F778" s="2">
        <v>0.49535506972222165</v>
      </c>
      <c r="G778" s="2">
        <v>4.8914027499999999E-2</v>
      </c>
      <c r="H778" s="2">
        <v>1.347996068888889</v>
      </c>
      <c r="I778" s="2">
        <v>4.5601575555555537E-2</v>
      </c>
      <c r="J778" s="2">
        <v>2.9059666008333291</v>
      </c>
      <c r="K778" s="2">
        <v>1.2658608022222222</v>
      </c>
      <c r="L778" s="2">
        <v>3.8509333333333301E-3</v>
      </c>
      <c r="M778" s="2">
        <v>0.1113933447222222</v>
      </c>
      <c r="N778" s="2">
        <v>1.3046944444504438E-5</v>
      </c>
      <c r="O778" s="2">
        <v>1.0064743655555555</v>
      </c>
      <c r="P778" s="2">
        <v>4.1491222222222197E-3</v>
      </c>
      <c r="Q778" s="2"/>
    </row>
    <row r="779" spans="3:17">
      <c r="D779" t="s">
        <v>886</v>
      </c>
      <c r="E779" s="2">
        <v>0.3162851669444442</v>
      </c>
      <c r="F779" s="2">
        <v>0.40593684916666645</v>
      </c>
      <c r="G779" s="2">
        <v>4.9178590555555499E-2</v>
      </c>
      <c r="H779" s="2">
        <v>1.6220052099999995</v>
      </c>
      <c r="I779" s="2">
        <v>3.4533985277777894E-2</v>
      </c>
      <c r="J779" s="2">
        <v>3.3759407616666621</v>
      </c>
      <c r="K779" s="2">
        <v>0.41749303527777765</v>
      </c>
      <c r="L779" s="2">
        <v>3.213825E-3</v>
      </c>
      <c r="M779" s="2">
        <v>9.7713235000000009E-2</v>
      </c>
      <c r="N779" s="2">
        <v>7.2391388888898289E-5</v>
      </c>
      <c r="O779" s="2">
        <v>1.2910883627777743</v>
      </c>
      <c r="P779" s="2">
        <v>4.9497747222222201E-3</v>
      </c>
      <c r="Q779" s="2"/>
    </row>
    <row r="780" spans="3:17">
      <c r="D780" t="s">
        <v>844</v>
      </c>
      <c r="E780" s="2">
        <v>0.40983115916666624</v>
      </c>
      <c r="F780" s="2">
        <v>0.26515542194444475</v>
      </c>
      <c r="G780" s="2">
        <v>5.0871981388888904E-2</v>
      </c>
      <c r="H780" s="2">
        <v>1.9798647516666703</v>
      </c>
      <c r="I780" s="2">
        <v>2.3274946388888954E-2</v>
      </c>
      <c r="J780" s="2">
        <v>3.5913967677777734</v>
      </c>
      <c r="K780" s="2">
        <v>0.1869178083333336</v>
      </c>
      <c r="L780" s="2">
        <v>2.6499480555555602E-3</v>
      </c>
      <c r="M780" s="2">
        <v>6.891056805555551E-2</v>
      </c>
      <c r="N780" s="2">
        <v>1.5910444444438079E-4</v>
      </c>
      <c r="O780" s="2">
        <v>1.4150785927777805</v>
      </c>
      <c r="P780" s="2">
        <v>4.6305113888888902E-3</v>
      </c>
      <c r="Q780" s="2"/>
    </row>
    <row r="781" spans="3:17">
      <c r="D781" t="s">
        <v>887</v>
      </c>
      <c r="E781" s="2">
        <v>0.44321746638888826</v>
      </c>
      <c r="F781" s="2">
        <v>0.19542374222222256</v>
      </c>
      <c r="G781" s="2">
        <v>4.9702739722222201E-2</v>
      </c>
      <c r="H781" s="2">
        <v>2.201357918611115</v>
      </c>
      <c r="I781" s="2">
        <v>1.6687103888888923E-2</v>
      </c>
      <c r="J781" s="2">
        <v>3.8921236616666679</v>
      </c>
      <c r="K781" s="2">
        <v>0.11553434444444444</v>
      </c>
      <c r="L781" s="2">
        <v>2.3997069444444399E-3</v>
      </c>
      <c r="M781" s="2">
        <v>4.0615976388888919E-2</v>
      </c>
      <c r="N781" s="2">
        <v>3.9219388888887992E-4</v>
      </c>
      <c r="O781" s="2">
        <v>1.2641288180555514</v>
      </c>
      <c r="P781" s="2">
        <v>3.8394044444444398E-3</v>
      </c>
      <c r="Q781" s="2"/>
    </row>
    <row r="782" spans="3:17">
      <c r="D782" t="s">
        <v>845</v>
      </c>
      <c r="E782" s="2">
        <v>0.48192760222222225</v>
      </c>
      <c r="F782" s="2">
        <v>0.14501265750000022</v>
      </c>
      <c r="G782" s="2">
        <v>4.6262829722222204E-2</v>
      </c>
      <c r="H782" s="2">
        <v>2.3978829947222211</v>
      </c>
      <c r="I782" s="2">
        <v>1.1548318055555579E-2</v>
      </c>
      <c r="J782" s="2">
        <v>4.2346843466666675</v>
      </c>
      <c r="K782" s="2">
        <v>8.0962102499999994E-2</v>
      </c>
      <c r="L782" s="2">
        <v>2.4314272222222201E-3</v>
      </c>
      <c r="M782" s="2">
        <v>2.9542066388888882E-2</v>
      </c>
      <c r="N782" s="2">
        <v>6.2901444444445152E-4</v>
      </c>
      <c r="O782" s="2">
        <v>1.0276592122222215</v>
      </c>
      <c r="P782" s="2">
        <v>2.9532199999999999E-3</v>
      </c>
      <c r="Q782" s="2"/>
    </row>
    <row r="783" spans="3:17">
      <c r="C783" t="s">
        <v>893</v>
      </c>
      <c r="D783" t="s">
        <v>884</v>
      </c>
      <c r="E783" s="2">
        <v>0</v>
      </c>
      <c r="F783" s="2">
        <v>0</v>
      </c>
      <c r="G783" s="2">
        <v>0</v>
      </c>
      <c r="H783" s="2">
        <v>2.9272709999999993</v>
      </c>
      <c r="I783" s="2">
        <v>2.780733000277773</v>
      </c>
      <c r="J783" s="2">
        <v>0.44659200000000032</v>
      </c>
      <c r="K783" s="2">
        <v>0.33378099999999999</v>
      </c>
      <c r="L783" s="2">
        <v>1.279300000000003E-2</v>
      </c>
      <c r="M783" s="2">
        <v>0</v>
      </c>
      <c r="N783" s="2">
        <v>1.1629999999999974E-3</v>
      </c>
      <c r="O783" s="2">
        <v>0.30586899999999995</v>
      </c>
      <c r="P783" s="2">
        <v>0</v>
      </c>
      <c r="Q783" s="2"/>
    </row>
    <row r="784" spans="3:17">
      <c r="D784" t="s">
        <v>842</v>
      </c>
      <c r="E784" s="2">
        <v>0.25453682250000031</v>
      </c>
      <c r="F784" s="2">
        <v>0.11124705138888927</v>
      </c>
      <c r="G784" s="2">
        <v>0.12780988111111119</v>
      </c>
      <c r="H784" s="2">
        <v>2.8741073891666691</v>
      </c>
      <c r="I784" s="2">
        <v>1.2526330697222221</v>
      </c>
      <c r="J784" s="2">
        <v>0.52845204944444435</v>
      </c>
      <c r="K784" s="2">
        <v>0.26671936750000003</v>
      </c>
      <c r="L784" s="2">
        <v>2.53447827777778E-2</v>
      </c>
      <c r="M784" s="2">
        <v>3.4961779166666665E-2</v>
      </c>
      <c r="N784" s="2">
        <v>1.1629999999999974E-3</v>
      </c>
      <c r="O784" s="2">
        <v>0.55240912138888898</v>
      </c>
      <c r="P784" s="2">
        <v>0</v>
      </c>
      <c r="Q784" s="2"/>
    </row>
    <row r="785" spans="2:17">
      <c r="D785" t="s">
        <v>885</v>
      </c>
      <c r="E785" s="2">
        <v>0.44911716027777737</v>
      </c>
      <c r="F785" s="2">
        <v>0.11681522388888832</v>
      </c>
      <c r="G785" s="2">
        <v>0.15370153833333339</v>
      </c>
      <c r="H785" s="2">
        <v>2.7266818083333293</v>
      </c>
      <c r="I785" s="2">
        <v>0.70494006111111096</v>
      </c>
      <c r="J785" s="2">
        <v>0.50071135277777834</v>
      </c>
      <c r="K785" s="2">
        <v>0.18611686666666621</v>
      </c>
      <c r="L785" s="2">
        <v>2.6252731111111101E-2</v>
      </c>
      <c r="M785" s="2">
        <v>4.5320322499999954E-2</v>
      </c>
      <c r="N785" s="2">
        <v>1.1629999999999002E-3</v>
      </c>
      <c r="O785" s="2">
        <v>0.58920041444444504</v>
      </c>
      <c r="P785" s="2">
        <v>0</v>
      </c>
      <c r="Q785" s="2"/>
    </row>
    <row r="786" spans="2:17">
      <c r="D786" t="s">
        <v>843</v>
      </c>
      <c r="E786" s="2">
        <v>0.57878191416666636</v>
      </c>
      <c r="F786" s="2">
        <v>0.11912597277777819</v>
      </c>
      <c r="G786" s="2">
        <v>0.15967511583333341</v>
      </c>
      <c r="H786" s="2">
        <v>2.7145603408333372</v>
      </c>
      <c r="I786" s="2">
        <v>0.42757389694444409</v>
      </c>
      <c r="J786" s="2">
        <v>0.52650791555555532</v>
      </c>
      <c r="K786" s="2">
        <v>0.12457962555555599</v>
      </c>
      <c r="L786" s="2">
        <v>2.4881423333333402E-2</v>
      </c>
      <c r="M786" s="2">
        <v>6.2488290000000057E-2</v>
      </c>
      <c r="N786" s="2">
        <v>1.1630000000000043E-3</v>
      </c>
      <c r="O786" s="2">
        <v>0.60089225249999989</v>
      </c>
      <c r="P786" s="2">
        <v>0</v>
      </c>
      <c r="Q786" s="2"/>
    </row>
    <row r="787" spans="2:17">
      <c r="D787" t="s">
        <v>886</v>
      </c>
      <c r="E787" s="2">
        <v>0.67883667972222239</v>
      </c>
      <c r="F787" s="2">
        <v>0.11389938416666712</v>
      </c>
      <c r="G787" s="2">
        <v>0.1538406536111116</v>
      </c>
      <c r="H787" s="2">
        <v>2.77279599138889</v>
      </c>
      <c r="I787" s="2">
        <v>0.27663929861111108</v>
      </c>
      <c r="J787" s="2">
        <v>0.55925298277777824</v>
      </c>
      <c r="K787" s="2">
        <v>7.9929167222222403E-2</v>
      </c>
      <c r="L787" s="2">
        <v>2.2364330277777802E-2</v>
      </c>
      <c r="M787" s="2">
        <v>7.9901854166666661E-2</v>
      </c>
      <c r="N787" s="2">
        <v>1.1629999999999974E-3</v>
      </c>
      <c r="O787" s="2">
        <v>0.60470722583333392</v>
      </c>
      <c r="P787" s="2">
        <v>0</v>
      </c>
      <c r="Q787" s="2"/>
    </row>
    <row r="788" spans="2:17">
      <c r="D788" t="s">
        <v>844</v>
      </c>
      <c r="E788" s="2">
        <v>0.7556645522222224</v>
      </c>
      <c r="F788" s="2">
        <v>7.7028450277777771E-2</v>
      </c>
      <c r="G788" s="2">
        <v>0.14783182777777748</v>
      </c>
      <c r="H788" s="2">
        <v>2.8306060472222274</v>
      </c>
      <c r="I788" s="2">
        <v>0.1120878825</v>
      </c>
      <c r="J788" s="2">
        <v>0.6320414025000004</v>
      </c>
      <c r="K788" s="2">
        <v>2.4226123611111143E-2</v>
      </c>
      <c r="L788" s="2">
        <v>2.023685361111115E-2</v>
      </c>
      <c r="M788" s="2">
        <v>8.666520916666666E-2</v>
      </c>
      <c r="N788" s="2">
        <v>1.1630000000000407E-3</v>
      </c>
      <c r="O788" s="2">
        <v>0.62080025388888926</v>
      </c>
      <c r="P788" s="2">
        <v>0</v>
      </c>
      <c r="Q788" s="2"/>
    </row>
    <row r="789" spans="2:17">
      <c r="D789" t="s">
        <v>887</v>
      </c>
      <c r="E789" s="2">
        <v>0.7530922600000004</v>
      </c>
      <c r="F789" s="2">
        <v>4.5615999722222224E-2</v>
      </c>
      <c r="G789" s="2">
        <v>0.13964468916666661</v>
      </c>
      <c r="H789" s="2">
        <v>2.780209120555555</v>
      </c>
      <c r="I789" s="2">
        <v>5.7244332777777754E-2</v>
      </c>
      <c r="J789" s="2">
        <v>0.64291637500000021</v>
      </c>
      <c r="K789" s="2">
        <v>1.0436603055555521E-2</v>
      </c>
      <c r="L789" s="2">
        <v>1.933273194444448E-2</v>
      </c>
      <c r="M789" s="2">
        <v>5.7107098055555555E-2</v>
      </c>
      <c r="N789" s="2">
        <v>1.1629999999999995E-3</v>
      </c>
      <c r="O789" s="2">
        <v>0.59889173111111171</v>
      </c>
      <c r="P789" s="2">
        <v>0</v>
      </c>
      <c r="Q789" s="2"/>
    </row>
    <row r="790" spans="2:17">
      <c r="D790" t="s">
        <v>845</v>
      </c>
      <c r="E790" s="2">
        <v>0.72096030333333339</v>
      </c>
      <c r="F790" s="2">
        <v>3.4619243055555568E-2</v>
      </c>
      <c r="G790" s="2">
        <v>0.13058601249999999</v>
      </c>
      <c r="H790" s="2">
        <v>2.7394490658333277</v>
      </c>
      <c r="I790" s="2">
        <v>4.2535382222222237E-2</v>
      </c>
      <c r="J790" s="2">
        <v>0.64460544305555534</v>
      </c>
      <c r="K790" s="2">
        <v>8.0520497222222286E-3</v>
      </c>
      <c r="L790" s="2">
        <v>1.9479320277777809E-2</v>
      </c>
      <c r="M790" s="2">
        <v>4.5386240277777753E-2</v>
      </c>
      <c r="N790" s="2">
        <v>1.163E-3</v>
      </c>
      <c r="O790" s="2">
        <v>0.54492173944444455</v>
      </c>
      <c r="P790" s="2">
        <v>0</v>
      </c>
      <c r="Q790" s="2"/>
    </row>
    <row r="791" spans="2:17">
      <c r="C791" t="s">
        <v>894</v>
      </c>
      <c r="D791" t="s">
        <v>884</v>
      </c>
      <c r="E791" s="2">
        <v>0</v>
      </c>
      <c r="F791" s="2">
        <v>0</v>
      </c>
      <c r="G791" s="2">
        <v>0</v>
      </c>
      <c r="H791" s="2">
        <v>0.49776399972222246</v>
      </c>
      <c r="I791" s="2">
        <v>0.16630899972222238</v>
      </c>
      <c r="J791" s="2">
        <v>0.22096999999999983</v>
      </c>
      <c r="K791" s="2">
        <v>5.1171999722222188E-2</v>
      </c>
      <c r="L791" s="2">
        <v>0</v>
      </c>
      <c r="M791" s="2">
        <v>0</v>
      </c>
      <c r="N791" s="2">
        <v>0</v>
      </c>
      <c r="O791" s="2">
        <v>3.2564000277777762E-2</v>
      </c>
      <c r="P791" s="2">
        <v>0</v>
      </c>
      <c r="Q791" s="2"/>
    </row>
    <row r="792" spans="2:17">
      <c r="D792" t="s">
        <v>842</v>
      </c>
      <c r="E792" s="2">
        <v>3.5678564722222243E-2</v>
      </c>
      <c r="F792" s="2">
        <v>2.014616638888881E-2</v>
      </c>
      <c r="G792" s="2">
        <v>2.58362294444444E-2</v>
      </c>
      <c r="H792" s="2">
        <v>0.50358326444444479</v>
      </c>
      <c r="I792" s="2">
        <v>0.12531931611111133</v>
      </c>
      <c r="J792" s="2">
        <v>0.11795107666666696</v>
      </c>
      <c r="K792" s="2">
        <v>3.8708051666666736E-2</v>
      </c>
      <c r="L792" s="2">
        <v>3.1382552777777799E-3</v>
      </c>
      <c r="M792" s="2">
        <v>2.5630455555555563E-3</v>
      </c>
      <c r="N792" s="2">
        <v>-3.1225022567582528E-17</v>
      </c>
      <c r="O792" s="2">
        <v>8.7136300555555671E-2</v>
      </c>
      <c r="P792" s="2">
        <v>1.8697222222222199E-6</v>
      </c>
      <c r="Q792" s="2"/>
    </row>
    <row r="793" spans="2:17">
      <c r="D793" t="s">
        <v>885</v>
      </c>
      <c r="E793" s="2">
        <v>7.3334075833333373E-2</v>
      </c>
      <c r="F793" s="2">
        <v>2.0117279444444421E-2</v>
      </c>
      <c r="G793" s="2">
        <v>3.1389160000000006E-2</v>
      </c>
      <c r="H793" s="2">
        <v>0.4769328911111117</v>
      </c>
      <c r="I793" s="2">
        <v>8.8078562777777855E-2</v>
      </c>
      <c r="J793" s="2">
        <v>6.6525931388888793E-2</v>
      </c>
      <c r="K793" s="2">
        <v>2.7114923055555556E-2</v>
      </c>
      <c r="L793" s="2">
        <v>3.4913011111111099E-3</v>
      </c>
      <c r="M793" s="2">
        <v>3.8930144444444419E-3</v>
      </c>
      <c r="N793" s="2">
        <v>-3.2959746043559335E-17</v>
      </c>
      <c r="O793" s="2">
        <v>9.9436571111111108E-2</v>
      </c>
      <c r="P793" s="2">
        <v>2.8038888888888898E-6</v>
      </c>
      <c r="Q793" s="2"/>
    </row>
    <row r="794" spans="2:17">
      <c r="D794" t="s">
        <v>843</v>
      </c>
      <c r="E794" s="2">
        <v>9.1991104722222175E-2</v>
      </c>
      <c r="F794" s="2">
        <v>1.6929336666666604E-2</v>
      </c>
      <c r="G794" s="2">
        <v>3.1525905277777801E-2</v>
      </c>
      <c r="H794" s="2">
        <v>0.4482509472222222</v>
      </c>
      <c r="I794" s="2">
        <v>5.6149583888888938E-2</v>
      </c>
      <c r="J794" s="2">
        <v>4.2416375833333339E-2</v>
      </c>
      <c r="K794" s="2">
        <v>1.705939694444443E-2</v>
      </c>
      <c r="L794" s="2">
        <v>3.25383777777778E-3</v>
      </c>
      <c r="M794" s="2">
        <v>4.3601305555555523E-3</v>
      </c>
      <c r="N794" s="2">
        <v>6.9388939039072284E-18</v>
      </c>
      <c r="O794" s="2">
        <v>9.8303048055555564E-2</v>
      </c>
      <c r="P794" s="2">
        <v>3.0969444444444401E-6</v>
      </c>
      <c r="Q794" s="2"/>
    </row>
    <row r="795" spans="2:17">
      <c r="D795" t="s">
        <v>886</v>
      </c>
      <c r="E795" s="2">
        <v>0.10083840611111113</v>
      </c>
      <c r="F795" s="2">
        <v>1.2029343055555596E-2</v>
      </c>
      <c r="G795" s="2">
        <v>2.888447222222227E-2</v>
      </c>
      <c r="H795" s="2">
        <v>0.43031773611111102</v>
      </c>
      <c r="I795" s="2">
        <v>3.3181860555555581E-2</v>
      </c>
      <c r="J795" s="2">
        <v>3.0972557777777771E-2</v>
      </c>
      <c r="K795" s="2">
        <v>9.7899027777777863E-3</v>
      </c>
      <c r="L795" s="2">
        <v>2.71411027777778E-3</v>
      </c>
      <c r="M795" s="2">
        <v>4.3726716666666679E-3</v>
      </c>
      <c r="N795" s="2">
        <v>-8.6736173798840355E-19</v>
      </c>
      <c r="O795" s="2">
        <v>9.0607389166666705E-2</v>
      </c>
      <c r="P795" s="2">
        <v>3.08916666666667E-6</v>
      </c>
      <c r="Q795" s="2"/>
    </row>
    <row r="796" spans="2:17">
      <c r="D796" t="s">
        <v>844</v>
      </c>
      <c r="E796" s="2">
        <v>0.10307835555555554</v>
      </c>
      <c r="F796" s="2">
        <v>4.5689747222222151E-3</v>
      </c>
      <c r="G796" s="2">
        <v>2.619206527777778E-2</v>
      </c>
      <c r="H796" s="2">
        <v>0.42078304888888907</v>
      </c>
      <c r="I796" s="2">
        <v>7.7987886111111088E-3</v>
      </c>
      <c r="J796" s="2">
        <v>2.698585527777778E-2</v>
      </c>
      <c r="K796" s="2">
        <v>1.8229502777777802E-3</v>
      </c>
      <c r="L796" s="2">
        <v>2.23731333333333E-3</v>
      </c>
      <c r="M796" s="2">
        <v>3.6633394444444433E-3</v>
      </c>
      <c r="N796" s="2">
        <v>-5.4210108624275222E-19</v>
      </c>
      <c r="O796" s="2">
        <v>8.3479273611111085E-2</v>
      </c>
      <c r="P796" s="2">
        <v>2.9130555555555502E-6</v>
      </c>
      <c r="Q796" s="2"/>
    </row>
    <row r="797" spans="2:17">
      <c r="D797" t="s">
        <v>887</v>
      </c>
      <c r="E797" s="2">
        <v>9.9416077222222232E-2</v>
      </c>
      <c r="F797" s="2">
        <v>1.7255247222222182E-3</v>
      </c>
      <c r="G797" s="2">
        <v>2.362856555555554E-2</v>
      </c>
      <c r="H797" s="2">
        <v>0.39334537000000031</v>
      </c>
      <c r="I797" s="2">
        <v>2.1558141666666621E-3</v>
      </c>
      <c r="J797" s="2">
        <v>2.4247691111111119E-2</v>
      </c>
      <c r="K797" s="2">
        <v>3.2049027777777728E-4</v>
      </c>
      <c r="L797" s="2">
        <v>2.0263591666666702E-3</v>
      </c>
      <c r="M797" s="2">
        <v>1.5745405555555522E-3</v>
      </c>
      <c r="N797" s="2">
        <v>3.2526065174565133E-19</v>
      </c>
      <c r="O797" s="2">
        <v>7.2428063888888922E-2</v>
      </c>
      <c r="P797" s="2">
        <v>2.6472222222222201E-6</v>
      </c>
      <c r="Q797" s="2"/>
    </row>
    <row r="798" spans="2:17">
      <c r="D798" t="s">
        <v>845</v>
      </c>
      <c r="E798" s="2">
        <v>9.4168827222222237E-2</v>
      </c>
      <c r="F798" s="2">
        <v>9.7484027777777706E-4</v>
      </c>
      <c r="G798" s="2">
        <v>2.106806833333337E-2</v>
      </c>
      <c r="H798" s="2">
        <v>0.3730016594444443</v>
      </c>
      <c r="I798" s="2">
        <v>1.5248494444444435E-3</v>
      </c>
      <c r="J798" s="2">
        <v>2.3640048888888883E-2</v>
      </c>
      <c r="K798" s="2">
        <v>2.3132388888888873E-4</v>
      </c>
      <c r="L798" s="2">
        <v>2.0537166666666699E-3</v>
      </c>
      <c r="M798" s="2">
        <v>1.07591861111111E-3</v>
      </c>
      <c r="N798" s="2">
        <v>-5.4210108624275222E-20</v>
      </c>
      <c r="O798" s="2">
        <v>6.1310392500000019E-2</v>
      </c>
      <c r="P798" s="2">
        <v>2.4652777777777801E-6</v>
      </c>
      <c r="Q798" s="2"/>
    </row>
    <row r="799" spans="2:17">
      <c r="B799" t="s">
        <v>906</v>
      </c>
      <c r="C799" t="s">
        <v>883</v>
      </c>
      <c r="D799" t="s">
        <v>884</v>
      </c>
      <c r="E799" s="2">
        <v>0</v>
      </c>
      <c r="F799" s="2">
        <v>0</v>
      </c>
      <c r="G799" s="2">
        <v>2.523709999999999</v>
      </c>
      <c r="H799" s="2">
        <v>3.2773340002777784</v>
      </c>
      <c r="I799" s="2">
        <v>2.6248910000000016</v>
      </c>
      <c r="J799" s="2">
        <v>3.9983574444444363</v>
      </c>
      <c r="K799" s="2">
        <v>1.5793540000000013</v>
      </c>
      <c r="L799" s="2">
        <v>0</v>
      </c>
      <c r="M799" s="2">
        <v>2.3259999999999999E-3</v>
      </c>
      <c r="N799" s="2">
        <v>0</v>
      </c>
      <c r="O799" s="2">
        <v>1.6282000277777799E-2</v>
      </c>
      <c r="P799" s="2">
        <v>0</v>
      </c>
      <c r="Q799" s="2">
        <v>12.419916666666699</v>
      </c>
    </row>
    <row r="800" spans="2:17">
      <c r="D800" t="s">
        <v>842</v>
      </c>
      <c r="E800" s="2">
        <v>3.0524372222222176E-2</v>
      </c>
      <c r="F800" s="2">
        <v>0.27186165222222181</v>
      </c>
      <c r="G800" s="2">
        <v>2.3799216144444446</v>
      </c>
      <c r="H800" s="2">
        <v>3.3876947147222252</v>
      </c>
      <c r="I800" s="2">
        <v>1.6604497236111069</v>
      </c>
      <c r="J800" s="2">
        <v>4.4768114027777823</v>
      </c>
      <c r="K800" s="2">
        <v>1.0805700197222254</v>
      </c>
      <c r="L800" s="2">
        <v>7.64699722222222E-4</v>
      </c>
      <c r="M800" s="2">
        <v>5.4667074166666677E-2</v>
      </c>
      <c r="N800" s="2">
        <v>4.9377236111111007E-3</v>
      </c>
      <c r="O800" s="2">
        <v>0.21561216500000008</v>
      </c>
      <c r="P800" s="2">
        <v>7.2712063888888904E-3</v>
      </c>
      <c r="Q800" s="2">
        <v>12.1739767397222</v>
      </c>
    </row>
    <row r="801" spans="3:17">
      <c r="D801" t="s">
        <v>885</v>
      </c>
      <c r="E801" s="2">
        <v>8.8160826388888835E-2</v>
      </c>
      <c r="F801" s="2">
        <v>0.29781922972222219</v>
      </c>
      <c r="G801" s="2">
        <v>2.1891161227777785</v>
      </c>
      <c r="H801" s="2">
        <v>3.5617279500000025</v>
      </c>
      <c r="I801" s="2">
        <v>1.1552850366666645</v>
      </c>
      <c r="J801" s="2">
        <v>4.7785954722222241</v>
      </c>
      <c r="K801" s="2">
        <v>0.7560963591666664</v>
      </c>
      <c r="L801" s="2">
        <v>7.6923694444444503E-4</v>
      </c>
      <c r="M801" s="2">
        <v>6.7846876666666681E-2</v>
      </c>
      <c r="N801" s="2">
        <v>7.1633841666666684E-3</v>
      </c>
      <c r="O801" s="2">
        <v>0.39609300999999958</v>
      </c>
      <c r="P801" s="2">
        <v>1.15683755555556E-2</v>
      </c>
      <c r="Q801" s="2">
        <v>11.9942219508333</v>
      </c>
    </row>
    <row r="802" spans="3:17">
      <c r="D802" t="s">
        <v>843</v>
      </c>
      <c r="E802" s="2">
        <v>0.12463297694444453</v>
      </c>
      <c r="F802" s="2">
        <v>0.26792882249999955</v>
      </c>
      <c r="G802" s="2">
        <v>1.9254198133333367</v>
      </c>
      <c r="H802" s="2">
        <v>3.8692504188888908</v>
      </c>
      <c r="I802" s="2">
        <v>0.62480613638888938</v>
      </c>
      <c r="J802" s="2">
        <v>4.9686976319444538</v>
      </c>
      <c r="K802" s="2">
        <v>0.38596509694444447</v>
      </c>
      <c r="L802" s="2">
        <v>6.8220388888888897E-4</v>
      </c>
      <c r="M802" s="2">
        <v>7.2134436111111186E-2</v>
      </c>
      <c r="N802" s="2">
        <v>1.089815111111115E-2</v>
      </c>
      <c r="O802" s="2">
        <v>0.55297681583333358</v>
      </c>
      <c r="P802" s="2">
        <v>0.56694175666666624</v>
      </c>
      <c r="Q802" s="2">
        <v>11.215957917500001</v>
      </c>
    </row>
    <row r="803" spans="3:17">
      <c r="D803" t="s">
        <v>886</v>
      </c>
      <c r="E803" s="2">
        <v>0.14747561138888884</v>
      </c>
      <c r="F803" s="2">
        <v>0.18939863694444459</v>
      </c>
      <c r="G803" s="2">
        <v>1.6065189422222235</v>
      </c>
      <c r="H803" s="2">
        <v>4.1452332013888959</v>
      </c>
      <c r="I803" s="2">
        <v>0.42255243222222261</v>
      </c>
      <c r="J803" s="2">
        <v>4.6844993602777727</v>
      </c>
      <c r="K803" s="2">
        <v>0.21179345722222179</v>
      </c>
      <c r="L803" s="2">
        <v>5.6813138888888901E-4</v>
      </c>
      <c r="M803" s="2">
        <v>5.9262881666666684E-2</v>
      </c>
      <c r="N803" s="2">
        <v>9.0979613888889088E-3</v>
      </c>
      <c r="O803" s="2">
        <v>0.65901701694444459</v>
      </c>
      <c r="P803" s="2">
        <v>1.6395555563888933</v>
      </c>
      <c r="Q803" s="2">
        <v>9.8684294591666699</v>
      </c>
    </row>
    <row r="804" spans="3:17">
      <c r="D804" t="s">
        <v>844</v>
      </c>
      <c r="E804" s="2">
        <v>0.15779725527777785</v>
      </c>
      <c r="F804" s="2">
        <v>0.11990580694444442</v>
      </c>
      <c r="G804" s="2">
        <v>1.2258871511111111</v>
      </c>
      <c r="H804" s="2">
        <v>4.5258843866666663</v>
      </c>
      <c r="I804" s="2">
        <v>0.32872846055555538</v>
      </c>
      <c r="J804" s="2">
        <v>3.7870399805555506</v>
      </c>
      <c r="K804" s="2">
        <v>0.1419190419444448</v>
      </c>
      <c r="L804" s="2">
        <v>5.0568805555555605E-4</v>
      </c>
      <c r="M804" s="2">
        <v>3.9702921944444483E-2</v>
      </c>
      <c r="N804" s="2">
        <v>2.3064950000000542E-3</v>
      </c>
      <c r="O804" s="2">
        <v>0.64888971805555562</v>
      </c>
      <c r="P804" s="2">
        <v>3.8227970572222194</v>
      </c>
      <c r="Q804" s="2">
        <v>7.4132259905555502</v>
      </c>
    </row>
    <row r="805" spans="3:17">
      <c r="D805" t="s">
        <v>887</v>
      </c>
      <c r="E805" s="2">
        <v>0.14119811472222224</v>
      </c>
      <c r="F805" s="2">
        <v>7.3609800555555549E-2</v>
      </c>
      <c r="G805" s="2">
        <v>0.81038840388888922</v>
      </c>
      <c r="H805" s="2">
        <v>4.9719611444444451</v>
      </c>
      <c r="I805" s="2">
        <v>0.20950710472222242</v>
      </c>
      <c r="J805" s="2">
        <v>2.5295797455555533</v>
      </c>
      <c r="K805" s="2">
        <v>6.6683601944444448E-2</v>
      </c>
      <c r="L805" s="2">
        <v>5.4764138888888905E-4</v>
      </c>
      <c r="M805" s="2">
        <v>1.7353895833333344E-2</v>
      </c>
      <c r="N805" s="2">
        <v>-2.7777780076121417E-10</v>
      </c>
      <c r="O805" s="2">
        <v>0.4827145166666672</v>
      </c>
      <c r="P805" s="2">
        <v>7.2888985013888865</v>
      </c>
      <c r="Q805" s="2">
        <v>3.35734683</v>
      </c>
    </row>
    <row r="806" spans="3:17">
      <c r="D806" t="s">
        <v>845</v>
      </c>
      <c r="E806" s="2">
        <v>0.12939931750000003</v>
      </c>
      <c r="F806" s="2">
        <v>4.3276185833333321E-2</v>
      </c>
      <c r="G806" s="2">
        <v>0.48473470722222217</v>
      </c>
      <c r="H806" s="2">
        <v>5.3325603077777775</v>
      </c>
      <c r="I806" s="2">
        <v>0.12950906027777798</v>
      </c>
      <c r="J806" s="2">
        <v>1.4398865447222233</v>
      </c>
      <c r="K806" s="2">
        <v>1.0394855555555567E-2</v>
      </c>
      <c r="L806" s="2">
        <v>7.0085972222222199E-4</v>
      </c>
      <c r="M806" s="2">
        <v>3.412442222222218E-3</v>
      </c>
      <c r="N806" s="2">
        <v>5.2041704279304213E-18</v>
      </c>
      <c r="O806" s="2">
        <v>0.34067955055555532</v>
      </c>
      <c r="P806" s="2">
        <v>10.178769537222221</v>
      </c>
      <c r="Q806" s="2">
        <v>0</v>
      </c>
    </row>
    <row r="807" spans="3:17">
      <c r="C807" t="s">
        <v>888</v>
      </c>
      <c r="D807" t="s">
        <v>884</v>
      </c>
      <c r="E807" s="2">
        <v>0</v>
      </c>
      <c r="F807" s="2">
        <v>1.9770999999999969E-2</v>
      </c>
      <c r="G807" s="2">
        <v>0.124441</v>
      </c>
      <c r="H807" s="2">
        <v>4.0367730000000011</v>
      </c>
      <c r="I807" s="2">
        <v>5.8150000000000063E-2</v>
      </c>
      <c r="J807" s="2">
        <v>2.5946529997222201</v>
      </c>
      <c r="K807" s="2">
        <v>6.5127999999999991E-2</v>
      </c>
      <c r="L807" s="2">
        <v>0</v>
      </c>
      <c r="M807" s="2">
        <v>0</v>
      </c>
      <c r="N807" s="2">
        <v>5.814999999999999E-3</v>
      </c>
      <c r="O807" s="2">
        <v>4.3031E-2</v>
      </c>
      <c r="P807" s="2">
        <v>0</v>
      </c>
      <c r="Q807" s="2"/>
    </row>
    <row r="808" spans="3:17">
      <c r="D808" t="s">
        <v>842</v>
      </c>
      <c r="E808" s="2">
        <v>0.27318411138888909</v>
      </c>
      <c r="F808" s="2">
        <v>7.9520478333333366E-2</v>
      </c>
      <c r="G808" s="2">
        <v>0.31746540055555583</v>
      </c>
      <c r="H808" s="2">
        <v>4.4089114530555591</v>
      </c>
      <c r="I808" s="2">
        <v>3.2843583611111081E-2</v>
      </c>
      <c r="J808" s="2">
        <v>1.4773691802777782</v>
      </c>
      <c r="K808" s="2">
        <v>7.0422810555555604E-2</v>
      </c>
      <c r="L808" s="2">
        <v>5.6427949999999999E-3</v>
      </c>
      <c r="M808" s="2">
        <v>2.1563534999999998E-2</v>
      </c>
      <c r="N808" s="2">
        <v>7.5799369444444903E-3</v>
      </c>
      <c r="O808" s="2">
        <v>0.40561931027777798</v>
      </c>
      <c r="P808" s="2">
        <v>0</v>
      </c>
      <c r="Q808" s="2"/>
    </row>
    <row r="809" spans="3:17">
      <c r="D809" t="s">
        <v>885</v>
      </c>
      <c r="E809" s="2">
        <v>0.59683098333333329</v>
      </c>
      <c r="F809" s="2">
        <v>9.6223776111111076E-2</v>
      </c>
      <c r="G809" s="2">
        <v>0.31943866666666693</v>
      </c>
      <c r="H809" s="2">
        <v>4.9339584638888869</v>
      </c>
      <c r="I809" s="2">
        <v>4.0512903611111123E-2</v>
      </c>
      <c r="J809" s="2">
        <v>0.86229273555555541</v>
      </c>
      <c r="K809" s="2">
        <v>7.1017321388888902E-2</v>
      </c>
      <c r="L809" s="2">
        <v>5.5290136111111098E-3</v>
      </c>
      <c r="M809" s="2">
        <v>4.21377663888889E-2</v>
      </c>
      <c r="N809" s="2">
        <v>7.7781072222221897E-3</v>
      </c>
      <c r="O809" s="2">
        <v>0.61904055805555502</v>
      </c>
      <c r="P809" s="2">
        <v>0</v>
      </c>
      <c r="Q809" s="2"/>
    </row>
    <row r="810" spans="3:17">
      <c r="D810" t="s">
        <v>843</v>
      </c>
      <c r="E810" s="2">
        <v>0.78515802277777735</v>
      </c>
      <c r="F810" s="2">
        <v>0.10378269333333337</v>
      </c>
      <c r="G810" s="2">
        <v>0.30237295833333372</v>
      </c>
      <c r="H810" s="2">
        <v>5.3552795858333351</v>
      </c>
      <c r="I810" s="2">
        <v>5.0350679166666704E-2</v>
      </c>
      <c r="J810" s="2">
        <v>0.56643079222222203</v>
      </c>
      <c r="K810" s="2">
        <v>7.0339009444444503E-2</v>
      </c>
      <c r="L810" s="2">
        <v>4.6969569444444397E-3</v>
      </c>
      <c r="M810" s="2">
        <v>6.1217540833333299E-2</v>
      </c>
      <c r="N810" s="2">
        <v>7.5520030555555895E-3</v>
      </c>
      <c r="O810" s="2">
        <v>0.75215694916666698</v>
      </c>
      <c r="P810" s="2">
        <v>0</v>
      </c>
      <c r="Q810" s="2"/>
    </row>
    <row r="811" spans="3:17">
      <c r="D811" t="s">
        <v>886</v>
      </c>
      <c r="E811" s="2">
        <v>0.86201116083333329</v>
      </c>
      <c r="F811" s="2">
        <v>9.5768243055555577E-2</v>
      </c>
      <c r="G811" s="2">
        <v>0.2870703183333333</v>
      </c>
      <c r="H811" s="2">
        <v>5.5817696397222196</v>
      </c>
      <c r="I811" s="2">
        <v>5.3860564444444446E-2</v>
      </c>
      <c r="J811" s="2">
        <v>0.43270813722222184</v>
      </c>
      <c r="K811" s="2">
        <v>6.6862287500000006E-2</v>
      </c>
      <c r="L811" s="2">
        <v>3.73872527777778E-3</v>
      </c>
      <c r="M811" s="2">
        <v>7.0953717222222212E-2</v>
      </c>
      <c r="N811" s="2">
        <v>6.3930958333333395E-3</v>
      </c>
      <c r="O811" s="2">
        <v>0.84080418499999998</v>
      </c>
      <c r="P811" s="2">
        <v>0</v>
      </c>
      <c r="Q811" s="2"/>
    </row>
    <row r="812" spans="3:17">
      <c r="D812" t="s">
        <v>844</v>
      </c>
      <c r="E812" s="2">
        <v>0.87794277305555635</v>
      </c>
      <c r="F812" s="2">
        <v>5.1833172500000031E-2</v>
      </c>
      <c r="G812" s="2">
        <v>0.30575847888888913</v>
      </c>
      <c r="H812" s="2">
        <v>5.7494752236111104</v>
      </c>
      <c r="I812" s="2">
        <v>3.5152005277777801E-2</v>
      </c>
      <c r="J812" s="2">
        <v>0.38495454000000034</v>
      </c>
      <c r="K812" s="2">
        <v>3.82868311111111E-2</v>
      </c>
      <c r="L812" s="2">
        <v>3.30238555555555E-3</v>
      </c>
      <c r="M812" s="2">
        <v>6.2919671111111103E-2</v>
      </c>
      <c r="N812" s="2">
        <v>5.8150000000000016E-3</v>
      </c>
      <c r="O812" s="2">
        <v>0.96706488944444369</v>
      </c>
      <c r="P812" s="2">
        <v>0</v>
      </c>
      <c r="Q812" s="2"/>
    </row>
    <row r="813" spans="3:17">
      <c r="D813" t="s">
        <v>887</v>
      </c>
      <c r="E813" s="2">
        <v>0.86299882083333324</v>
      </c>
      <c r="F813" s="2">
        <v>2.0759943055555542E-2</v>
      </c>
      <c r="G813" s="2">
        <v>0.33607878583333312</v>
      </c>
      <c r="H813" s="2">
        <v>5.8677971100000033</v>
      </c>
      <c r="I813" s="2">
        <v>1.3548697777777735E-2</v>
      </c>
      <c r="J813" s="2">
        <v>0.37596241305555583</v>
      </c>
      <c r="K813" s="2">
        <v>1.103070777777778E-2</v>
      </c>
      <c r="L813" s="2">
        <v>3.6886869444444398E-3</v>
      </c>
      <c r="M813" s="2">
        <v>3.38361011111111E-2</v>
      </c>
      <c r="N813" s="2">
        <v>5.8149999999999999E-3</v>
      </c>
      <c r="O813" s="2">
        <v>1.0850348686111115</v>
      </c>
      <c r="P813" s="2">
        <v>0</v>
      </c>
      <c r="Q813" s="2"/>
    </row>
    <row r="814" spans="3:17">
      <c r="D814" t="s">
        <v>845</v>
      </c>
      <c r="E814" s="2">
        <v>0.85451365333333329</v>
      </c>
      <c r="F814" s="2">
        <v>1.1051762222222232E-2</v>
      </c>
      <c r="G814" s="2">
        <v>0.37305553000000014</v>
      </c>
      <c r="H814" s="2">
        <v>6.1388596522222274</v>
      </c>
      <c r="I814" s="2">
        <v>6.1058399999999978E-3</v>
      </c>
      <c r="J814" s="2">
        <v>0.37483952111111118</v>
      </c>
      <c r="K814" s="2">
        <v>4.3966049999999996E-3</v>
      </c>
      <c r="L814" s="2">
        <v>4.8256986111111103E-3</v>
      </c>
      <c r="M814" s="2">
        <v>2.0152294444444399E-2</v>
      </c>
      <c r="N814" s="2">
        <v>5.8150000000000007E-3</v>
      </c>
      <c r="O814" s="2">
        <v>1.1868638380555563</v>
      </c>
      <c r="P814" s="2">
        <v>0</v>
      </c>
      <c r="Q814" s="2"/>
    </row>
    <row r="815" spans="3:17">
      <c r="C815" t="s">
        <v>889</v>
      </c>
      <c r="D815" t="s">
        <v>884</v>
      </c>
      <c r="E815" s="2">
        <v>0</v>
      </c>
      <c r="F815" s="2">
        <v>1.628199972222218E-2</v>
      </c>
      <c r="G815" s="2">
        <v>0.36053000000000024</v>
      </c>
      <c r="H815" s="2">
        <v>2.2411010000000049</v>
      </c>
      <c r="I815" s="2">
        <v>4.6519999999999999E-2</v>
      </c>
      <c r="J815" s="2">
        <v>3.3808409997222273</v>
      </c>
      <c r="K815" s="2">
        <v>0.10466999999999993</v>
      </c>
      <c r="L815" s="2">
        <v>0</v>
      </c>
      <c r="M815" s="2">
        <v>0</v>
      </c>
      <c r="N815" s="2">
        <v>5.815000277777746E-3</v>
      </c>
      <c r="O815" s="2">
        <v>0.65593199999999974</v>
      </c>
      <c r="P815" s="2">
        <v>0</v>
      </c>
      <c r="Q815" s="2"/>
    </row>
    <row r="816" spans="3:17">
      <c r="D816" t="s">
        <v>842</v>
      </c>
      <c r="E816" s="2">
        <v>0.11264882055555578</v>
      </c>
      <c r="F816" s="2">
        <v>5.9742038888888863E-2</v>
      </c>
      <c r="G816" s="2">
        <v>0.42146869805555509</v>
      </c>
      <c r="H816" s="2">
        <v>2.3876640941666638</v>
      </c>
      <c r="I816" s="2">
        <v>1.7126874444444423E-2</v>
      </c>
      <c r="J816" s="2">
        <v>1.881947738888893</v>
      </c>
      <c r="K816" s="2">
        <v>8.3677005833333387E-2</v>
      </c>
      <c r="L816" s="2">
        <v>3.30655527777778E-3</v>
      </c>
      <c r="M816" s="2">
        <v>2.2646277777777293E-4</v>
      </c>
      <c r="N816" s="2">
        <v>3.6016777777777443E-3</v>
      </c>
      <c r="O816" s="2">
        <v>0.74361127138888861</v>
      </c>
      <c r="P816" s="2">
        <v>3.9260833333333301E-5</v>
      </c>
      <c r="Q816" s="2"/>
    </row>
    <row r="817" spans="3:17">
      <c r="D817" t="s">
        <v>885</v>
      </c>
      <c r="E817" s="2">
        <v>0.28588076972222215</v>
      </c>
      <c r="F817" s="2">
        <v>5.6085055833333314E-2</v>
      </c>
      <c r="G817" s="2">
        <v>0.37536190805555508</v>
      </c>
      <c r="H817" s="2">
        <v>2.9744159691666696</v>
      </c>
      <c r="I817" s="2">
        <v>1.4652029444444459E-2</v>
      </c>
      <c r="J817" s="2">
        <v>1.0111943758333333</v>
      </c>
      <c r="K817" s="2">
        <v>6.4160493611111077E-2</v>
      </c>
      <c r="L817" s="2">
        <v>3.30231305555555E-3</v>
      </c>
      <c r="M817" s="2">
        <v>6.9388939039072284E-18</v>
      </c>
      <c r="N817" s="2">
        <v>2.2680552777777745E-3</v>
      </c>
      <c r="O817" s="2">
        <v>0.97489359277777765</v>
      </c>
      <c r="P817" s="2">
        <v>6.5911111111111102E-5</v>
      </c>
      <c r="Q817" s="2"/>
    </row>
    <row r="818" spans="3:17">
      <c r="D818" t="s">
        <v>843</v>
      </c>
      <c r="E818" s="2">
        <v>0.40285905111111098</v>
      </c>
      <c r="F818" s="2">
        <v>4.7962963055555544E-2</v>
      </c>
      <c r="G818" s="2">
        <v>0.32652006527777688</v>
      </c>
      <c r="H818" s="2">
        <v>3.4479593244444411</v>
      </c>
      <c r="I818" s="2">
        <v>1.4589379722222188E-2</v>
      </c>
      <c r="J818" s="2">
        <v>0.54345098888888876</v>
      </c>
      <c r="K818" s="2">
        <v>4.9145987222222173E-2</v>
      </c>
      <c r="L818" s="2">
        <v>2.89419E-3</v>
      </c>
      <c r="M818" s="2">
        <v>-9.540979117872439E-18</v>
      </c>
      <c r="N818" s="2">
        <v>1.4198177777777843E-3</v>
      </c>
      <c r="O818" s="2">
        <v>1.1418709069444444</v>
      </c>
      <c r="P818" s="2">
        <v>8.4067500000000001E-5</v>
      </c>
      <c r="Q818" s="2"/>
    </row>
    <row r="819" spans="3:17">
      <c r="D819" t="s">
        <v>886</v>
      </c>
      <c r="E819" s="2">
        <v>0.45925685527777776</v>
      </c>
      <c r="F819" s="2">
        <v>3.621381083333329E-2</v>
      </c>
      <c r="G819" s="2">
        <v>0.27563544333333262</v>
      </c>
      <c r="H819" s="2">
        <v>3.7571708708333391</v>
      </c>
      <c r="I819" s="2">
        <v>1.469047638888888E-2</v>
      </c>
      <c r="J819" s="2">
        <v>0.31972549749999973</v>
      </c>
      <c r="K819" s="2">
        <v>3.7871649444444509E-2</v>
      </c>
      <c r="L819" s="2">
        <v>2.3818147222222199E-3</v>
      </c>
      <c r="M819" s="2">
        <v>7.8062556418956319E-18</v>
      </c>
      <c r="N819" s="2">
        <v>8.7746611111111286E-4</v>
      </c>
      <c r="O819" s="2">
        <v>1.3089301027777769</v>
      </c>
      <c r="P819" s="2">
        <v>9.31841666666666E-5</v>
      </c>
      <c r="Q819" s="2"/>
    </row>
    <row r="820" spans="3:17">
      <c r="D820" t="s">
        <v>844</v>
      </c>
      <c r="E820" s="2">
        <v>0.46992696361111175</v>
      </c>
      <c r="F820" s="2">
        <v>1.3138819722222221E-2</v>
      </c>
      <c r="G820" s="2">
        <v>0.22877618833333313</v>
      </c>
      <c r="H820" s="2">
        <v>3.9481811713888844</v>
      </c>
      <c r="I820" s="2">
        <v>1.4054481388888934E-2</v>
      </c>
      <c r="J820" s="2">
        <v>0.23746901527777733</v>
      </c>
      <c r="K820" s="2">
        <v>2.4920696388888941E-2</v>
      </c>
      <c r="L820" s="2">
        <v>2.11542111111111E-3</v>
      </c>
      <c r="M820" s="2">
        <v>2.7777777474036203E-10</v>
      </c>
      <c r="N820" s="2">
        <v>5.3770722222222132E-4</v>
      </c>
      <c r="O820" s="2">
        <v>1.4821816138888861</v>
      </c>
      <c r="P820" s="2">
        <v>9.4411111111111104E-5</v>
      </c>
      <c r="Q820" s="2"/>
    </row>
    <row r="821" spans="3:17">
      <c r="D821" t="s">
        <v>887</v>
      </c>
      <c r="E821" s="2">
        <v>0.46092911583333374</v>
      </c>
      <c r="F821" s="2">
        <v>8.1024088888888846E-3</v>
      </c>
      <c r="G821" s="2">
        <v>0.18811042555555549</v>
      </c>
      <c r="H821" s="2">
        <v>4.0483470808333335</v>
      </c>
      <c r="I821" s="2">
        <v>1.3095252499999956E-2</v>
      </c>
      <c r="J821" s="2">
        <v>0.22782219333333331</v>
      </c>
      <c r="K821" s="2">
        <v>2.1409078333333352E-2</v>
      </c>
      <c r="L821" s="2">
        <v>2.3086447222222198E-3</v>
      </c>
      <c r="M821" s="2">
        <v>1.0842021724855044E-18</v>
      </c>
      <c r="N821" s="2">
        <v>3.2846222222222214E-4</v>
      </c>
      <c r="O821" s="2">
        <v>1.6323660050000031</v>
      </c>
      <c r="P821" s="2">
        <v>9.0008888888888896E-5</v>
      </c>
      <c r="Q821" s="2"/>
    </row>
    <row r="822" spans="3:17">
      <c r="D822" t="s">
        <v>845</v>
      </c>
      <c r="E822" s="2">
        <v>0.45929414055555473</v>
      </c>
      <c r="F822" s="2">
        <v>6.4110350000000042E-3</v>
      </c>
      <c r="G822" s="2">
        <v>0.15303122416666712</v>
      </c>
      <c r="H822" s="2">
        <v>4.1986600094444437</v>
      </c>
      <c r="I822" s="2">
        <v>1.1903903055555588E-2</v>
      </c>
      <c r="J822" s="2">
        <v>0.25440040833333288</v>
      </c>
      <c r="K822" s="2">
        <v>1.9195856944444478E-2</v>
      </c>
      <c r="L822" s="2">
        <v>2.97117694444444E-3</v>
      </c>
      <c r="M822" s="2">
        <v>4.1199682554449168E-18</v>
      </c>
      <c r="N822" s="2">
        <v>2.0310361111111158E-4</v>
      </c>
      <c r="O822" s="2">
        <v>1.76874383472222</v>
      </c>
      <c r="P822" s="2">
        <v>8.3374999999999994E-5</v>
      </c>
      <c r="Q822" s="2"/>
    </row>
    <row r="823" spans="3:17">
      <c r="C823" t="s">
        <v>890</v>
      </c>
      <c r="D823" t="s">
        <v>884</v>
      </c>
      <c r="E823" s="2">
        <v>0</v>
      </c>
      <c r="F823" s="2">
        <v>3.4645770000000029</v>
      </c>
      <c r="G823" s="2">
        <v>0.25702299999999978</v>
      </c>
      <c r="H823" s="2">
        <v>0.61290100000000014</v>
      </c>
      <c r="I823" s="2">
        <v>1.1629999999999682E-2</v>
      </c>
      <c r="J823" s="2">
        <v>0.86643499999999984</v>
      </c>
      <c r="K823" s="2">
        <v>1.5805169999999988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/>
    </row>
    <row r="824" spans="3:17">
      <c r="D824" t="s">
        <v>842</v>
      </c>
      <c r="E824" s="2">
        <v>9.5610233333333419E-3</v>
      </c>
      <c r="F824" s="2">
        <v>3.4195968200000033</v>
      </c>
      <c r="G824" s="2">
        <v>0.25783170222222229</v>
      </c>
      <c r="H824" s="2">
        <v>0.74293047638888854</v>
      </c>
      <c r="I824" s="2">
        <v>1.993178555555554E-2</v>
      </c>
      <c r="J824" s="2">
        <v>0.9034726369444448</v>
      </c>
      <c r="K824" s="2">
        <v>1.3418330999999977</v>
      </c>
      <c r="L824" s="2">
        <v>2.1760472222222201E-4</v>
      </c>
      <c r="M824" s="2">
        <v>9.0950697222222151E-3</v>
      </c>
      <c r="N824" s="2">
        <v>0</v>
      </c>
      <c r="O824" s="2">
        <v>6.3995585555555817E-2</v>
      </c>
      <c r="P824" s="2">
        <v>2.82564194444444E-3</v>
      </c>
      <c r="Q824" s="2"/>
    </row>
    <row r="825" spans="3:17">
      <c r="D825" t="s">
        <v>885</v>
      </c>
      <c r="E825" s="2">
        <v>2.9785413055555522E-2</v>
      </c>
      <c r="F825" s="2">
        <v>3.1853063880555514</v>
      </c>
      <c r="G825" s="2">
        <v>0.23737571749999997</v>
      </c>
      <c r="H825" s="2">
        <v>1.0518342430555556</v>
      </c>
      <c r="I825" s="2">
        <v>3.1163953888888943E-2</v>
      </c>
      <c r="J825" s="2">
        <v>1.0203258383333333</v>
      </c>
      <c r="K825" s="2">
        <v>1.1358629891666696</v>
      </c>
      <c r="L825" s="2">
        <v>2.12393611111111E-4</v>
      </c>
      <c r="M825" s="2">
        <v>1.5437929444444424E-2</v>
      </c>
      <c r="N825" s="2">
        <v>-2.7755575615628914E-17</v>
      </c>
      <c r="O825" s="2">
        <v>0.17149926777777816</v>
      </c>
      <c r="P825" s="2">
        <v>5.1035880555555602E-3</v>
      </c>
      <c r="Q825" s="2"/>
    </row>
    <row r="826" spans="3:17">
      <c r="D826" t="s">
        <v>843</v>
      </c>
      <c r="E826" s="2">
        <v>4.196598083333343E-2</v>
      </c>
      <c r="F826" s="2">
        <v>2.5494145183333292</v>
      </c>
      <c r="G826" s="2">
        <v>0.21046138222222205</v>
      </c>
      <c r="H826" s="2">
        <v>1.5234311286111109</v>
      </c>
      <c r="I826" s="2">
        <v>3.9395263888888865E-2</v>
      </c>
      <c r="J826" s="2">
        <v>1.154445190277779</v>
      </c>
      <c r="K826" s="2">
        <v>0.85532879138888884</v>
      </c>
      <c r="L826" s="2">
        <v>1.7915388888888899E-4</v>
      </c>
      <c r="M826" s="2">
        <v>2.0260851944444411E-2</v>
      </c>
      <c r="N826" s="2">
        <v>0</v>
      </c>
      <c r="O826" s="2">
        <v>0.24746239805555548</v>
      </c>
      <c r="P826" s="2">
        <v>9.8444122222222194E-2</v>
      </c>
      <c r="Q826" s="2"/>
    </row>
    <row r="827" spans="3:17">
      <c r="D827" t="s">
        <v>886</v>
      </c>
      <c r="E827" s="2">
        <v>4.4923324444444426E-2</v>
      </c>
      <c r="F827" s="2">
        <v>1.7903531783333322</v>
      </c>
      <c r="G827" s="2">
        <v>0.17932424305555505</v>
      </c>
      <c r="H827" s="2">
        <v>1.804848299444447</v>
      </c>
      <c r="I827" s="2">
        <v>3.9009217777777751E-2</v>
      </c>
      <c r="J827" s="2">
        <v>1.1580878544444413</v>
      </c>
      <c r="K827" s="2">
        <v>0.62564383416666658</v>
      </c>
      <c r="L827" s="2">
        <v>1.415175E-4</v>
      </c>
      <c r="M827" s="2">
        <v>2.0311879999999963E-2</v>
      </c>
      <c r="N827" s="2">
        <v>0</v>
      </c>
      <c r="O827" s="2">
        <v>0.28027794833333325</v>
      </c>
      <c r="P827" s="2">
        <v>0.28685204444444401</v>
      </c>
      <c r="Q827" s="2"/>
    </row>
    <row r="828" spans="3:17">
      <c r="D828" t="s">
        <v>844</v>
      </c>
      <c r="E828" s="2">
        <v>4.2531225555555524E-2</v>
      </c>
      <c r="F828" s="2">
        <v>1.0489982222222218</v>
      </c>
      <c r="G828" s="2">
        <v>0.15124825416666668</v>
      </c>
      <c r="H828" s="2">
        <v>1.8650255074999986</v>
      </c>
      <c r="I828" s="2">
        <v>2.6641023055555501E-2</v>
      </c>
      <c r="J828" s="2">
        <v>0.98290240694444442</v>
      </c>
      <c r="K828" s="2">
        <v>0.41075082500000021</v>
      </c>
      <c r="L828" s="2">
        <v>1.24843055555556E-4</v>
      </c>
      <c r="M828" s="2">
        <v>1.4977348333333354E-2</v>
      </c>
      <c r="N828" s="2">
        <v>0</v>
      </c>
      <c r="O828" s="2">
        <v>0.26493135805555629</v>
      </c>
      <c r="P828" s="2">
        <v>0.70376478666666697</v>
      </c>
      <c r="Q828" s="2"/>
    </row>
    <row r="829" spans="3:17">
      <c r="D829" t="s">
        <v>887</v>
      </c>
      <c r="E829" s="2">
        <v>3.6601777222222229E-2</v>
      </c>
      <c r="F829" s="2">
        <v>0.48190817944444486</v>
      </c>
      <c r="G829" s="2">
        <v>0.12154241472222219</v>
      </c>
      <c r="H829" s="2">
        <v>1.9038236950000036</v>
      </c>
      <c r="I829" s="2">
        <v>1.3761482777777823E-2</v>
      </c>
      <c r="J829" s="2">
        <v>0.83338704444444489</v>
      </c>
      <c r="K829" s="2">
        <v>0.25002341111111076</v>
      </c>
      <c r="L829" s="2">
        <v>1.40209444444444E-4</v>
      </c>
      <c r="M829" s="2">
        <v>7.163019722222214E-3</v>
      </c>
      <c r="N829" s="2">
        <v>8.6736173798840355E-19</v>
      </c>
      <c r="O829" s="2">
        <v>0.21460655111111079</v>
      </c>
      <c r="P829" s="2">
        <v>0.96616420138888903</v>
      </c>
      <c r="Q829" s="2"/>
    </row>
    <row r="830" spans="3:17">
      <c r="D830" t="s">
        <v>845</v>
      </c>
      <c r="E830" s="2">
        <v>3.0622858055555521E-2</v>
      </c>
      <c r="F830" s="2">
        <v>8.2722670277777757E-2</v>
      </c>
      <c r="G830" s="2">
        <v>9.3645796388888924E-2</v>
      </c>
      <c r="H830" s="2">
        <v>1.942608761944445</v>
      </c>
      <c r="I830" s="2">
        <v>9.5631166666666802E-3</v>
      </c>
      <c r="J830" s="2">
        <v>0.744706846944445</v>
      </c>
      <c r="K830" s="2">
        <v>0.14037870499999955</v>
      </c>
      <c r="L830" s="2">
        <v>1.8412111111111099E-4</v>
      </c>
      <c r="M830" s="2">
        <v>5.8892991666666741E-3</v>
      </c>
      <c r="N830" s="2">
        <v>2.7777777994453245E-10</v>
      </c>
      <c r="O830" s="2">
        <v>0.17642247916666642</v>
      </c>
      <c r="P830" s="2">
        <v>1.0657955241666699</v>
      </c>
      <c r="Q830" s="2"/>
    </row>
    <row r="831" spans="3:17">
      <c r="C831" t="s">
        <v>891</v>
      </c>
      <c r="D831" t="s">
        <v>884</v>
      </c>
      <c r="E831" s="2">
        <v>0</v>
      </c>
      <c r="F831" s="2">
        <v>0</v>
      </c>
      <c r="G831" s="2">
        <v>9.3039999722222239E-2</v>
      </c>
      <c r="H831" s="2">
        <v>0.38495300000000043</v>
      </c>
      <c r="I831" s="2">
        <v>1.1629999999999998E-2</v>
      </c>
      <c r="J831" s="2">
        <v>0.81875199999999926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/>
    </row>
    <row r="832" spans="3:17">
      <c r="D832" t="s">
        <v>842</v>
      </c>
      <c r="E832" s="2">
        <v>8.1980341666666665E-3</v>
      </c>
      <c r="F832" s="2">
        <v>4.2792502777777809E-3</v>
      </c>
      <c r="G832" s="2">
        <v>9.5130666388888868E-2</v>
      </c>
      <c r="H832" s="2">
        <v>0.40524338111111113</v>
      </c>
      <c r="I832" s="2">
        <v>1.7078227777777778E-3</v>
      </c>
      <c r="J832" s="2">
        <v>0.43968513138888887</v>
      </c>
      <c r="K832" s="2">
        <v>1.2538722222222201E-4</v>
      </c>
      <c r="L832" s="2">
        <v>1.7963694444444401E-4</v>
      </c>
      <c r="M832" s="2">
        <v>0</v>
      </c>
      <c r="N832" s="2">
        <v>4.1795833333333297E-5</v>
      </c>
      <c r="O832" s="2">
        <v>1.907484194444449E-2</v>
      </c>
      <c r="P832" s="2">
        <v>0</v>
      </c>
      <c r="Q832" s="2"/>
    </row>
    <row r="833" spans="3:17">
      <c r="D833" t="s">
        <v>885</v>
      </c>
      <c r="E833" s="2">
        <v>2.6775939444444456E-2</v>
      </c>
      <c r="F833" s="2">
        <v>3.9767755555555557E-3</v>
      </c>
      <c r="G833" s="2">
        <v>8.8562439722222247E-2</v>
      </c>
      <c r="H833" s="2">
        <v>0.48843299694444492</v>
      </c>
      <c r="I833" s="2">
        <v>6.3717777777777779E-4</v>
      </c>
      <c r="J833" s="2">
        <v>0.21770231305555598</v>
      </c>
      <c r="K833" s="2">
        <v>1.1447250000000001E-4</v>
      </c>
      <c r="L833" s="2">
        <v>1.7508305555555601E-4</v>
      </c>
      <c r="M833" s="2">
        <v>0</v>
      </c>
      <c r="N833" s="2">
        <v>3.8157500000000002E-5</v>
      </c>
      <c r="O833" s="2">
        <v>4.1340453333333332E-2</v>
      </c>
      <c r="P833" s="2">
        <v>0</v>
      </c>
      <c r="Q833" s="2"/>
    </row>
    <row r="834" spans="3:17">
      <c r="D834" t="s">
        <v>843</v>
      </c>
      <c r="E834" s="2">
        <v>3.8828199999999952E-2</v>
      </c>
      <c r="F834" s="2">
        <v>3.2569511111111117E-3</v>
      </c>
      <c r="G834" s="2">
        <v>7.8380501388888912E-2</v>
      </c>
      <c r="H834" s="2">
        <v>0.54555777527777849</v>
      </c>
      <c r="I834" s="2">
        <v>3.2429583333333273E-4</v>
      </c>
      <c r="J834" s="2">
        <v>9.6699698055555589E-2</v>
      </c>
      <c r="K834" s="2">
        <v>9.3848611111111097E-5</v>
      </c>
      <c r="L834" s="2">
        <v>1.4715E-4</v>
      </c>
      <c r="M834" s="2">
        <v>0</v>
      </c>
      <c r="N834" s="2">
        <v>3.1282777777777801E-5</v>
      </c>
      <c r="O834" s="2">
        <v>5.2733279444444468E-2</v>
      </c>
      <c r="P834" s="2">
        <v>0</v>
      </c>
      <c r="Q834" s="2"/>
    </row>
    <row r="835" spans="3:17">
      <c r="D835" t="s">
        <v>886</v>
      </c>
      <c r="E835" s="2">
        <v>4.5994256111111152E-2</v>
      </c>
      <c r="F835" s="2">
        <v>2.2657491666666688E-3</v>
      </c>
      <c r="G835" s="2">
        <v>6.7106371666666692E-2</v>
      </c>
      <c r="H835" s="2">
        <v>0.57667327416666769</v>
      </c>
      <c r="I835" s="2">
        <v>1.6650694444444444E-4</v>
      </c>
      <c r="J835" s="2">
        <v>3.7441868055555647E-2</v>
      </c>
      <c r="K835" s="2">
        <v>6.8103888888888895E-5</v>
      </c>
      <c r="L835" s="2">
        <v>1.15848333333333E-4</v>
      </c>
      <c r="M835" s="2">
        <v>0</v>
      </c>
      <c r="N835" s="2">
        <v>2.27013888888889E-5</v>
      </c>
      <c r="O835" s="2">
        <v>6.2577821111111112E-2</v>
      </c>
      <c r="P835" s="2">
        <v>0</v>
      </c>
      <c r="Q835" s="2"/>
    </row>
    <row r="836" spans="3:17">
      <c r="D836" t="s">
        <v>844</v>
      </c>
      <c r="E836" s="2">
        <v>4.8237370833333244E-2</v>
      </c>
      <c r="F836" s="2">
        <v>2.1242333333333299E-4</v>
      </c>
      <c r="G836" s="2">
        <v>5.6102679722222257E-2</v>
      </c>
      <c r="H836" s="2">
        <v>0.59094519500000053</v>
      </c>
      <c r="I836" s="2">
        <v>2.352999999999997E-5</v>
      </c>
      <c r="J836" s="2">
        <v>1.362877055555556E-2</v>
      </c>
      <c r="K836" s="2">
        <v>2.10244444444444E-5</v>
      </c>
      <c r="L836" s="2">
        <v>1.0203E-4</v>
      </c>
      <c r="M836" s="2">
        <v>0</v>
      </c>
      <c r="N836" s="2">
        <v>7.00805555555555E-6</v>
      </c>
      <c r="O836" s="2">
        <v>7.2147545277777725E-2</v>
      </c>
      <c r="P836" s="2">
        <v>0</v>
      </c>
      <c r="Q836" s="2"/>
    </row>
    <row r="837" spans="3:17">
      <c r="D837" t="s">
        <v>887</v>
      </c>
      <c r="E837" s="2">
        <v>4.8128718888888949E-2</v>
      </c>
      <c r="F837" s="2">
        <v>3.142749999999999E-5</v>
      </c>
      <c r="G837" s="2">
        <v>4.5968147222222193E-2</v>
      </c>
      <c r="H837" s="2">
        <v>0.59574418583333344</v>
      </c>
      <c r="I837" s="2">
        <v>1.9541666666666673E-6</v>
      </c>
      <c r="J837" s="2">
        <v>6.8937680555555495E-3</v>
      </c>
      <c r="K837" s="2">
        <v>1.85E-7</v>
      </c>
      <c r="L837" s="2">
        <v>1.14668888888889E-4</v>
      </c>
      <c r="M837" s="2">
        <v>0</v>
      </c>
      <c r="N837" s="2">
        <v>6.1666666666666703E-8</v>
      </c>
      <c r="O837" s="2">
        <v>7.787066666666663E-2</v>
      </c>
      <c r="P837" s="2">
        <v>0</v>
      </c>
      <c r="Q837" s="2"/>
    </row>
    <row r="838" spans="3:17">
      <c r="D838" t="s">
        <v>845</v>
      </c>
      <c r="E838" s="2">
        <v>5.0246839722222249E-2</v>
      </c>
      <c r="F838" s="2">
        <v>7.0780555555555535E-6</v>
      </c>
      <c r="G838" s="2">
        <v>3.657193777777782E-2</v>
      </c>
      <c r="H838" s="2">
        <v>0.60095713500000025</v>
      </c>
      <c r="I838" s="2">
        <v>1.043333333333333E-6</v>
      </c>
      <c r="J838" s="2">
        <v>6.6935161111111099E-3</v>
      </c>
      <c r="K838" s="2">
        <v>1.3333333333333301E-8</v>
      </c>
      <c r="L838" s="2">
        <v>1.5066555555555601E-4</v>
      </c>
      <c r="M838" s="2">
        <v>0</v>
      </c>
      <c r="N838" s="2">
        <v>4.4444444444444401E-9</v>
      </c>
      <c r="O838" s="2">
        <v>7.9362367499999975E-2</v>
      </c>
      <c r="P838" s="2">
        <v>0</v>
      </c>
      <c r="Q838" s="2"/>
    </row>
    <row r="839" spans="3:17">
      <c r="C839" t="s">
        <v>892</v>
      </c>
      <c r="D839" t="s">
        <v>884</v>
      </c>
      <c r="E839" s="2">
        <v>0</v>
      </c>
      <c r="F839" s="2">
        <v>0.39890900000000007</v>
      </c>
      <c r="G839" s="2">
        <v>3.9542000000000008E-2</v>
      </c>
      <c r="H839" s="2">
        <v>1.337450000000004</v>
      </c>
      <c r="I839" s="2">
        <v>6.9779999722222208E-2</v>
      </c>
      <c r="J839" s="2">
        <v>2.100377999999997</v>
      </c>
      <c r="K839" s="2">
        <v>0.93970399999999998</v>
      </c>
      <c r="L839" s="2">
        <v>0</v>
      </c>
      <c r="M839" s="2">
        <v>0.63965000000000005</v>
      </c>
      <c r="N839" s="2">
        <v>0</v>
      </c>
      <c r="O839" s="2">
        <v>0.15235299999999918</v>
      </c>
      <c r="P839" s="2">
        <v>0</v>
      </c>
      <c r="Q839" s="2"/>
    </row>
    <row r="840" spans="3:17">
      <c r="D840" t="s">
        <v>842</v>
      </c>
      <c r="E840" s="2">
        <v>3.7512444166666756E-2</v>
      </c>
      <c r="F840" s="2">
        <v>0.52997395694444394</v>
      </c>
      <c r="G840" s="2">
        <v>7.5279649999999906E-2</v>
      </c>
      <c r="H840" s="2">
        <v>1.4146120716666706</v>
      </c>
      <c r="I840" s="2">
        <v>5.6751516944444483E-2</v>
      </c>
      <c r="J840" s="2">
        <v>1.6606555827777807</v>
      </c>
      <c r="K840" s="2">
        <v>0.84780160000000082</v>
      </c>
      <c r="L840" s="2">
        <v>6.8017694444444398E-4</v>
      </c>
      <c r="M840" s="2">
        <v>0.49294360333333365</v>
      </c>
      <c r="N840" s="2">
        <v>-2.7777782851678978E-10</v>
      </c>
      <c r="O840" s="2">
        <v>0.45357211638888889</v>
      </c>
      <c r="P840" s="2">
        <v>3.6151683333333299E-3</v>
      </c>
      <c r="Q840" s="2"/>
    </row>
    <row r="841" spans="3:17">
      <c r="D841" t="s">
        <v>885</v>
      </c>
      <c r="E841" s="2">
        <v>0.10217871611111105</v>
      </c>
      <c r="F841" s="2">
        <v>0.52670068666666703</v>
      </c>
      <c r="G841" s="2">
        <v>8.2325848055555595E-2</v>
      </c>
      <c r="H841" s="2">
        <v>1.5446203008333363</v>
      </c>
      <c r="I841" s="2">
        <v>5.3884627500000046E-2</v>
      </c>
      <c r="J841" s="2">
        <v>1.4101138988888853</v>
      </c>
      <c r="K841" s="2">
        <v>0.63991871777777765</v>
      </c>
      <c r="L841" s="2">
        <v>6.71261666666667E-4</v>
      </c>
      <c r="M841" s="2">
        <v>0.35796895305555598</v>
      </c>
      <c r="N841" s="2">
        <v>1.8949999999996747E-5</v>
      </c>
      <c r="O841" s="2">
        <v>0.87020499750000024</v>
      </c>
      <c r="P841" s="2">
        <v>5.9366241666666698E-3</v>
      </c>
      <c r="Q841" s="2"/>
    </row>
    <row r="842" spans="3:17">
      <c r="D842" t="s">
        <v>843</v>
      </c>
      <c r="E842" s="2">
        <v>0.14018153749999995</v>
      </c>
      <c r="F842" s="2">
        <v>0.47116191333333357</v>
      </c>
      <c r="G842" s="2">
        <v>8.4092976944444398E-2</v>
      </c>
      <c r="H842" s="2">
        <v>1.6406148033333359</v>
      </c>
      <c r="I842" s="2">
        <v>4.9404041111111227E-2</v>
      </c>
      <c r="J842" s="2">
        <v>1.24815435472222</v>
      </c>
      <c r="K842" s="2">
        <v>0.40659826555555562</v>
      </c>
      <c r="L842" s="2">
        <v>5.7659194444444496E-4</v>
      </c>
      <c r="M842" s="2">
        <v>0.22948343527777812</v>
      </c>
      <c r="N842" s="2">
        <v>1.2007361111119816E-4</v>
      </c>
      <c r="O842" s="2">
        <v>1.190740910833334</v>
      </c>
      <c r="P842" s="2">
        <v>7.4417286111111104E-3</v>
      </c>
      <c r="Q842" s="2"/>
    </row>
    <row r="843" spans="3:17">
      <c r="D843" t="s">
        <v>886</v>
      </c>
      <c r="E843" s="2">
        <v>0.15614780999999994</v>
      </c>
      <c r="F843" s="2">
        <v>0.33229880138888884</v>
      </c>
      <c r="G843" s="2">
        <v>8.4616184166666594E-2</v>
      </c>
      <c r="H843" s="2">
        <v>1.7665376544444458</v>
      </c>
      <c r="I843" s="2">
        <v>4.0389460277777796E-2</v>
      </c>
      <c r="J843" s="2">
        <v>1.1787550519444476</v>
      </c>
      <c r="K843" s="2">
        <v>0.1748144786111113</v>
      </c>
      <c r="L843" s="2">
        <v>4.6474638888888901E-4</v>
      </c>
      <c r="M843" s="2">
        <v>0.11727924083333338</v>
      </c>
      <c r="N843" s="2">
        <v>4.0837499999991922E-4</v>
      </c>
      <c r="O843" s="2">
        <v>1.4554539566666678</v>
      </c>
      <c r="P843" s="2">
        <v>7.0622158333333296E-3</v>
      </c>
      <c r="Q843" s="2"/>
    </row>
    <row r="844" spans="3:17">
      <c r="D844" t="s">
        <v>844</v>
      </c>
      <c r="E844" s="2">
        <v>0.16844303694444474</v>
      </c>
      <c r="F844" s="2">
        <v>0.20051698361111109</v>
      </c>
      <c r="G844" s="2">
        <v>8.7852950277777703E-2</v>
      </c>
      <c r="H844" s="2">
        <v>1.9077554508333361</v>
      </c>
      <c r="I844" s="2">
        <v>2.9289927499999965E-2</v>
      </c>
      <c r="J844" s="2">
        <v>1.2296126961111158</v>
      </c>
      <c r="K844" s="2">
        <v>8.0356032222222123E-2</v>
      </c>
      <c r="L844" s="2">
        <v>4.11165277777778E-4</v>
      </c>
      <c r="M844" s="2">
        <v>4.6843831944444483E-2</v>
      </c>
      <c r="N844" s="2">
        <v>6.4866055555551014E-4</v>
      </c>
      <c r="O844" s="2">
        <v>1.5126526083333307</v>
      </c>
      <c r="P844" s="2">
        <v>5.3503583333333301E-3</v>
      </c>
      <c r="Q844" s="2"/>
    </row>
    <row r="845" spans="3:17">
      <c r="D845" t="s">
        <v>887</v>
      </c>
      <c r="E845" s="2">
        <v>0.17082236749999974</v>
      </c>
      <c r="F845" s="2">
        <v>0.12754299277777814</v>
      </c>
      <c r="G845" s="2">
        <v>9.0588743333333305E-2</v>
      </c>
      <c r="H845" s="2">
        <v>2.0685658322222222</v>
      </c>
      <c r="I845" s="2">
        <v>1.9259221944444422E-2</v>
      </c>
      <c r="J845" s="2">
        <v>1.4066009986111134</v>
      </c>
      <c r="K845" s="2">
        <v>4.5819710555555511E-2</v>
      </c>
      <c r="L845" s="2">
        <v>4.5489583333333298E-4</v>
      </c>
      <c r="M845" s="2">
        <v>1.6592531944444454E-2</v>
      </c>
      <c r="N845" s="2">
        <v>1.2046030555555552E-3</v>
      </c>
      <c r="O845" s="2">
        <v>1.3287746349999991</v>
      </c>
      <c r="P845" s="2">
        <v>3.7136966666666701E-3</v>
      </c>
      <c r="Q845" s="2"/>
    </row>
    <row r="846" spans="3:17">
      <c r="D846" t="s">
        <v>845</v>
      </c>
      <c r="E846" s="2">
        <v>0.17798172583333355</v>
      </c>
      <c r="F846" s="2">
        <v>8.0956129999999946E-2</v>
      </c>
      <c r="G846" s="2">
        <v>9.1964084444444399E-2</v>
      </c>
      <c r="H846" s="2">
        <v>2.2408600844444435</v>
      </c>
      <c r="I846" s="2">
        <v>1.173831333333329E-2</v>
      </c>
      <c r="J846" s="2">
        <v>1.6024221102777756</v>
      </c>
      <c r="K846" s="2">
        <v>2.8734820277777753E-2</v>
      </c>
      <c r="L846" s="2">
        <v>5.9118805555555601E-4</v>
      </c>
      <c r="M846" s="2">
        <v>1.1086063611111112E-2</v>
      </c>
      <c r="N846" s="2">
        <v>1.5738613888888909E-3</v>
      </c>
      <c r="O846" s="2">
        <v>1.0736147994444443</v>
      </c>
      <c r="P846" s="2">
        <v>2.4163255555555599E-3</v>
      </c>
      <c r="Q846" s="2"/>
    </row>
    <row r="847" spans="3:17">
      <c r="C847" t="s">
        <v>893</v>
      </c>
      <c r="D847" t="s">
        <v>884</v>
      </c>
      <c r="E847" s="2">
        <v>0</v>
      </c>
      <c r="F847" s="2">
        <v>5.2335E-2</v>
      </c>
      <c r="G847" s="2">
        <v>0.14072299972222219</v>
      </c>
      <c r="H847" s="2">
        <v>2.6830410000000002</v>
      </c>
      <c r="I847" s="2">
        <v>1.5979620002777737</v>
      </c>
      <c r="J847" s="2">
        <v>1.7247289999999982</v>
      </c>
      <c r="K847" s="2">
        <v>0.13025599999999998</v>
      </c>
      <c r="L847" s="2">
        <v>0</v>
      </c>
      <c r="M847" s="2">
        <v>0</v>
      </c>
      <c r="N847" s="2">
        <v>3.4890000000000008E-3</v>
      </c>
      <c r="O847" s="2">
        <v>0.52218700000000018</v>
      </c>
      <c r="P847" s="2">
        <v>0</v>
      </c>
      <c r="Q847" s="2"/>
    </row>
    <row r="848" spans="3:17">
      <c r="D848" t="s">
        <v>842</v>
      </c>
      <c r="E848" s="2">
        <v>0.30638533805555523</v>
      </c>
      <c r="F848" s="2">
        <v>0.15616563194444397</v>
      </c>
      <c r="G848" s="2">
        <v>0.29117700277777803</v>
      </c>
      <c r="H848" s="2">
        <v>2.9530570952777797</v>
      </c>
      <c r="I848" s="2">
        <v>0.40405813111111172</v>
      </c>
      <c r="J848" s="2">
        <v>1.246181725833335</v>
      </c>
      <c r="K848" s="2">
        <v>0.15237754166666662</v>
      </c>
      <c r="L848" s="2">
        <v>3.7155875E-3</v>
      </c>
      <c r="M848" s="2">
        <v>5.8701015555555507E-2</v>
      </c>
      <c r="N848" s="2">
        <v>1.0862847222222199E-2</v>
      </c>
      <c r="O848" s="2">
        <v>0.75584371805555517</v>
      </c>
      <c r="P848" s="2">
        <v>0</v>
      </c>
      <c r="Q848" s="2"/>
    </row>
    <row r="849" spans="2:17">
      <c r="D849" t="s">
        <v>885</v>
      </c>
      <c r="E849" s="2">
        <v>0.56590069277777821</v>
      </c>
      <c r="F849" s="2">
        <v>0.1595433955555555</v>
      </c>
      <c r="G849" s="2">
        <v>0.29327156833333357</v>
      </c>
      <c r="H849" s="2">
        <v>3.2382140541666633</v>
      </c>
      <c r="I849" s="2">
        <v>0.2210677877777773</v>
      </c>
      <c r="J849" s="2">
        <v>0.88824189750000082</v>
      </c>
      <c r="K849" s="2">
        <v>0.14614174972222221</v>
      </c>
      <c r="L849" s="2">
        <v>3.6513638888888899E-3</v>
      </c>
      <c r="M849" s="2">
        <v>7.8444948333333292E-2</v>
      </c>
      <c r="N849" s="2">
        <v>8.7842499999999987E-3</v>
      </c>
      <c r="O849" s="2">
        <v>0.89826537111111115</v>
      </c>
      <c r="P849" s="2">
        <v>0</v>
      </c>
      <c r="Q849" s="2"/>
    </row>
    <row r="850" spans="2:17">
      <c r="D850" t="s">
        <v>843</v>
      </c>
      <c r="E850" s="2">
        <v>0.72129535250000021</v>
      </c>
      <c r="F850" s="2">
        <v>0.1556438925000001</v>
      </c>
      <c r="G850" s="2">
        <v>0.28365674444444411</v>
      </c>
      <c r="H850" s="2">
        <v>3.4546056761111092</v>
      </c>
      <c r="I850" s="2">
        <v>0.17101430638888931</v>
      </c>
      <c r="J850" s="2">
        <v>0.71948469972222195</v>
      </c>
      <c r="K850" s="2">
        <v>0.13951768166666659</v>
      </c>
      <c r="L850" s="2">
        <v>3.1135338888888899E-3</v>
      </c>
      <c r="M850" s="2">
        <v>9.6845865277777998E-2</v>
      </c>
      <c r="N850" s="2">
        <v>6.5762272222222012E-3</v>
      </c>
      <c r="O850" s="2">
        <v>0.99310670055555528</v>
      </c>
      <c r="P850" s="2">
        <v>0</v>
      </c>
      <c r="Q850" s="2"/>
    </row>
    <row r="851" spans="2:17">
      <c r="D851" t="s">
        <v>886</v>
      </c>
      <c r="E851" s="2">
        <v>0.80642893083333322</v>
      </c>
      <c r="F851" s="2">
        <v>0.13054519916666693</v>
      </c>
      <c r="G851" s="2">
        <v>0.26828761583333383</v>
      </c>
      <c r="H851" s="2">
        <v>3.6389455877777737</v>
      </c>
      <c r="I851" s="2">
        <v>0.14590472444444422</v>
      </c>
      <c r="J851" s="2">
        <v>0.64156772611111146</v>
      </c>
      <c r="K851" s="2">
        <v>0.12572598388888889</v>
      </c>
      <c r="L851" s="2">
        <v>2.4901155555555601E-3</v>
      </c>
      <c r="M851" s="2">
        <v>0.10141083499999999</v>
      </c>
      <c r="N851" s="2">
        <v>3.4890000000000008E-3</v>
      </c>
      <c r="O851" s="2">
        <v>1.1302439608333341</v>
      </c>
      <c r="P851" s="2">
        <v>0</v>
      </c>
      <c r="Q851" s="2"/>
    </row>
    <row r="852" spans="2:17">
      <c r="D852" t="s">
        <v>844</v>
      </c>
      <c r="E852" s="2">
        <v>0.8475264358333332</v>
      </c>
      <c r="F852" s="2">
        <v>6.699411583333334E-2</v>
      </c>
      <c r="G852" s="2">
        <v>0.26505648888888889</v>
      </c>
      <c r="H852" s="2">
        <v>3.7493741322222229</v>
      </c>
      <c r="I852" s="2">
        <v>9.4501768333333305E-2</v>
      </c>
      <c r="J852" s="2">
        <v>0.65334067638888849</v>
      </c>
      <c r="K852" s="2">
        <v>7.24086461111111E-2</v>
      </c>
      <c r="L852" s="2">
        <v>2.1997677777777802E-3</v>
      </c>
      <c r="M852" s="2">
        <v>9.3893001944444401E-2</v>
      </c>
      <c r="N852" s="2">
        <v>3.4889999999999999E-3</v>
      </c>
      <c r="O852" s="2">
        <v>1.2918329302777789</v>
      </c>
      <c r="P852" s="2">
        <v>0</v>
      </c>
      <c r="Q852" s="2"/>
    </row>
    <row r="853" spans="2:17">
      <c r="D853" t="s">
        <v>887</v>
      </c>
      <c r="E853" s="2">
        <v>0.84581678083333323</v>
      </c>
      <c r="F853" s="2">
        <v>4.3882519444444434E-2</v>
      </c>
      <c r="G853" s="2">
        <v>0.26783477333333328</v>
      </c>
      <c r="H853" s="2">
        <v>3.7618251847222259</v>
      </c>
      <c r="I853" s="2">
        <v>6.0936540000000018E-2</v>
      </c>
      <c r="J853" s="2">
        <v>0.70135674805555592</v>
      </c>
      <c r="K853" s="2">
        <v>3.7048869722222197E-2</v>
      </c>
      <c r="L853" s="2">
        <v>2.4463413888888902E-3</v>
      </c>
      <c r="M853" s="2">
        <v>6.1692275833333303E-2</v>
      </c>
      <c r="N853" s="2">
        <v>3.4890000000000003E-3</v>
      </c>
      <c r="O853" s="2">
        <v>1.4133867863888936</v>
      </c>
      <c r="P853" s="2">
        <v>0</v>
      </c>
      <c r="Q853" s="2"/>
    </row>
    <row r="854" spans="2:17">
      <c r="D854" t="s">
        <v>845</v>
      </c>
      <c r="E854" s="2">
        <v>0.83184247611111128</v>
      </c>
      <c r="F854" s="2">
        <v>3.8523365000000004E-2</v>
      </c>
      <c r="G854" s="2">
        <v>0.26976927666666672</v>
      </c>
      <c r="H854" s="2">
        <v>3.7944122808333351</v>
      </c>
      <c r="I854" s="2">
        <v>5.0423749444444471E-2</v>
      </c>
      <c r="J854" s="2">
        <v>0.76354925944444396</v>
      </c>
      <c r="K854" s="2">
        <v>3.0922316944444399E-2</v>
      </c>
      <c r="L854" s="2">
        <v>3.19087305555556E-3</v>
      </c>
      <c r="M854" s="2">
        <v>5.4280290555555603E-2</v>
      </c>
      <c r="N854" s="2">
        <v>3.4889999999999999E-3</v>
      </c>
      <c r="O854" s="2">
        <v>1.4929372255555535</v>
      </c>
      <c r="P854" s="2">
        <v>0</v>
      </c>
      <c r="Q854" s="2"/>
    </row>
    <row r="855" spans="2:17">
      <c r="C855" t="s">
        <v>894</v>
      </c>
      <c r="D855" t="s">
        <v>884</v>
      </c>
      <c r="E855" s="2">
        <v>0</v>
      </c>
      <c r="F855" s="2">
        <v>0</v>
      </c>
      <c r="G855" s="2">
        <v>0.5733590000000004</v>
      </c>
      <c r="H855" s="2">
        <v>0.82921899972222246</v>
      </c>
      <c r="I855" s="2">
        <v>3.3726999999999938E-2</v>
      </c>
      <c r="J855" s="2">
        <v>0.66988800000000104</v>
      </c>
      <c r="K855" s="2">
        <v>1.2792999722222264E-2</v>
      </c>
      <c r="L855" s="2">
        <v>0</v>
      </c>
      <c r="M855" s="2">
        <v>0</v>
      </c>
      <c r="N855" s="2">
        <v>0</v>
      </c>
      <c r="O855" s="2">
        <v>0.10001799999999979</v>
      </c>
      <c r="P855" s="2">
        <v>0</v>
      </c>
      <c r="Q855" s="2"/>
    </row>
    <row r="856" spans="2:17">
      <c r="D856" t="s">
        <v>842</v>
      </c>
      <c r="E856" s="2">
        <v>3.1544673611111081E-2</v>
      </c>
      <c r="F856" s="2">
        <v>7.2068569444444751E-3</v>
      </c>
      <c r="G856" s="2">
        <v>0.52555707194444501</v>
      </c>
      <c r="H856" s="2">
        <v>0.8691310830555552</v>
      </c>
      <c r="I856" s="2">
        <v>1.6357010555555558E-2</v>
      </c>
      <c r="J856" s="2">
        <v>0.3493633969444444</v>
      </c>
      <c r="K856" s="2">
        <v>8.6868786111110666E-3</v>
      </c>
      <c r="L856" s="2">
        <v>7.6040277777777803E-4</v>
      </c>
      <c r="M856" s="2">
        <v>2.7777777907717072E-10</v>
      </c>
      <c r="N856" s="2">
        <v>3.4694469519536142E-18</v>
      </c>
      <c r="O856" s="2">
        <v>0.13361694888888889</v>
      </c>
      <c r="P856" s="2">
        <v>8.1530555555555492E-6</v>
      </c>
      <c r="Q856" s="2"/>
    </row>
    <row r="857" spans="2:17">
      <c r="D857" t="s">
        <v>885</v>
      </c>
      <c r="E857" s="2">
        <v>8.7837232222222172E-2</v>
      </c>
      <c r="F857" s="2">
        <v>6.581957777777786E-3</v>
      </c>
      <c r="G857" s="2">
        <v>0.45716025527777726</v>
      </c>
      <c r="H857" s="2">
        <v>0.96577177944444426</v>
      </c>
      <c r="I857" s="2">
        <v>9.740136388888888E-3</v>
      </c>
      <c r="J857" s="2">
        <v>0.17172694388888843</v>
      </c>
      <c r="K857" s="2">
        <v>5.5004063888888901E-3</v>
      </c>
      <c r="L857" s="2">
        <v>7.5017638888888905E-4</v>
      </c>
      <c r="M857" s="2">
        <v>-2.1684043449710089E-18</v>
      </c>
      <c r="N857" s="2">
        <v>2.1684043449710089E-18</v>
      </c>
      <c r="O857" s="2">
        <v>0.18810075472222179</v>
      </c>
      <c r="P857" s="2">
        <v>1.28252777777778E-5</v>
      </c>
      <c r="Q857" s="2"/>
    </row>
    <row r="858" spans="2:17">
      <c r="D858" t="s">
        <v>843</v>
      </c>
      <c r="E858" s="2">
        <v>0.12946944972222219</v>
      </c>
      <c r="F858" s="2">
        <v>5.2223922222222243E-3</v>
      </c>
      <c r="G858" s="2">
        <v>0.39543479027777817</v>
      </c>
      <c r="H858" s="2">
        <v>1.0431500591666667</v>
      </c>
      <c r="I858" s="2">
        <v>5.5084597222222233E-3</v>
      </c>
      <c r="J858" s="2">
        <v>7.7557391666666767E-2</v>
      </c>
      <c r="K858" s="2">
        <v>3.2306097222222197E-3</v>
      </c>
      <c r="L858" s="2">
        <v>6.4399499999999996E-4</v>
      </c>
      <c r="M858" s="2">
        <v>2.7777777452352159E-10</v>
      </c>
      <c r="N858" s="2">
        <v>-8.6736173798840355E-19</v>
      </c>
      <c r="O858" s="2">
        <v>0.22206530222222237</v>
      </c>
      <c r="P858" s="2">
        <v>1.58438888888889E-5</v>
      </c>
      <c r="Q858" s="2"/>
    </row>
    <row r="859" spans="2:17">
      <c r="D859" t="s">
        <v>886</v>
      </c>
      <c r="E859" s="2">
        <v>0.15015276583333337</v>
      </c>
      <c r="F859" s="2">
        <v>3.475595000000008E-3</v>
      </c>
      <c r="G859" s="2">
        <v>0.33279789416666672</v>
      </c>
      <c r="H859" s="2">
        <v>1.087273904722222</v>
      </c>
      <c r="I859" s="2">
        <v>2.8588858333333279E-3</v>
      </c>
      <c r="J859" s="2">
        <v>3.2750443055555536E-2</v>
      </c>
      <c r="K859" s="2">
        <v>1.7727702777777779E-3</v>
      </c>
      <c r="L859" s="2">
        <v>5.18749444444445E-4</v>
      </c>
      <c r="M859" s="2">
        <v>-1.0842021724855044E-19</v>
      </c>
      <c r="N859" s="2">
        <v>2.1684043449710089E-19</v>
      </c>
      <c r="O859" s="2">
        <v>0.2488575902777774</v>
      </c>
      <c r="P859" s="2">
        <v>1.7430555555555601E-5</v>
      </c>
      <c r="Q859" s="2"/>
    </row>
    <row r="860" spans="2:17">
      <c r="D860" t="s">
        <v>844</v>
      </c>
      <c r="E860" s="2">
        <v>0.1547466852777778</v>
      </c>
      <c r="F860" s="2">
        <v>8.8045499999999993E-4</v>
      </c>
      <c r="G860" s="2">
        <v>0.26970332666666641</v>
      </c>
      <c r="H860" s="2">
        <v>1.0763696974999997</v>
      </c>
      <c r="I860" s="2">
        <v>4.6010583333333321E-4</v>
      </c>
      <c r="J860" s="2">
        <v>1.528070166666667E-2</v>
      </c>
      <c r="K860" s="2">
        <v>4.0611555555555509E-4</v>
      </c>
      <c r="L860" s="2">
        <v>4.58887777777778E-4</v>
      </c>
      <c r="M860" s="2">
        <v>-5.4210108624275222E-19</v>
      </c>
      <c r="N860" s="2">
        <v>-1.8973538018496328E-19</v>
      </c>
      <c r="O860" s="2">
        <v>0.26902747250000014</v>
      </c>
      <c r="P860" s="2">
        <v>1.77033333333333E-5</v>
      </c>
      <c r="Q860" s="2"/>
    </row>
    <row r="861" spans="2:17">
      <c r="D861" t="s">
        <v>887</v>
      </c>
      <c r="E861" s="2">
        <v>0.15703499999999998</v>
      </c>
      <c r="F861" s="2">
        <v>3.5183166666666755E-4</v>
      </c>
      <c r="G861" s="2">
        <v>0.21079219222222181</v>
      </c>
      <c r="H861" s="2">
        <v>1.0503434908333338</v>
      </c>
      <c r="I861" s="2">
        <v>1.6311333333333332E-4</v>
      </c>
      <c r="J861" s="2">
        <v>1.0812713333333331E-2</v>
      </c>
      <c r="K861" s="2">
        <v>2.5062055555555572E-4</v>
      </c>
      <c r="L861" s="2">
        <v>5.0790472222222202E-4</v>
      </c>
      <c r="M861" s="2">
        <v>-1.8973538018496328E-19</v>
      </c>
      <c r="N861" s="2">
        <v>-2.7777777785744327E-10</v>
      </c>
      <c r="O861" s="2">
        <v>0.28084398583333381</v>
      </c>
      <c r="P861" s="2">
        <v>1.75588888888889E-5</v>
      </c>
      <c r="Q861" s="2"/>
    </row>
    <row r="862" spans="2:17">
      <c r="D862" t="s">
        <v>845</v>
      </c>
      <c r="E862" s="2">
        <v>0.16618394305555528</v>
      </c>
      <c r="F862" s="2">
        <v>2.1296555555555522E-4</v>
      </c>
      <c r="G862" s="2">
        <v>0.15863468638888878</v>
      </c>
      <c r="H862" s="2">
        <v>1.0602303461111104</v>
      </c>
      <c r="I862" s="2">
        <v>1.2581750000000005E-4</v>
      </c>
      <c r="J862" s="2">
        <v>1.1845420277777781E-2</v>
      </c>
      <c r="K862" s="2">
        <v>2.4157972222222225E-4</v>
      </c>
      <c r="L862" s="2">
        <v>6.602725E-4</v>
      </c>
      <c r="M862" s="2">
        <v>0</v>
      </c>
      <c r="N862" s="2">
        <v>1.3552527156068805E-20</v>
      </c>
      <c r="O862" s="2">
        <v>0.29221948833333372</v>
      </c>
      <c r="P862" s="2">
        <v>1.7741388888888901E-5</v>
      </c>
      <c r="Q862" s="2"/>
    </row>
    <row r="863" spans="2:17">
      <c r="B863" t="s">
        <v>907</v>
      </c>
      <c r="C863" t="s">
        <v>883</v>
      </c>
      <c r="D863" t="s">
        <v>884</v>
      </c>
      <c r="E863" s="2">
        <v>0</v>
      </c>
      <c r="F863" s="2">
        <v>0</v>
      </c>
      <c r="G863" s="2">
        <v>0</v>
      </c>
      <c r="H863" s="2">
        <v>1.787530999999998</v>
      </c>
      <c r="I863" s="2">
        <v>0.33843299999999976</v>
      </c>
      <c r="J863" s="2">
        <v>0.67802900027777768</v>
      </c>
      <c r="K863" s="2">
        <v>5.2334999999999972E-2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</row>
    <row r="864" spans="2:17">
      <c r="D864" t="s">
        <v>842</v>
      </c>
      <c r="E864" s="2">
        <v>6.1807563888888882E-2</v>
      </c>
      <c r="F864" s="2">
        <v>4.8783016111111119E-2</v>
      </c>
      <c r="G864" s="2">
        <v>3.9154862499999971E-2</v>
      </c>
      <c r="H864" s="2">
        <v>1.9269820844444403</v>
      </c>
      <c r="I864" s="2">
        <v>0.14450077833333333</v>
      </c>
      <c r="J864" s="2">
        <v>0.40895693361111096</v>
      </c>
      <c r="K864" s="2">
        <v>5.3343913333333305E-2</v>
      </c>
      <c r="L864" s="2">
        <v>6.9020805555555604E-3</v>
      </c>
      <c r="M864" s="2">
        <v>3.9228550000000003E-3</v>
      </c>
      <c r="N864" s="2">
        <v>3.3630444444443996E-4</v>
      </c>
      <c r="O864" s="2">
        <v>4.3292658333333317E-2</v>
      </c>
      <c r="P864" s="2">
        <v>0</v>
      </c>
      <c r="Q864" s="2">
        <v>0</v>
      </c>
    </row>
    <row r="865" spans="3:17">
      <c r="D865" t="s">
        <v>885</v>
      </c>
      <c r="E865" s="2">
        <v>0.12699728333333357</v>
      </c>
      <c r="F865" s="2">
        <v>4.5001763888888845E-2</v>
      </c>
      <c r="G865" s="2">
        <v>4.4630669722222259E-2</v>
      </c>
      <c r="H865" s="2">
        <v>1.9523848641666681</v>
      </c>
      <c r="I865" s="2">
        <v>7.1467980277777773E-2</v>
      </c>
      <c r="J865" s="2">
        <v>0.2457365611111112</v>
      </c>
      <c r="K865" s="2">
        <v>4.6777120555555517E-2</v>
      </c>
      <c r="L865" s="2">
        <v>7.2012080555555504E-3</v>
      </c>
      <c r="M865" s="2">
        <v>4.2075380555555604E-3</v>
      </c>
      <c r="N865" s="2">
        <v>0</v>
      </c>
      <c r="O865" s="2">
        <v>5.2673628611111141E-2</v>
      </c>
      <c r="P865" s="2">
        <v>0</v>
      </c>
      <c r="Q865" s="2">
        <v>0</v>
      </c>
    </row>
    <row r="866" spans="3:17">
      <c r="D866" t="s">
        <v>843</v>
      </c>
      <c r="E866" s="2">
        <v>0.1591382897222218</v>
      </c>
      <c r="F866" s="2">
        <v>3.7552292777777822E-2</v>
      </c>
      <c r="G866" s="2">
        <v>4.3417378888888879E-2</v>
      </c>
      <c r="H866" s="2">
        <v>1.964574099166668</v>
      </c>
      <c r="I866" s="2">
        <v>3.6192599166666617E-2</v>
      </c>
      <c r="J866" s="2">
        <v>0.15807878138888892</v>
      </c>
      <c r="K866" s="2">
        <v>3.4663875833333371E-2</v>
      </c>
      <c r="L866" s="2">
        <v>6.4189022222222204E-3</v>
      </c>
      <c r="M866" s="2">
        <v>4.4042827777777804E-3</v>
      </c>
      <c r="N866" s="2">
        <v>0</v>
      </c>
      <c r="O866" s="2">
        <v>5.5128529722222222E-2</v>
      </c>
      <c r="P866" s="2">
        <v>0</v>
      </c>
      <c r="Q866" s="2">
        <v>0</v>
      </c>
    </row>
    <row r="867" spans="3:17">
      <c r="D867" t="s">
        <v>886</v>
      </c>
      <c r="E867" s="2">
        <v>0.17347069333333354</v>
      </c>
      <c r="F867" s="2">
        <v>2.7061504722222181E-2</v>
      </c>
      <c r="G867" s="2">
        <v>3.8811925555555557E-2</v>
      </c>
      <c r="H867" s="2">
        <v>2.0039704405555572</v>
      </c>
      <c r="I867" s="2">
        <v>2.0765209999999992E-2</v>
      </c>
      <c r="J867" s="2">
        <v>0.11038115472222221</v>
      </c>
      <c r="K867" s="2">
        <v>2.5083325277777801E-2</v>
      </c>
      <c r="L867" s="2">
        <v>5.1156416666666704E-3</v>
      </c>
      <c r="M867" s="2">
        <v>4.5757525000000004E-3</v>
      </c>
      <c r="N867" s="2">
        <v>0</v>
      </c>
      <c r="O867" s="2">
        <v>5.3410385555555474E-2</v>
      </c>
      <c r="P867" s="2">
        <v>0</v>
      </c>
      <c r="Q867" s="2">
        <v>0</v>
      </c>
    </row>
    <row r="868" spans="3:17">
      <c r="D868" t="s">
        <v>844</v>
      </c>
      <c r="E868" s="2">
        <v>0.17644404527777821</v>
      </c>
      <c r="F868" s="2">
        <v>5.8939455555555567E-3</v>
      </c>
      <c r="G868" s="2">
        <v>3.407750833333336E-2</v>
      </c>
      <c r="H868" s="2">
        <v>2.0481715672222234</v>
      </c>
      <c r="I868" s="2">
        <v>9.7618327777777847E-3</v>
      </c>
      <c r="J868" s="2">
        <v>8.8205554166666603E-2</v>
      </c>
      <c r="K868" s="2">
        <v>1.0110636111111111E-2</v>
      </c>
      <c r="L868" s="2">
        <v>3.9388641666666703E-3</v>
      </c>
      <c r="M868" s="2">
        <v>3.74706722222222E-3</v>
      </c>
      <c r="N868" s="2">
        <v>0</v>
      </c>
      <c r="O868" s="2">
        <v>5.2430595833333371E-2</v>
      </c>
      <c r="P868" s="2">
        <v>0</v>
      </c>
      <c r="Q868" s="2">
        <v>0</v>
      </c>
    </row>
    <row r="869" spans="3:17">
      <c r="D869" t="s">
        <v>887</v>
      </c>
      <c r="E869" s="2">
        <v>0.17063413666666621</v>
      </c>
      <c r="F869" s="2">
        <v>2.485223611111113E-3</v>
      </c>
      <c r="G869" s="2">
        <v>3.0361877499999988E-2</v>
      </c>
      <c r="H869" s="2">
        <v>2.0774349508333372</v>
      </c>
      <c r="I869" s="2">
        <v>4.8313411111111093E-3</v>
      </c>
      <c r="J869" s="2">
        <v>8.0649192499999994E-2</v>
      </c>
      <c r="K869" s="2">
        <v>3.6599538888888901E-3</v>
      </c>
      <c r="L869" s="2">
        <v>3.36393138888889E-3</v>
      </c>
      <c r="M869" s="2">
        <v>1.8456322222222201E-3</v>
      </c>
      <c r="N869" s="2">
        <v>0</v>
      </c>
      <c r="O869" s="2">
        <v>5.1345347500000027E-2</v>
      </c>
      <c r="P869" s="2">
        <v>0</v>
      </c>
      <c r="Q869" s="2">
        <v>0</v>
      </c>
    </row>
    <row r="870" spans="3:17">
      <c r="D870" t="s">
        <v>845</v>
      </c>
      <c r="E870" s="2">
        <v>0.1603289555555559</v>
      </c>
      <c r="F870" s="2">
        <v>1.668593333333332E-3</v>
      </c>
      <c r="G870" s="2">
        <v>2.7404529444444461E-2</v>
      </c>
      <c r="H870" s="2">
        <v>2.1566206766666705</v>
      </c>
      <c r="I870" s="2">
        <v>4.8195802777777786E-3</v>
      </c>
      <c r="J870" s="2">
        <v>8.5962286666666693E-2</v>
      </c>
      <c r="K870" s="2">
        <v>3.799217500000002E-3</v>
      </c>
      <c r="L870" s="2">
        <v>3.3969186111111101E-3</v>
      </c>
      <c r="M870" s="2">
        <v>1.77747944444444E-3</v>
      </c>
      <c r="N870" s="2">
        <v>0</v>
      </c>
      <c r="O870" s="2">
        <v>5.0501906944444466E-2</v>
      </c>
      <c r="P870" s="2">
        <v>0</v>
      </c>
      <c r="Q870" s="2">
        <v>0</v>
      </c>
    </row>
    <row r="871" spans="3:17">
      <c r="C871" t="s">
        <v>888</v>
      </c>
      <c r="D871" t="s">
        <v>884</v>
      </c>
      <c r="E871" s="2">
        <v>0</v>
      </c>
      <c r="F871" s="2">
        <v>0</v>
      </c>
      <c r="G871" s="2">
        <v>0</v>
      </c>
      <c r="H871" s="2">
        <v>1.6747200002777769</v>
      </c>
      <c r="I871" s="2">
        <v>0.15467899999999998</v>
      </c>
      <c r="J871" s="2">
        <v>1.3665249999999995</v>
      </c>
      <c r="K871" s="2">
        <v>5.2335E-2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/>
    </row>
    <row r="872" spans="3:17">
      <c r="D872" t="s">
        <v>842</v>
      </c>
      <c r="E872" s="2">
        <v>0.19217280444444473</v>
      </c>
      <c r="F872" s="2">
        <v>7.9085495000000006E-2</v>
      </c>
      <c r="G872" s="2">
        <v>6.8116589444444431E-2</v>
      </c>
      <c r="H872" s="2">
        <v>2.0778486602777759</v>
      </c>
      <c r="I872" s="2">
        <v>9.1779898888888892E-2</v>
      </c>
      <c r="J872" s="2">
        <v>0.90946483666666644</v>
      </c>
      <c r="K872" s="2">
        <v>6.6993965000000003E-2</v>
      </c>
      <c r="L872" s="2">
        <v>1.02043111111111E-2</v>
      </c>
      <c r="M872" s="2">
        <v>3.7554594166666698E-2</v>
      </c>
      <c r="N872" s="2">
        <v>4.8863216666666393E-3</v>
      </c>
      <c r="O872" s="2">
        <v>0.1239751080555556</v>
      </c>
      <c r="P872" s="2">
        <v>0</v>
      </c>
      <c r="Q872" s="2"/>
    </row>
    <row r="873" spans="3:17">
      <c r="D873" t="s">
        <v>885</v>
      </c>
      <c r="E873" s="2">
        <v>0.3675397988888881</v>
      </c>
      <c r="F873" s="2">
        <v>9.5901583611111202E-2</v>
      </c>
      <c r="G873" s="2">
        <v>9.4169915277777794E-2</v>
      </c>
      <c r="H873" s="2">
        <v>2.3571509691666672</v>
      </c>
      <c r="I873" s="2">
        <v>9.033127944444444E-2</v>
      </c>
      <c r="J873" s="2">
        <v>0.67465436361111097</v>
      </c>
      <c r="K873" s="2">
        <v>6.6640511111111092E-2</v>
      </c>
      <c r="L873" s="2">
        <v>1.0338568055555599E-2</v>
      </c>
      <c r="M873" s="2">
        <v>5.7428402222222202E-2</v>
      </c>
      <c r="N873" s="2">
        <v>4.7685036111111394E-3</v>
      </c>
      <c r="O873" s="2">
        <v>0.23945408027777809</v>
      </c>
      <c r="P873" s="2">
        <v>0</v>
      </c>
      <c r="Q873" s="2"/>
    </row>
    <row r="874" spans="3:17">
      <c r="D874" t="s">
        <v>843</v>
      </c>
      <c r="E874" s="2">
        <v>0.51195261444444506</v>
      </c>
      <c r="F874" s="2">
        <v>0.10249198277777781</v>
      </c>
      <c r="G874" s="2">
        <v>0.1224190222222222</v>
      </c>
      <c r="H874" s="2">
        <v>2.6870638380555532</v>
      </c>
      <c r="I874" s="2">
        <v>8.4576400555555514E-2</v>
      </c>
      <c r="J874" s="2">
        <v>0.56097118861111117</v>
      </c>
      <c r="K874" s="2">
        <v>6.2715879166666599E-2</v>
      </c>
      <c r="L874" s="2">
        <v>8.8240677777777794E-3</v>
      </c>
      <c r="M874" s="2">
        <v>7.3773113333333307E-2</v>
      </c>
      <c r="N874" s="2">
        <v>3.460293055555539E-3</v>
      </c>
      <c r="O874" s="2">
        <v>0.3179961541666671</v>
      </c>
      <c r="P874" s="2">
        <v>0</v>
      </c>
      <c r="Q874" s="2"/>
    </row>
    <row r="875" spans="3:17">
      <c r="D875" t="s">
        <v>886</v>
      </c>
      <c r="E875" s="2">
        <v>0.65588255305555609</v>
      </c>
      <c r="F875" s="2">
        <v>9.8821741111110681E-2</v>
      </c>
      <c r="G875" s="2">
        <v>0.1474641486111111</v>
      </c>
      <c r="H875" s="2">
        <v>3.0941471897222232</v>
      </c>
      <c r="I875" s="2">
        <v>7.4292256944444454E-2</v>
      </c>
      <c r="J875" s="2">
        <v>0.51175532749999975</v>
      </c>
      <c r="K875" s="2">
        <v>5.7486270277777696E-2</v>
      </c>
      <c r="L875" s="2">
        <v>6.7012299999999999E-3</v>
      </c>
      <c r="M875" s="2">
        <v>8.6543543611111107E-2</v>
      </c>
      <c r="N875" s="2">
        <v>1.7170900000000391E-3</v>
      </c>
      <c r="O875" s="2">
        <v>0.36572890500000027</v>
      </c>
      <c r="P875" s="2">
        <v>0</v>
      </c>
      <c r="Q875" s="2"/>
    </row>
    <row r="876" spans="3:17">
      <c r="D876" t="s">
        <v>844</v>
      </c>
      <c r="E876" s="2">
        <v>0.75585349833333315</v>
      </c>
      <c r="F876" s="2">
        <v>5.2903002499999963E-2</v>
      </c>
      <c r="G876" s="2">
        <v>0.16363113194444481</v>
      </c>
      <c r="H876" s="2">
        <v>3.5685894241666709</v>
      </c>
      <c r="I876" s="2">
        <v>3.2857952500000003E-2</v>
      </c>
      <c r="J876" s="2">
        <v>0.47668362944444426</v>
      </c>
      <c r="K876" s="2">
        <v>3.1153435277777801E-2</v>
      </c>
      <c r="L876" s="2">
        <v>5.0142700000000004E-3</v>
      </c>
      <c r="M876" s="2">
        <v>7.3155045555555506E-2</v>
      </c>
      <c r="N876" s="2">
        <v>0</v>
      </c>
      <c r="O876" s="2">
        <v>0.38325279888888886</v>
      </c>
      <c r="P876" s="2">
        <v>0</v>
      </c>
      <c r="Q876" s="2"/>
    </row>
    <row r="877" spans="3:17">
      <c r="D877" t="s">
        <v>887</v>
      </c>
      <c r="E877" s="2">
        <v>0.7958622486111111</v>
      </c>
      <c r="F877" s="2">
        <v>1.8815461388888892E-2</v>
      </c>
      <c r="G877" s="2">
        <v>0.16983284166666621</v>
      </c>
      <c r="H877" s="2">
        <v>3.9937389666666592</v>
      </c>
      <c r="I877" s="2">
        <v>6.0758305555555555E-3</v>
      </c>
      <c r="J877" s="2">
        <v>0.44568326694444421</v>
      </c>
      <c r="K877" s="2">
        <v>6.5729683333333403E-3</v>
      </c>
      <c r="L877" s="2">
        <v>4.3590322222222203E-3</v>
      </c>
      <c r="M877" s="2">
        <v>3.3466929444444397E-2</v>
      </c>
      <c r="N877" s="2">
        <v>0</v>
      </c>
      <c r="O877" s="2">
        <v>0.37372477000000021</v>
      </c>
      <c r="P877" s="2">
        <v>0</v>
      </c>
      <c r="Q877" s="2"/>
    </row>
    <row r="878" spans="3:17">
      <c r="D878" t="s">
        <v>845</v>
      </c>
      <c r="E878" s="2">
        <v>0.82603919500000011</v>
      </c>
      <c r="F878" s="2">
        <v>8.8383450000000044E-3</v>
      </c>
      <c r="G878" s="2">
        <v>0.16901334305555568</v>
      </c>
      <c r="H878" s="2">
        <v>4.3731302925000008</v>
      </c>
      <c r="I878" s="2">
        <v>1.9132447222222231E-3</v>
      </c>
      <c r="J878" s="2">
        <v>0.44438213166666624</v>
      </c>
      <c r="K878" s="2">
        <v>2.1245652777777801E-3</v>
      </c>
      <c r="L878" s="2">
        <v>4.5489066666666699E-3</v>
      </c>
      <c r="M878" s="2">
        <v>1.7801689999999998E-2</v>
      </c>
      <c r="N878" s="2">
        <v>0</v>
      </c>
      <c r="O878" s="2">
        <v>0.3391211247222225</v>
      </c>
      <c r="P878" s="2">
        <v>0</v>
      </c>
      <c r="Q878" s="2"/>
    </row>
    <row r="879" spans="3:17">
      <c r="C879" t="s">
        <v>889</v>
      </c>
      <c r="D879" t="s">
        <v>884</v>
      </c>
      <c r="E879" s="2">
        <v>0</v>
      </c>
      <c r="F879" s="2">
        <v>0.25934899999999972</v>
      </c>
      <c r="G879" s="2">
        <v>0</v>
      </c>
      <c r="H879" s="2">
        <v>2.0992150000000036</v>
      </c>
      <c r="I879" s="2">
        <v>1.1467180000000008</v>
      </c>
      <c r="J879" s="2">
        <v>1.0978719997222215</v>
      </c>
      <c r="K879" s="2">
        <v>0.38030100000000022</v>
      </c>
      <c r="L879" s="2">
        <v>0</v>
      </c>
      <c r="M879" s="2">
        <v>0</v>
      </c>
      <c r="N879" s="2">
        <v>0</v>
      </c>
      <c r="O879" s="2">
        <v>0.35122600027777717</v>
      </c>
      <c r="P879" s="2">
        <v>0</v>
      </c>
      <c r="Q879" s="2"/>
    </row>
    <row r="880" spans="3:17">
      <c r="D880" t="s">
        <v>842</v>
      </c>
      <c r="E880" s="2">
        <v>0.17566740000000031</v>
      </c>
      <c r="F880" s="2">
        <v>0.64979265000000019</v>
      </c>
      <c r="G880" s="2">
        <v>9.6505400277777806E-2</v>
      </c>
      <c r="H880" s="2">
        <v>2.3163816849999948</v>
      </c>
      <c r="I880" s="2">
        <v>0.41910482222222262</v>
      </c>
      <c r="J880" s="2">
        <v>0.82502048611111067</v>
      </c>
      <c r="K880" s="2">
        <v>0.31494931222222211</v>
      </c>
      <c r="L880" s="2">
        <v>1.454246E-2</v>
      </c>
      <c r="M880" s="2">
        <v>3.8370880833333371E-2</v>
      </c>
      <c r="N880" s="2">
        <v>-1.3877787807814457E-17</v>
      </c>
      <c r="O880" s="2">
        <v>0.48105000500000017</v>
      </c>
      <c r="P880" s="2">
        <v>1.39038888888889E-5</v>
      </c>
      <c r="Q880" s="2"/>
    </row>
    <row r="881" spans="3:17">
      <c r="D881" t="s">
        <v>885</v>
      </c>
      <c r="E881" s="2">
        <v>0.35274912666666608</v>
      </c>
      <c r="F881" s="2">
        <v>0.58100008361111066</v>
      </c>
      <c r="G881" s="2">
        <v>0.1121200119444444</v>
      </c>
      <c r="H881" s="2">
        <v>2.6332924166666629</v>
      </c>
      <c r="I881" s="2">
        <v>0.20754884111111099</v>
      </c>
      <c r="J881" s="2">
        <v>0.59300678833333376</v>
      </c>
      <c r="K881" s="2">
        <v>0.22361899472222269</v>
      </c>
      <c r="L881" s="2">
        <v>1.50499841666667E-2</v>
      </c>
      <c r="M881" s="2">
        <v>3.8890989999999973E-2</v>
      </c>
      <c r="N881" s="2">
        <v>2.0816681711721685E-17</v>
      </c>
      <c r="O881" s="2">
        <v>0.44743810472222217</v>
      </c>
      <c r="P881" s="2">
        <v>2.4666944444444401E-5</v>
      </c>
      <c r="Q881" s="2"/>
    </row>
    <row r="882" spans="3:17">
      <c r="D882" t="s">
        <v>843</v>
      </c>
      <c r="E882" s="2">
        <v>0.47964946111111112</v>
      </c>
      <c r="F882" s="2">
        <v>0.47512424416666649</v>
      </c>
      <c r="G882" s="2">
        <v>0.11066382638888891</v>
      </c>
      <c r="H882" s="2">
        <v>2.8688054141666717</v>
      </c>
      <c r="I882" s="2">
        <v>0.11285696638888881</v>
      </c>
      <c r="J882" s="2">
        <v>0.457268176388889</v>
      </c>
      <c r="K882" s="2">
        <v>0.15205991055555562</v>
      </c>
      <c r="L882" s="2">
        <v>1.3261025555555601E-2</v>
      </c>
      <c r="M882" s="2">
        <v>3.693106972222223E-2</v>
      </c>
      <c r="N882" s="2">
        <v>2.7777772443338122E-10</v>
      </c>
      <c r="O882" s="2">
        <v>0.41304970027777771</v>
      </c>
      <c r="P882" s="2">
        <v>3.2316944444444397E-5</v>
      </c>
      <c r="Q882" s="2"/>
    </row>
    <row r="883" spans="3:17">
      <c r="D883" t="s">
        <v>886</v>
      </c>
      <c r="E883" s="2">
        <v>0.57659893083333313</v>
      </c>
      <c r="F883" s="2">
        <v>0.34303912138888887</v>
      </c>
      <c r="G883" s="2">
        <v>0.10379218999999999</v>
      </c>
      <c r="H883" s="2">
        <v>3.1685599083333318</v>
      </c>
      <c r="I883" s="2">
        <v>6.5910783055555602E-2</v>
      </c>
      <c r="J883" s="2">
        <v>0.37356438249999918</v>
      </c>
      <c r="K883" s="2">
        <v>9.9405433055555589E-2</v>
      </c>
      <c r="L883" s="2">
        <v>1.04383016666667E-2</v>
      </c>
      <c r="M883" s="2">
        <v>3.2091092500000043E-2</v>
      </c>
      <c r="N883" s="2">
        <v>0</v>
      </c>
      <c r="O883" s="2">
        <v>0.36964480388888921</v>
      </c>
      <c r="P883" s="2">
        <v>3.7814166666666702E-5</v>
      </c>
      <c r="Q883" s="2"/>
    </row>
    <row r="884" spans="3:17">
      <c r="D884" t="s">
        <v>844</v>
      </c>
      <c r="E884" s="2">
        <v>0.6767548147222231</v>
      </c>
      <c r="F884" s="2">
        <v>5.5941923333333282E-2</v>
      </c>
      <c r="G884" s="2">
        <v>9.5362753888888901E-2</v>
      </c>
      <c r="H884" s="2">
        <v>3.6346627758333279</v>
      </c>
      <c r="I884" s="2">
        <v>3.1102508888888838E-2</v>
      </c>
      <c r="J884" s="2">
        <v>0.32304149861111137</v>
      </c>
      <c r="K884" s="2">
        <v>3.9427520555555595E-2</v>
      </c>
      <c r="L884" s="2">
        <v>7.9793402777777796E-3</v>
      </c>
      <c r="M884" s="2">
        <v>1.855482499999998E-2</v>
      </c>
      <c r="N884" s="2">
        <v>2.7777777560772376E-10</v>
      </c>
      <c r="O884" s="2">
        <v>0.33188857222222262</v>
      </c>
      <c r="P884" s="2">
        <v>4.0706111111111102E-5</v>
      </c>
      <c r="Q884" s="2"/>
    </row>
    <row r="885" spans="3:17">
      <c r="D885" t="s">
        <v>887</v>
      </c>
      <c r="E885" s="2">
        <v>0.69584325666666613</v>
      </c>
      <c r="F885" s="2">
        <v>1.1910073611111103E-2</v>
      </c>
      <c r="G885" s="2">
        <v>8.6795325000000006E-2</v>
      </c>
      <c r="H885" s="2">
        <v>3.8460569069444412</v>
      </c>
      <c r="I885" s="2">
        <v>2.0709130555555507E-2</v>
      </c>
      <c r="J885" s="2">
        <v>0.29866932472222285</v>
      </c>
      <c r="K885" s="2">
        <v>2.3730586666666713E-2</v>
      </c>
      <c r="L885" s="2">
        <v>6.8435861111111104E-3</v>
      </c>
      <c r="M885" s="2">
        <v>3.0467505555555586E-3</v>
      </c>
      <c r="N885" s="2">
        <v>2.7777777778968064E-10</v>
      </c>
      <c r="O885" s="2">
        <v>0.28988810694444433</v>
      </c>
      <c r="P885" s="2">
        <v>4.0992222222222201E-5</v>
      </c>
      <c r="Q885" s="2"/>
    </row>
    <row r="886" spans="3:17">
      <c r="D886" t="s">
        <v>845</v>
      </c>
      <c r="E886" s="2">
        <v>0.69985604611111107</v>
      </c>
      <c r="F886" s="2">
        <v>5.6256722222222232E-3</v>
      </c>
      <c r="G886" s="2">
        <v>7.8447759722222205E-2</v>
      </c>
      <c r="H886" s="2">
        <v>4.0357931647222243</v>
      </c>
      <c r="I886" s="2">
        <v>1.7435499444444492E-2</v>
      </c>
      <c r="J886" s="2">
        <v>0.3160324772222225</v>
      </c>
      <c r="K886" s="2">
        <v>2.0751713333333324E-2</v>
      </c>
      <c r="L886" s="2">
        <v>6.9674683333333298E-3</v>
      </c>
      <c r="M886" s="2">
        <v>1.0247369444444446E-3</v>
      </c>
      <c r="N886" s="2">
        <v>1.3552527156068805E-20</v>
      </c>
      <c r="O886" s="2">
        <v>0.25049630000000039</v>
      </c>
      <c r="P886" s="2">
        <v>3.9648055555555603E-5</v>
      </c>
      <c r="Q886" s="2"/>
    </row>
    <row r="887" spans="3:17">
      <c r="C887" t="s">
        <v>890</v>
      </c>
      <c r="D887" t="s">
        <v>884</v>
      </c>
      <c r="E887" s="2">
        <v>0</v>
      </c>
      <c r="F887" s="2">
        <v>0</v>
      </c>
      <c r="G887" s="2">
        <v>0</v>
      </c>
      <c r="H887" s="2">
        <v>6.591949208711867E-17</v>
      </c>
      <c r="I887" s="2">
        <v>0</v>
      </c>
      <c r="J887" s="2">
        <v>0</v>
      </c>
      <c r="K887" s="2">
        <v>5.2334999999999965E-2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/>
    </row>
    <row r="888" spans="3:17">
      <c r="D888" t="s">
        <v>842</v>
      </c>
      <c r="E888" s="2">
        <v>3.0674397222222177E-3</v>
      </c>
      <c r="F888" s="2">
        <v>1.2584813888888839E-3</v>
      </c>
      <c r="G888" s="2">
        <v>2.727943055555558E-3</v>
      </c>
      <c r="H888" s="2">
        <v>-1.7800628055555545E-2</v>
      </c>
      <c r="I888" s="2">
        <v>9.3697222222220342E-6</v>
      </c>
      <c r="J888" s="2">
        <v>3.7233841666666689E-3</v>
      </c>
      <c r="K888" s="2">
        <v>3.6839596666666675E-2</v>
      </c>
      <c r="L888" s="2">
        <v>4.6507249999999998E-4</v>
      </c>
      <c r="M888" s="2">
        <v>4.1836111111111098E-6</v>
      </c>
      <c r="N888" s="2">
        <v>0</v>
      </c>
      <c r="O888" s="2">
        <v>2.1195550000000017E-3</v>
      </c>
      <c r="P888" s="2">
        <v>0</v>
      </c>
      <c r="Q888" s="2"/>
    </row>
    <row r="889" spans="3:17">
      <c r="D889" t="s">
        <v>885</v>
      </c>
      <c r="E889" s="2">
        <v>6.6356711111111057E-3</v>
      </c>
      <c r="F889" s="2">
        <v>1.0777144444444411E-3</v>
      </c>
      <c r="G889" s="2">
        <v>2.9980097222222246E-3</v>
      </c>
      <c r="H889" s="2">
        <v>-2.3814695833333299E-2</v>
      </c>
      <c r="I889" s="2">
        <v>8.3799999999998893E-6</v>
      </c>
      <c r="J889" s="2">
        <v>3.7691363888888879E-3</v>
      </c>
      <c r="K889" s="2">
        <v>2.3817421944444455E-2</v>
      </c>
      <c r="L889" s="2">
        <v>4.6933972222222201E-4</v>
      </c>
      <c r="M889" s="2">
        <v>4.1822222222222198E-6</v>
      </c>
      <c r="N889" s="2">
        <v>0</v>
      </c>
      <c r="O889" s="2">
        <v>2.4817305555555535E-3</v>
      </c>
      <c r="P889" s="2">
        <v>0</v>
      </c>
      <c r="Q889" s="2"/>
    </row>
    <row r="890" spans="3:17">
      <c r="D890" t="s">
        <v>843</v>
      </c>
      <c r="E890" s="2">
        <v>8.3043702777777749E-3</v>
      </c>
      <c r="F890" s="2">
        <v>7.63203333333333E-4</v>
      </c>
      <c r="G890" s="2">
        <v>2.7817933333333287E-3</v>
      </c>
      <c r="H890" s="2">
        <v>-2.6041723055555521E-2</v>
      </c>
      <c r="I890" s="2">
        <v>6.2019444444443803E-6</v>
      </c>
      <c r="J890" s="2">
        <v>3.2117488888888913E-3</v>
      </c>
      <c r="K890" s="2">
        <v>1.3994521388888922E-2</v>
      </c>
      <c r="L890" s="2">
        <v>3.97875277777778E-4</v>
      </c>
      <c r="M890" s="2">
        <v>3.8600000000000003E-6</v>
      </c>
      <c r="N890" s="2">
        <v>0</v>
      </c>
      <c r="O890" s="2">
        <v>2.4376833333333301E-3</v>
      </c>
      <c r="P890" s="2">
        <v>0</v>
      </c>
      <c r="Q890" s="2"/>
    </row>
    <row r="891" spans="3:17">
      <c r="D891" t="s">
        <v>886</v>
      </c>
      <c r="E891" s="2">
        <v>9.055464999999964E-3</v>
      </c>
      <c r="F891" s="2">
        <v>4.1696500000000015E-4</v>
      </c>
      <c r="G891" s="2">
        <v>2.3808105555555592E-3</v>
      </c>
      <c r="H891" s="2">
        <v>-2.6648223333333297E-2</v>
      </c>
      <c r="I891" s="2">
        <v>3.7002777777778728E-6</v>
      </c>
      <c r="J891" s="2">
        <v>2.446626666666671E-3</v>
      </c>
      <c r="K891" s="2">
        <v>7.3398836111111141E-3</v>
      </c>
      <c r="L891" s="2">
        <v>2.9974666666666701E-4</v>
      </c>
      <c r="M891" s="2">
        <v>3.2905555555555601E-6</v>
      </c>
      <c r="N891" s="2">
        <v>0</v>
      </c>
      <c r="O891" s="2">
        <v>2.2573102777777815E-3</v>
      </c>
      <c r="P891" s="2">
        <v>0</v>
      </c>
      <c r="Q891" s="2"/>
    </row>
    <row r="892" spans="3:17">
      <c r="D892" t="s">
        <v>844</v>
      </c>
      <c r="E892" s="2">
        <v>9.1067327777777755E-3</v>
      </c>
      <c r="F892" s="2">
        <v>1.5527222222222253E-4</v>
      </c>
      <c r="G892" s="2">
        <v>2.0397900000000036E-3</v>
      </c>
      <c r="H892" s="2">
        <v>-2.6809268888888863E-2</v>
      </c>
      <c r="I892" s="2">
        <v>1.7497222222222202E-6</v>
      </c>
      <c r="J892" s="2">
        <v>1.8593627777777789E-3</v>
      </c>
      <c r="K892" s="2">
        <v>6.6563833333333291E-4</v>
      </c>
      <c r="L892" s="2">
        <v>2.2324194444444401E-4</v>
      </c>
      <c r="M892" s="2">
        <v>1.8305555555555599E-6</v>
      </c>
      <c r="N892" s="2">
        <v>0</v>
      </c>
      <c r="O892" s="2">
        <v>2.1130633333333354E-3</v>
      </c>
      <c r="P892" s="2">
        <v>0</v>
      </c>
      <c r="Q892" s="2"/>
    </row>
    <row r="893" spans="3:17">
      <c r="D893" t="s">
        <v>887</v>
      </c>
      <c r="E893" s="2">
        <v>8.610594722222217E-3</v>
      </c>
      <c r="F893" s="2">
        <v>4.5095277777777798E-5</v>
      </c>
      <c r="G893" s="2">
        <v>1.8159244444444411E-3</v>
      </c>
      <c r="H893" s="2">
        <v>-2.7039284722222192E-2</v>
      </c>
      <c r="I893" s="2">
        <v>8.413888888888889E-7</v>
      </c>
      <c r="J893" s="2">
        <v>1.6612530555555523E-3</v>
      </c>
      <c r="K893" s="2">
        <v>3.7444444444444431E-7</v>
      </c>
      <c r="L893" s="2">
        <v>1.94805555555556E-4</v>
      </c>
      <c r="M893" s="2">
        <v>2.15833333333333E-7</v>
      </c>
      <c r="N893" s="2">
        <v>0</v>
      </c>
      <c r="O893" s="2">
        <v>1.9920791666666691E-3</v>
      </c>
      <c r="P893" s="2">
        <v>0</v>
      </c>
      <c r="Q893" s="2"/>
    </row>
    <row r="894" spans="3:17">
      <c r="D894" t="s">
        <v>845</v>
      </c>
      <c r="E894" s="2">
        <v>7.8376188888888854E-3</v>
      </c>
      <c r="F894" s="2">
        <v>1.1651388888888855E-5</v>
      </c>
      <c r="G894" s="2">
        <v>1.6394058333333366E-3</v>
      </c>
      <c r="H894" s="2">
        <v>-2.7342011944444411E-2</v>
      </c>
      <c r="I894" s="2">
        <v>4.9638888888888871E-7</v>
      </c>
      <c r="J894" s="2">
        <v>1.7804402777777755E-3</v>
      </c>
      <c r="K894" s="2">
        <v>3.4999999999999956E-8</v>
      </c>
      <c r="L894" s="2">
        <v>2.0454305555555599E-4</v>
      </c>
      <c r="M894" s="2">
        <v>4.0277777777777803E-8</v>
      </c>
      <c r="N894" s="2">
        <v>0</v>
      </c>
      <c r="O894" s="2">
        <v>1.8364236111111122E-3</v>
      </c>
      <c r="P894" s="2">
        <v>0</v>
      </c>
      <c r="Q894" s="2"/>
    </row>
    <row r="895" spans="3:17">
      <c r="C895" t="s">
        <v>891</v>
      </c>
      <c r="D895" t="s">
        <v>884</v>
      </c>
      <c r="E895" s="2">
        <v>0</v>
      </c>
      <c r="F895" s="2">
        <v>0</v>
      </c>
      <c r="G895" s="2">
        <v>0</v>
      </c>
      <c r="H895" s="2">
        <v>0.78502500027777755</v>
      </c>
      <c r="I895" s="2">
        <v>0.27795699999999973</v>
      </c>
      <c r="J895" s="2">
        <v>4.8939039999999956</v>
      </c>
      <c r="K895" s="2">
        <v>5.2335E-2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/>
    </row>
    <row r="896" spans="3:17">
      <c r="D896" t="s">
        <v>842</v>
      </c>
      <c r="E896" s="2">
        <v>9.4839728888888905E-2</v>
      </c>
      <c r="F896" s="2">
        <v>0.33772620472222192</v>
      </c>
      <c r="G896" s="2">
        <v>2.1036423055555562E-2</v>
      </c>
      <c r="H896" s="2">
        <v>0.9534270619444436</v>
      </c>
      <c r="I896" s="2">
        <v>0.28548417444444418</v>
      </c>
      <c r="J896" s="2">
        <v>2.8483106075000002</v>
      </c>
      <c r="K896" s="2">
        <v>6.91391669444444E-2</v>
      </c>
      <c r="L896" s="2">
        <v>1.9214972222222199E-4</v>
      </c>
      <c r="M896" s="2">
        <v>7.1522660000000002E-2</v>
      </c>
      <c r="N896" s="2">
        <v>5.6013888888888988E-3</v>
      </c>
      <c r="O896" s="2">
        <v>0.13333862333333346</v>
      </c>
      <c r="P896" s="2">
        <v>0</v>
      </c>
      <c r="Q896" s="2"/>
    </row>
    <row r="897" spans="3:17">
      <c r="D897" t="s">
        <v>885</v>
      </c>
      <c r="E897" s="2">
        <v>0.24142701888888865</v>
      </c>
      <c r="F897" s="2">
        <v>0.32586613944444481</v>
      </c>
      <c r="G897" s="2">
        <v>2.6342144444444462E-2</v>
      </c>
      <c r="H897" s="2">
        <v>1.518308385277777</v>
      </c>
      <c r="I897" s="2">
        <v>0.28101386222222191</v>
      </c>
      <c r="J897" s="2">
        <v>1.585547256388889</v>
      </c>
      <c r="K897" s="2">
        <v>5.5706788055555602E-2</v>
      </c>
      <c r="L897" s="2">
        <v>1.9366111111111101E-4</v>
      </c>
      <c r="M897" s="2">
        <v>7.5873468888888906E-2</v>
      </c>
      <c r="N897" s="2">
        <v>1.1239294444443972E-3</v>
      </c>
      <c r="O897" s="2">
        <v>0.15681783444444447</v>
      </c>
      <c r="P897" s="2">
        <v>0</v>
      </c>
      <c r="Q897" s="2"/>
    </row>
    <row r="898" spans="3:17">
      <c r="D898" t="s">
        <v>843</v>
      </c>
      <c r="E898" s="2">
        <v>0.36317678472222253</v>
      </c>
      <c r="F898" s="2">
        <v>0.28461971472222264</v>
      </c>
      <c r="G898" s="2">
        <v>3.0465516111111118E-2</v>
      </c>
      <c r="H898" s="2">
        <v>1.8929730269444478</v>
      </c>
      <c r="I898" s="2">
        <v>0.22212723916666646</v>
      </c>
      <c r="J898" s="2">
        <v>0.88983805277777828</v>
      </c>
      <c r="K898" s="2">
        <v>4.1499154444444408E-2</v>
      </c>
      <c r="L898" s="2">
        <v>1.6383749999999999E-4</v>
      </c>
      <c r="M898" s="2">
        <v>7.3764895555555599E-2</v>
      </c>
      <c r="N898" s="2">
        <v>0</v>
      </c>
      <c r="O898" s="2">
        <v>0.16497237000000026</v>
      </c>
      <c r="P898" s="2">
        <v>0</v>
      </c>
      <c r="Q898" s="2"/>
    </row>
    <row r="899" spans="3:17">
      <c r="D899" t="s">
        <v>886</v>
      </c>
      <c r="E899" s="2">
        <v>0.45194950388888888</v>
      </c>
      <c r="F899" s="2">
        <v>0.21352486111111116</v>
      </c>
      <c r="G899" s="2">
        <v>3.301899666666671E-2</v>
      </c>
      <c r="H899" s="2">
        <v>2.2234990369444465</v>
      </c>
      <c r="I899" s="2">
        <v>0.14990034916666664</v>
      </c>
      <c r="J899" s="2">
        <v>0.51251934972222257</v>
      </c>
      <c r="K899" s="2">
        <v>2.7976241111111109E-2</v>
      </c>
      <c r="L899" s="2">
        <v>1.2313138888888901E-4</v>
      </c>
      <c r="M899" s="2">
        <v>6.5030085555555603E-2</v>
      </c>
      <c r="N899" s="2">
        <v>0</v>
      </c>
      <c r="O899" s="2">
        <v>0.15913269361111138</v>
      </c>
      <c r="P899" s="2">
        <v>0</v>
      </c>
      <c r="Q899" s="2"/>
    </row>
    <row r="900" spans="3:17">
      <c r="D900" t="s">
        <v>844</v>
      </c>
      <c r="E900" s="2">
        <v>0.49956343722222218</v>
      </c>
      <c r="F900" s="2">
        <v>1.6520960555555523E-2</v>
      </c>
      <c r="G900" s="2">
        <v>3.362440416666667E-2</v>
      </c>
      <c r="H900" s="2">
        <v>2.6308445066666657</v>
      </c>
      <c r="I900" s="2">
        <v>3.9894069166666664E-2</v>
      </c>
      <c r="J900" s="2">
        <v>0.3202382488888888</v>
      </c>
      <c r="K900" s="2">
        <v>7.4840708333333344E-3</v>
      </c>
      <c r="L900" s="2">
        <v>9.1566944444444401E-5</v>
      </c>
      <c r="M900" s="2">
        <v>3.80163822222222E-2</v>
      </c>
      <c r="N900" s="2">
        <v>0</v>
      </c>
      <c r="O900" s="2">
        <v>0.14484055027777801</v>
      </c>
      <c r="P900" s="2">
        <v>0</v>
      </c>
      <c r="Q900" s="2"/>
    </row>
    <row r="901" spans="3:17">
      <c r="D901" t="s">
        <v>887</v>
      </c>
      <c r="E901" s="2">
        <v>0.49282274500000034</v>
      </c>
      <c r="F901" s="2">
        <v>1.4020286111111157E-3</v>
      </c>
      <c r="G901" s="2">
        <v>3.253049138888893E-2</v>
      </c>
      <c r="H901" s="2">
        <v>2.7819523130555575</v>
      </c>
      <c r="I901" s="2">
        <v>1.0201797222222223E-3</v>
      </c>
      <c r="J901" s="2">
        <v>0.23232201916666723</v>
      </c>
      <c r="K901" s="2">
        <v>1.8723972222222231E-4</v>
      </c>
      <c r="L901" s="2">
        <v>7.9981111111111094E-5</v>
      </c>
      <c r="M901" s="2">
        <v>6.2509933333333304E-3</v>
      </c>
      <c r="N901" s="2">
        <v>0</v>
      </c>
      <c r="O901" s="2">
        <v>0.11640305666666632</v>
      </c>
      <c r="P901" s="2">
        <v>0</v>
      </c>
      <c r="Q901" s="2"/>
    </row>
    <row r="902" spans="3:17">
      <c r="D902" t="s">
        <v>845</v>
      </c>
      <c r="E902" s="2">
        <v>0.48014845916666676</v>
      </c>
      <c r="F902" s="2">
        <v>4.2971388888888901E-4</v>
      </c>
      <c r="G902" s="2">
        <v>2.9380523333333353E-2</v>
      </c>
      <c r="H902" s="2">
        <v>2.8791665880555537</v>
      </c>
      <c r="I902" s="2">
        <v>1.7998944444444465E-4</v>
      </c>
      <c r="J902" s="2">
        <v>0.20759667583333324</v>
      </c>
      <c r="K902" s="2">
        <v>3.2126944444444462E-5</v>
      </c>
      <c r="L902" s="2">
        <v>8.4123611111111104E-5</v>
      </c>
      <c r="M902" s="2">
        <v>1.7497519444444401E-3</v>
      </c>
      <c r="N902" s="2">
        <v>0</v>
      </c>
      <c r="O902" s="2">
        <v>9.0848190277777782E-2</v>
      </c>
      <c r="P902" s="2">
        <v>0</v>
      </c>
      <c r="Q902" s="2"/>
    </row>
    <row r="903" spans="3:17">
      <c r="C903" t="s">
        <v>892</v>
      </c>
      <c r="D903" t="s">
        <v>884</v>
      </c>
      <c r="E903" s="2">
        <v>0</v>
      </c>
      <c r="F903" s="2">
        <v>0.97459399999999974</v>
      </c>
      <c r="G903" s="2">
        <v>0</v>
      </c>
      <c r="H903" s="2">
        <v>0.62569399999999986</v>
      </c>
      <c r="I903" s="2">
        <v>0.45357000027777722</v>
      </c>
      <c r="J903" s="2">
        <v>0.17677599972222235</v>
      </c>
      <c r="K903" s="2">
        <v>1.4956180002777819</v>
      </c>
      <c r="L903" s="2">
        <v>0</v>
      </c>
      <c r="M903" s="2">
        <v>0.51171999999999995</v>
      </c>
      <c r="N903" s="2">
        <v>0</v>
      </c>
      <c r="O903" s="2">
        <v>0.38379000027777777</v>
      </c>
      <c r="P903" s="2">
        <v>0</v>
      </c>
      <c r="Q903" s="2"/>
    </row>
    <row r="904" spans="3:17">
      <c r="D904" t="s">
        <v>842</v>
      </c>
      <c r="E904" s="2">
        <v>2.9852573055555512E-2</v>
      </c>
      <c r="F904" s="2">
        <v>0.71534624555555471</v>
      </c>
      <c r="G904" s="2">
        <v>1.3505795555555521E-2</v>
      </c>
      <c r="H904" s="2">
        <v>0.64332225361111151</v>
      </c>
      <c r="I904" s="2">
        <v>0.2421421347222226</v>
      </c>
      <c r="J904" s="2">
        <v>0.9488963755555555</v>
      </c>
      <c r="K904" s="2">
        <v>0.95918968999999998</v>
      </c>
      <c r="L904" s="2">
        <v>2.17359722222222E-3</v>
      </c>
      <c r="M904" s="2">
        <v>0.36501577555555598</v>
      </c>
      <c r="N904" s="2">
        <v>2.7777780076121417E-10</v>
      </c>
      <c r="O904" s="2">
        <v>0.31338580999999943</v>
      </c>
      <c r="P904" s="2">
        <v>9.9581527777777793E-4</v>
      </c>
      <c r="Q904" s="2"/>
    </row>
    <row r="905" spans="3:17">
      <c r="D905" t="s">
        <v>885</v>
      </c>
      <c r="E905" s="2">
        <v>5.2715285833333306E-2</v>
      </c>
      <c r="F905" s="2">
        <v>0.50063304750000004</v>
      </c>
      <c r="G905" s="2">
        <v>1.4409087777777767E-2</v>
      </c>
      <c r="H905" s="2">
        <v>0.63717142666666637</v>
      </c>
      <c r="I905" s="2">
        <v>0.14185391805555531</v>
      </c>
      <c r="J905" s="2">
        <v>1.2368963366666685</v>
      </c>
      <c r="K905" s="2">
        <v>0.57035701972222275</v>
      </c>
      <c r="L905" s="2">
        <v>2.2211238888888902E-3</v>
      </c>
      <c r="M905" s="2">
        <v>0.24873485277777788</v>
      </c>
      <c r="N905" s="2">
        <v>1.3830555555816026E-6</v>
      </c>
      <c r="O905" s="2">
        <v>0.28792552972222257</v>
      </c>
      <c r="P905" s="2">
        <v>1.50864638888889E-3</v>
      </c>
      <c r="Q905" s="2"/>
    </row>
    <row r="906" spans="3:17">
      <c r="D906" t="s">
        <v>843</v>
      </c>
      <c r="E906" s="2">
        <v>6.0196131666666708E-2</v>
      </c>
      <c r="F906" s="2">
        <v>0.33995303138888933</v>
      </c>
      <c r="G906" s="2">
        <v>1.3160221666666701E-2</v>
      </c>
      <c r="H906" s="2">
        <v>0.6844390161111108</v>
      </c>
      <c r="I906" s="2">
        <v>8.0245231388888824E-2</v>
      </c>
      <c r="J906" s="2">
        <v>1.3617023024999955</v>
      </c>
      <c r="K906" s="2">
        <v>0.30129041416666641</v>
      </c>
      <c r="L906" s="2">
        <v>1.9196758333333301E-3</v>
      </c>
      <c r="M906" s="2">
        <v>0.16189166361111118</v>
      </c>
      <c r="N906" s="2">
        <v>1.0302777777779909E-5</v>
      </c>
      <c r="O906" s="2">
        <v>0.26950208388888852</v>
      </c>
      <c r="P906" s="2">
        <v>1.83033388888889E-3</v>
      </c>
      <c r="Q906" s="2"/>
    </row>
    <row r="907" spans="3:17">
      <c r="D907" t="s">
        <v>886</v>
      </c>
      <c r="E907" s="2">
        <v>5.9586239444444411E-2</v>
      </c>
      <c r="F907" s="2">
        <v>0.21731231444444427</v>
      </c>
      <c r="G907" s="2">
        <v>1.14256988888889E-2</v>
      </c>
      <c r="H907" s="2">
        <v>0.78374686277777783</v>
      </c>
      <c r="I907" s="2">
        <v>4.1683829722222197E-2</v>
      </c>
      <c r="J907" s="2">
        <v>1.3935717836111068</v>
      </c>
      <c r="K907" s="2">
        <v>0.12050120333333329</v>
      </c>
      <c r="L907" s="2">
        <v>1.4789588888888901E-3</v>
      </c>
      <c r="M907" s="2">
        <v>9.6111415555555565E-2</v>
      </c>
      <c r="N907" s="2">
        <v>4.827166666662025E-5</v>
      </c>
      <c r="O907" s="2">
        <v>0.28117670833333369</v>
      </c>
      <c r="P907" s="2">
        <v>1.9561186111111098E-3</v>
      </c>
      <c r="Q907" s="2"/>
    </row>
    <row r="908" spans="3:17">
      <c r="D908" t="s">
        <v>844</v>
      </c>
      <c r="E908" s="2">
        <v>5.540654666666664E-2</v>
      </c>
      <c r="F908" s="2">
        <v>0.1203301691666667</v>
      </c>
      <c r="G908" s="2">
        <v>9.8539733333333299E-3</v>
      </c>
      <c r="H908" s="2">
        <v>0.96909493333333296</v>
      </c>
      <c r="I908" s="2">
        <v>2.0351121388888893E-2</v>
      </c>
      <c r="J908" s="2">
        <v>1.3325045600000012</v>
      </c>
      <c r="K908" s="2">
        <v>5.7610984166666657E-2</v>
      </c>
      <c r="L908" s="2">
        <v>1.1165605555555601E-3</v>
      </c>
      <c r="M908" s="2">
        <v>4.8192405277777725E-2</v>
      </c>
      <c r="N908" s="2">
        <v>1.0261916666667002E-4</v>
      </c>
      <c r="O908" s="2">
        <v>0.29232643416666659</v>
      </c>
      <c r="P908" s="2">
        <v>1.6868325E-3</v>
      </c>
      <c r="Q908" s="2"/>
    </row>
    <row r="909" spans="3:17">
      <c r="D909" t="s">
        <v>887</v>
      </c>
      <c r="E909" s="2">
        <v>4.9895385833333319E-2</v>
      </c>
      <c r="F909" s="2">
        <v>6.4280046111111169E-2</v>
      </c>
      <c r="G909" s="2">
        <v>8.75755861111111E-3</v>
      </c>
      <c r="H909" s="2">
        <v>1.1187516647222226</v>
      </c>
      <c r="I909" s="2">
        <v>1.0953410833333382E-2</v>
      </c>
      <c r="J909" s="2">
        <v>1.3411336186111065</v>
      </c>
      <c r="K909" s="2">
        <v>3.4958400000000028E-2</v>
      </c>
      <c r="L909" s="2">
        <v>9.65770555555556E-4</v>
      </c>
      <c r="M909" s="2">
        <v>1.6521690833333345E-2</v>
      </c>
      <c r="N909" s="2">
        <v>1.9443277777778014E-4</v>
      </c>
      <c r="O909" s="2">
        <v>0.2538075474999999</v>
      </c>
      <c r="P909" s="2">
        <v>1.24381666666667E-3</v>
      </c>
      <c r="Q909" s="2"/>
    </row>
    <row r="910" spans="3:17">
      <c r="D910" t="s">
        <v>845</v>
      </c>
      <c r="E910" s="2">
        <v>4.7461854444444486E-2</v>
      </c>
      <c r="F910" s="2">
        <v>4.2275899722222184E-2</v>
      </c>
      <c r="G910" s="2">
        <v>8.0932586111111156E-3</v>
      </c>
      <c r="H910" s="2">
        <v>1.1645608555555547</v>
      </c>
      <c r="I910" s="2">
        <v>8.7192769444444443E-3</v>
      </c>
      <c r="J910" s="2">
        <v>1.3774108041666699</v>
      </c>
      <c r="K910" s="2">
        <v>2.4271163055555541E-2</v>
      </c>
      <c r="L910" s="2">
        <v>9.9823444444444389E-4</v>
      </c>
      <c r="M910" s="2">
        <v>1.1074681666666671E-2</v>
      </c>
      <c r="N910" s="2">
        <v>2.4995972222221921E-4</v>
      </c>
      <c r="O910" s="2">
        <v>0.20527334249999951</v>
      </c>
      <c r="P910" s="2">
        <v>8.5577277777777803E-4</v>
      </c>
      <c r="Q910" s="2"/>
    </row>
    <row r="911" spans="3:17">
      <c r="C911" t="s">
        <v>893</v>
      </c>
      <c r="D911" t="s">
        <v>884</v>
      </c>
      <c r="E911" s="2">
        <v>0</v>
      </c>
      <c r="F911" s="2">
        <v>0</v>
      </c>
      <c r="G911" s="2">
        <v>0</v>
      </c>
      <c r="H911" s="2">
        <v>2.6423359999999998</v>
      </c>
      <c r="I911" s="2">
        <v>0.86643499999999984</v>
      </c>
      <c r="J911" s="2">
        <v>0.27097899972222178</v>
      </c>
      <c r="K911" s="2">
        <v>0.2488820000000001</v>
      </c>
      <c r="L911" s="2">
        <v>0</v>
      </c>
      <c r="M911" s="2">
        <v>0</v>
      </c>
      <c r="N911" s="2">
        <v>0</v>
      </c>
      <c r="O911" s="2">
        <v>1.3409390000000034</v>
      </c>
      <c r="P911" s="2">
        <v>0</v>
      </c>
      <c r="Q911" s="2"/>
    </row>
    <row r="912" spans="3:17">
      <c r="D912" t="s">
        <v>842</v>
      </c>
      <c r="E912" s="2">
        <v>0.19866304277777821</v>
      </c>
      <c r="F912" s="2">
        <v>8.8630743888888808E-2</v>
      </c>
      <c r="G912" s="2">
        <v>8.27385233333333E-2</v>
      </c>
      <c r="H912" s="2">
        <v>2.84407002777778</v>
      </c>
      <c r="I912" s="2">
        <v>0.31450791527777794</v>
      </c>
      <c r="J912" s="2">
        <v>0.3926148099999997</v>
      </c>
      <c r="K912" s="2">
        <v>0.23515634666666657</v>
      </c>
      <c r="L912" s="2">
        <v>1.03631730555556E-2</v>
      </c>
      <c r="M912" s="2">
        <v>3.9356241666666701E-2</v>
      </c>
      <c r="N912" s="2">
        <v>0</v>
      </c>
      <c r="O912" s="2">
        <v>1.1523711600000011</v>
      </c>
      <c r="P912" s="2">
        <v>0</v>
      </c>
      <c r="Q912" s="2"/>
    </row>
    <row r="913" spans="2:17">
      <c r="D913" t="s">
        <v>885</v>
      </c>
      <c r="E913" s="2">
        <v>0.38255993333333327</v>
      </c>
      <c r="F913" s="2">
        <v>0.11429016138888889</v>
      </c>
      <c r="G913" s="2">
        <v>0.10016238277777781</v>
      </c>
      <c r="H913" s="2">
        <v>2.936746338611107</v>
      </c>
      <c r="I913" s="2">
        <v>0.16462722611111114</v>
      </c>
      <c r="J913" s="2">
        <v>0.48204611416666671</v>
      </c>
      <c r="K913" s="2">
        <v>0.19540525305555578</v>
      </c>
      <c r="L913" s="2">
        <v>1.05404416666667E-2</v>
      </c>
      <c r="M913" s="2">
        <v>6.3246815277777799E-2</v>
      </c>
      <c r="N913" s="2">
        <v>0</v>
      </c>
      <c r="O913" s="2">
        <v>0.95732252472222257</v>
      </c>
      <c r="P913" s="2">
        <v>0</v>
      </c>
      <c r="Q913" s="2"/>
    </row>
    <row r="914" spans="2:17">
      <c r="D914" t="s">
        <v>843</v>
      </c>
      <c r="E914" s="2">
        <v>0.50236962444444522</v>
      </c>
      <c r="F914" s="2">
        <v>0.1219884388888893</v>
      </c>
      <c r="G914" s="2">
        <v>0.1028936927777778</v>
      </c>
      <c r="H914" s="2">
        <v>3.0166894674999982</v>
      </c>
      <c r="I914" s="2">
        <v>0.11213144555555558</v>
      </c>
      <c r="J914" s="2">
        <v>0.55684650222222254</v>
      </c>
      <c r="K914" s="2">
        <v>0.15388270749999999</v>
      </c>
      <c r="L914" s="2">
        <v>9.0449977777777805E-3</v>
      </c>
      <c r="M914" s="2">
        <v>7.9381865555555597E-2</v>
      </c>
      <c r="N914" s="2">
        <v>0</v>
      </c>
      <c r="O914" s="2">
        <v>0.80722303083333335</v>
      </c>
      <c r="P914" s="2">
        <v>0</v>
      </c>
      <c r="Q914" s="2"/>
    </row>
    <row r="915" spans="2:17">
      <c r="D915" t="s">
        <v>886</v>
      </c>
      <c r="E915" s="2">
        <v>0.60081311083333322</v>
      </c>
      <c r="F915" s="2">
        <v>0.12718935861111161</v>
      </c>
      <c r="G915" s="2">
        <v>0.1037042641666667</v>
      </c>
      <c r="H915" s="2">
        <v>3.161496405555555</v>
      </c>
      <c r="I915" s="2">
        <v>0.10039359833333336</v>
      </c>
      <c r="J915" s="2">
        <v>0.62598802166666723</v>
      </c>
      <c r="K915" s="2">
        <v>0.1265910483333334</v>
      </c>
      <c r="L915" s="2">
        <v>6.9117527777777799E-3</v>
      </c>
      <c r="M915" s="2">
        <v>9.9416847777777803E-2</v>
      </c>
      <c r="N915" s="2">
        <v>0</v>
      </c>
      <c r="O915" s="2">
        <v>0.6961702819444443</v>
      </c>
      <c r="P915" s="2">
        <v>0</v>
      </c>
      <c r="Q915" s="2"/>
    </row>
    <row r="916" spans="2:17">
      <c r="D916" t="s">
        <v>844</v>
      </c>
      <c r="E916" s="2">
        <v>0.68392125888888922</v>
      </c>
      <c r="F916" s="2">
        <v>8.0063225000000016E-2</v>
      </c>
      <c r="G916" s="2">
        <v>0.1041688186111111</v>
      </c>
      <c r="H916" s="2">
        <v>3.3446292530555528</v>
      </c>
      <c r="I916" s="2">
        <v>7.1886286666666702E-2</v>
      </c>
      <c r="J916" s="2">
        <v>0.70464564138888852</v>
      </c>
      <c r="K916" s="2">
        <v>7.0293378055555494E-2</v>
      </c>
      <c r="L916" s="2">
        <v>5.1925836111111102E-3</v>
      </c>
      <c r="M916" s="2">
        <v>9.8960901388888897E-2</v>
      </c>
      <c r="N916" s="2">
        <v>0</v>
      </c>
      <c r="O916" s="2">
        <v>0.65942147027777798</v>
      </c>
      <c r="P916" s="2">
        <v>0</v>
      </c>
      <c r="Q916" s="2"/>
    </row>
    <row r="917" spans="2:17">
      <c r="D917" t="s">
        <v>887</v>
      </c>
      <c r="E917" s="2">
        <v>0.7292135847222222</v>
      </c>
      <c r="F917" s="2">
        <v>5.2497791666666675E-2</v>
      </c>
      <c r="G917" s="2">
        <v>0.1058772772222222</v>
      </c>
      <c r="H917" s="2">
        <v>3.5018397877777749</v>
      </c>
      <c r="I917" s="2">
        <v>4.661526222222221E-2</v>
      </c>
      <c r="J917" s="2">
        <v>0.78070367388888873</v>
      </c>
      <c r="K917" s="2">
        <v>3.87799402777778E-2</v>
      </c>
      <c r="L917" s="2">
        <v>4.5056413888888902E-3</v>
      </c>
      <c r="M917" s="2">
        <v>6.9264103333333299E-2</v>
      </c>
      <c r="N917" s="2">
        <v>0</v>
      </c>
      <c r="O917" s="2">
        <v>0.63243150499999945</v>
      </c>
      <c r="P917" s="2">
        <v>0</v>
      </c>
      <c r="Q917" s="2"/>
    </row>
    <row r="918" spans="2:17">
      <c r="D918" t="s">
        <v>845</v>
      </c>
      <c r="E918" s="2">
        <v>0.75208975194444427</v>
      </c>
      <c r="F918" s="2">
        <v>4.0256012222222269E-2</v>
      </c>
      <c r="G918" s="2">
        <v>0.1040798063888889</v>
      </c>
      <c r="H918" s="2">
        <v>3.7230825188888916</v>
      </c>
      <c r="I918" s="2">
        <v>3.6134858333333374E-2</v>
      </c>
      <c r="J918" s="2">
        <v>0.85900252638888885</v>
      </c>
      <c r="K918" s="2">
        <v>2.8644010555555599E-2</v>
      </c>
      <c r="L918" s="2">
        <v>4.6837508333333298E-3</v>
      </c>
      <c r="M918" s="2">
        <v>5.3988830555555603E-2</v>
      </c>
      <c r="N918" s="2">
        <v>0</v>
      </c>
      <c r="O918" s="2">
        <v>0.64749914527777797</v>
      </c>
      <c r="P918" s="2">
        <v>0</v>
      </c>
      <c r="Q918" s="2"/>
    </row>
    <row r="919" spans="2:17">
      <c r="C919" t="s">
        <v>894</v>
      </c>
      <c r="D919" t="s">
        <v>884</v>
      </c>
      <c r="E919" s="2">
        <v>0</v>
      </c>
      <c r="F919" s="2">
        <v>0</v>
      </c>
      <c r="G919" s="2">
        <v>0</v>
      </c>
      <c r="H919" s="2">
        <v>0.23027399999999956</v>
      </c>
      <c r="I919" s="2">
        <v>2.4423E-2</v>
      </c>
      <c r="J919" s="2">
        <v>3.489000000000031E-2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/>
    </row>
    <row r="920" spans="2:17">
      <c r="D920" t="s">
        <v>842</v>
      </c>
      <c r="E920" s="2">
        <v>2.0860127777777744E-2</v>
      </c>
      <c r="F920" s="2">
        <v>6.7235302777777801E-3</v>
      </c>
      <c r="G920" s="2">
        <v>1.48479427777778E-2</v>
      </c>
      <c r="H920" s="2">
        <v>0.22806264888888936</v>
      </c>
      <c r="I920" s="2">
        <v>9.7024166666667029E-3</v>
      </c>
      <c r="J920" s="2">
        <v>2.0527337777777793E-2</v>
      </c>
      <c r="K920" s="2">
        <v>0</v>
      </c>
      <c r="L920" s="2">
        <v>2.57464972222222E-3</v>
      </c>
      <c r="M920" s="2">
        <v>0</v>
      </c>
      <c r="N920" s="2">
        <v>0</v>
      </c>
      <c r="O920" s="2">
        <v>1.15836641666667E-2</v>
      </c>
      <c r="P920" s="2">
        <v>0</v>
      </c>
      <c r="Q920" s="2"/>
    </row>
    <row r="921" spans="2:17">
      <c r="D921" t="s">
        <v>885</v>
      </c>
      <c r="E921" s="2">
        <v>4.2889022222222246E-2</v>
      </c>
      <c r="F921" s="2">
        <v>5.7938936111111101E-3</v>
      </c>
      <c r="G921" s="2">
        <v>1.65269983333333E-2</v>
      </c>
      <c r="H921" s="2">
        <v>0.21460720305555575</v>
      </c>
      <c r="I921" s="2">
        <v>3.7157758333333192E-3</v>
      </c>
      <c r="J921" s="2">
        <v>1.2138877777777803E-2</v>
      </c>
      <c r="K921" s="2">
        <v>0</v>
      </c>
      <c r="L921" s="2">
        <v>2.6299461111111101E-3</v>
      </c>
      <c r="M921" s="2">
        <v>0</v>
      </c>
      <c r="N921" s="2">
        <v>0</v>
      </c>
      <c r="O921" s="2">
        <v>1.3784204166666701E-2</v>
      </c>
      <c r="P921" s="2">
        <v>0</v>
      </c>
      <c r="Q921" s="2"/>
    </row>
    <row r="922" spans="2:17">
      <c r="D922" t="s">
        <v>843</v>
      </c>
      <c r="E922" s="2">
        <v>5.3311283611111142E-2</v>
      </c>
      <c r="F922" s="2">
        <v>4.1705680555555597E-3</v>
      </c>
      <c r="G922" s="2">
        <v>1.5582278611111101E-2</v>
      </c>
      <c r="H922" s="2">
        <v>0.20328217388888942</v>
      </c>
      <c r="I922" s="2">
        <v>1.2072438888888898E-3</v>
      </c>
      <c r="J922" s="2">
        <v>7.6527466666666995E-3</v>
      </c>
      <c r="K922" s="2">
        <v>0</v>
      </c>
      <c r="L922" s="2">
        <v>2.2716983333333301E-3</v>
      </c>
      <c r="M922" s="2">
        <v>0</v>
      </c>
      <c r="N922" s="2">
        <v>0</v>
      </c>
      <c r="O922" s="2">
        <v>1.37604647222222E-2</v>
      </c>
      <c r="P922" s="2">
        <v>0</v>
      </c>
      <c r="Q922" s="2"/>
    </row>
    <row r="923" spans="2:17">
      <c r="D923" t="s">
        <v>886</v>
      </c>
      <c r="E923" s="2">
        <v>5.7898156944444445E-2</v>
      </c>
      <c r="F923" s="2">
        <v>2.3562969444444401E-3</v>
      </c>
      <c r="G923" s="2">
        <v>1.3522646111111101E-2</v>
      </c>
      <c r="H923" s="2">
        <v>0.19849829666666641</v>
      </c>
      <c r="I923" s="2">
        <v>3.2082416666666695E-4</v>
      </c>
      <c r="J923" s="2">
        <v>5.0702041666666996E-3</v>
      </c>
      <c r="K923" s="2">
        <v>0</v>
      </c>
      <c r="L923" s="2">
        <v>1.7490158333333301E-3</v>
      </c>
      <c r="M923" s="2">
        <v>0</v>
      </c>
      <c r="N923" s="2">
        <v>0</v>
      </c>
      <c r="O923" s="2">
        <v>1.2889761111111101E-2</v>
      </c>
      <c r="P923" s="2">
        <v>0</v>
      </c>
      <c r="Q923" s="2"/>
    </row>
    <row r="924" spans="2:17">
      <c r="D924" t="s">
        <v>844</v>
      </c>
      <c r="E924" s="2">
        <v>5.8386906111111143E-2</v>
      </c>
      <c r="F924" s="2">
        <v>1.00479472222222E-3</v>
      </c>
      <c r="G924" s="2">
        <v>1.16601311111111E-2</v>
      </c>
      <c r="H924" s="2">
        <v>0.19251464472222191</v>
      </c>
      <c r="I924" s="2">
        <v>6.9356111111110999E-5</v>
      </c>
      <c r="J924" s="2">
        <v>3.6488633333333093E-3</v>
      </c>
      <c r="K924" s="2">
        <v>0</v>
      </c>
      <c r="L924" s="2">
        <v>1.31992611111111E-3</v>
      </c>
      <c r="M924" s="2">
        <v>0</v>
      </c>
      <c r="N924" s="2">
        <v>0</v>
      </c>
      <c r="O924" s="2">
        <v>1.21200011111111E-2</v>
      </c>
      <c r="P924" s="2">
        <v>0</v>
      </c>
      <c r="Q924" s="2"/>
    </row>
    <row r="925" spans="2:17">
      <c r="D925" t="s">
        <v>887</v>
      </c>
      <c r="E925" s="2">
        <v>5.5813740277777746E-2</v>
      </c>
      <c r="F925" s="2">
        <v>3.3285500000000001E-4</v>
      </c>
      <c r="G925" s="2">
        <v>1.0363273055555599E-2</v>
      </c>
      <c r="H925" s="2">
        <v>0.18459647750000013</v>
      </c>
      <c r="I925" s="2">
        <v>1.1849722222222204E-5</v>
      </c>
      <c r="J925" s="2">
        <v>3.167523611111109E-3</v>
      </c>
      <c r="K925" s="2">
        <v>0</v>
      </c>
      <c r="L925" s="2">
        <v>1.1419619444444399E-3</v>
      </c>
      <c r="M925" s="2">
        <v>0</v>
      </c>
      <c r="N925" s="2">
        <v>0</v>
      </c>
      <c r="O925" s="2">
        <v>1.14360886111111E-2</v>
      </c>
      <c r="P925" s="2">
        <v>0</v>
      </c>
      <c r="Q925" s="2"/>
    </row>
    <row r="926" spans="2:17">
      <c r="D926" t="s">
        <v>845</v>
      </c>
      <c r="E926" s="2">
        <v>5.1577890000000043E-2</v>
      </c>
      <c r="F926" s="2">
        <v>9.3480555555555504E-5</v>
      </c>
      <c r="G926" s="2">
        <v>9.3299725000000003E-3</v>
      </c>
      <c r="H926" s="2">
        <v>0.18124142222222217</v>
      </c>
      <c r="I926" s="2">
        <v>1.9308333333333396E-6</v>
      </c>
      <c r="J926" s="2">
        <v>3.3381327777778193E-3</v>
      </c>
      <c r="K926" s="2">
        <v>0</v>
      </c>
      <c r="L926" s="2">
        <v>1.1808883333333301E-3</v>
      </c>
      <c r="M926" s="2">
        <v>0</v>
      </c>
      <c r="N926" s="2">
        <v>0</v>
      </c>
      <c r="O926" s="2">
        <v>1.05556130555556E-2</v>
      </c>
      <c r="P926" s="2">
        <v>0</v>
      </c>
      <c r="Q926" s="2"/>
    </row>
    <row r="927" spans="2:17">
      <c r="B927" t="s">
        <v>908</v>
      </c>
      <c r="C927" t="s">
        <v>883</v>
      </c>
      <c r="D927" t="s">
        <v>884</v>
      </c>
      <c r="E927" s="2">
        <v>0</v>
      </c>
      <c r="F927" s="2">
        <v>8.1410000000000093E-3</v>
      </c>
      <c r="G927" s="2">
        <v>9.431930000000003</v>
      </c>
      <c r="H927" s="2">
        <v>13.960651999722224</v>
      </c>
      <c r="I927" s="2">
        <v>2.9819320000000049</v>
      </c>
      <c r="J927" s="2">
        <v>20.959049777777803</v>
      </c>
      <c r="K927" s="2">
        <v>0.10815899999999962</v>
      </c>
      <c r="L927" s="2">
        <v>0</v>
      </c>
      <c r="M927" s="2">
        <v>0.82107800000000009</v>
      </c>
      <c r="N927" s="2">
        <v>0</v>
      </c>
      <c r="O927" s="2">
        <v>9.1877E-2</v>
      </c>
      <c r="P927" s="2">
        <v>0</v>
      </c>
      <c r="Q927" s="2">
        <v>40.824111111111101</v>
      </c>
    </row>
    <row r="928" spans="2:17">
      <c r="D928" t="s">
        <v>842</v>
      </c>
      <c r="E928" s="2">
        <v>0.18632651611111156</v>
      </c>
      <c r="F928" s="2">
        <v>0.12687160166666661</v>
      </c>
      <c r="G928" s="2">
        <v>8.5527807100000022</v>
      </c>
      <c r="H928" s="2">
        <v>14.052620751388893</v>
      </c>
      <c r="I928" s="2">
        <v>3.2093105894444434</v>
      </c>
      <c r="J928" s="2">
        <v>19.720166977499996</v>
      </c>
      <c r="K928" s="2">
        <v>0.17048369722222179</v>
      </c>
      <c r="L928" s="2">
        <v>4.4435348611111099E-2</v>
      </c>
      <c r="M928" s="2">
        <v>0.53064075166666713</v>
      </c>
      <c r="N928" s="2">
        <v>1.9581791666666397E-3</v>
      </c>
      <c r="O928" s="2">
        <v>0.42350816416666759</v>
      </c>
      <c r="P928" s="2">
        <v>2.4793116666666699E-3</v>
      </c>
      <c r="Q928" s="2">
        <v>40.0156902561111</v>
      </c>
    </row>
    <row r="929" spans="3:17">
      <c r="D929" t="s">
        <v>885</v>
      </c>
      <c r="E929" s="2">
        <v>0.39537037555555593</v>
      </c>
      <c r="F929" s="2">
        <v>0.1419287522222222</v>
      </c>
      <c r="G929" s="2">
        <v>7.6707967594444435</v>
      </c>
      <c r="H929" s="2">
        <v>13.488297324166666</v>
      </c>
      <c r="I929" s="2">
        <v>2.9429765552777765</v>
      </c>
      <c r="J929" s="2">
        <v>18.885538557777778</v>
      </c>
      <c r="K929" s="2">
        <v>0.20557306750000021</v>
      </c>
      <c r="L929" s="2">
        <v>5.1732331944444397E-2</v>
      </c>
      <c r="M929" s="2">
        <v>0.37154278583333283</v>
      </c>
      <c r="N929" s="2">
        <v>4.7963158333333006E-3</v>
      </c>
      <c r="O929" s="2">
        <v>0.66798493944444493</v>
      </c>
      <c r="P929" s="2">
        <v>4.0122047222222196E-3</v>
      </c>
      <c r="Q929" s="2">
        <v>39.424860275</v>
      </c>
    </row>
    <row r="930" spans="3:17">
      <c r="D930" t="s">
        <v>843</v>
      </c>
      <c r="E930" s="2">
        <v>0.50085291694444434</v>
      </c>
      <c r="F930" s="2">
        <v>0.14063080999999999</v>
      </c>
      <c r="G930" s="2">
        <v>6.5744380311111108</v>
      </c>
      <c r="H930" s="2">
        <v>13.581955328611109</v>
      </c>
      <c r="I930" s="2">
        <v>2.3373993022222188</v>
      </c>
      <c r="J930" s="2">
        <v>17.316681638611115</v>
      </c>
      <c r="K930" s="2">
        <v>0.22602238611111164</v>
      </c>
      <c r="L930" s="2">
        <v>4.9498653888888897E-2</v>
      </c>
      <c r="M930" s="2">
        <v>0.20854349249999993</v>
      </c>
      <c r="N930" s="2">
        <v>8.0460219444443704E-3</v>
      </c>
      <c r="O930" s="2">
        <v>0.86204432888888927</v>
      </c>
      <c r="P930" s="2">
        <v>2.2729852230555556</v>
      </c>
      <c r="Q930" s="2">
        <v>36.866701546388903</v>
      </c>
    </row>
    <row r="931" spans="3:17">
      <c r="D931" t="s">
        <v>886</v>
      </c>
      <c r="E931" s="2">
        <v>0.55876711027777759</v>
      </c>
      <c r="F931" s="2">
        <v>0.12361806083333318</v>
      </c>
      <c r="G931" s="2">
        <v>5.3517818194444491</v>
      </c>
      <c r="H931" s="2">
        <v>14.360200549444448</v>
      </c>
      <c r="I931" s="2">
        <v>1.7593687549999999</v>
      </c>
      <c r="J931" s="2">
        <v>15.019917394722221</v>
      </c>
      <c r="K931" s="2">
        <v>0.19408203027777829</v>
      </c>
      <c r="L931" s="2">
        <v>4.2097447777777797E-2</v>
      </c>
      <c r="M931" s="2">
        <v>0.15294133305555555</v>
      </c>
      <c r="N931" s="2">
        <v>7.6897444444444379E-3</v>
      </c>
      <c r="O931" s="2">
        <v>0.91708044916666642</v>
      </c>
      <c r="P931" s="2">
        <v>6.6741582727777784</v>
      </c>
      <c r="Q931" s="2">
        <v>32.4374062141667</v>
      </c>
    </row>
    <row r="932" spans="3:17">
      <c r="D932" t="s">
        <v>844</v>
      </c>
      <c r="E932" s="2">
        <v>0.5801817194444443</v>
      </c>
      <c r="F932" s="2">
        <v>7.5065996666666704E-2</v>
      </c>
      <c r="G932" s="2">
        <v>3.9125361769444438</v>
      </c>
      <c r="H932" s="2">
        <v>15.859348918888887</v>
      </c>
      <c r="I932" s="2">
        <v>1.2052430486111068</v>
      </c>
      <c r="J932" s="2">
        <v>10.808925042777778</v>
      </c>
      <c r="K932" s="2">
        <v>0.12877673527777789</v>
      </c>
      <c r="L932" s="2">
        <v>3.4280223333333297E-2</v>
      </c>
      <c r="M932" s="2">
        <v>0.12417309555555558</v>
      </c>
      <c r="N932" s="2">
        <v>1.9756344444444088E-3</v>
      </c>
      <c r="O932" s="2">
        <v>0.83917303388888831</v>
      </c>
      <c r="P932" s="2">
        <v>15.978552589722256</v>
      </c>
      <c r="Q932" s="2">
        <v>24.3671547722222</v>
      </c>
    </row>
    <row r="933" spans="3:17">
      <c r="D933" t="s">
        <v>887</v>
      </c>
      <c r="E933" s="2">
        <v>0.56476251694444435</v>
      </c>
      <c r="F933" s="2">
        <v>2.4880871944444403E-2</v>
      </c>
      <c r="G933" s="2">
        <v>2.1716171197222187</v>
      </c>
      <c r="H933" s="2">
        <v>17.803254448888886</v>
      </c>
      <c r="I933" s="2">
        <v>0.56614731416666642</v>
      </c>
      <c r="J933" s="2">
        <v>5.6196547849999972</v>
      </c>
      <c r="K933" s="2">
        <v>5.3078491944444472E-2</v>
      </c>
      <c r="L933" s="2">
        <v>2.9754077777777801E-2</v>
      </c>
      <c r="M933" s="2">
        <v>5.5579340555555599E-2</v>
      </c>
      <c r="N933" s="2">
        <v>-1.0408340855860843E-17</v>
      </c>
      <c r="O933" s="2">
        <v>0.58922764777777803</v>
      </c>
      <c r="P933" s="2">
        <v>29.794722107777744</v>
      </c>
      <c r="Q933" s="2">
        <v>11.0355507</v>
      </c>
    </row>
    <row r="934" spans="3:17">
      <c r="D934" t="s">
        <v>845</v>
      </c>
      <c r="E934" s="2">
        <v>0.52749673250000029</v>
      </c>
      <c r="F934" s="2">
        <v>7.2062302777777809E-3</v>
      </c>
      <c r="G934" s="2">
        <v>0.70304437444444534</v>
      </c>
      <c r="H934" s="2">
        <v>19.405278706388856</v>
      </c>
      <c r="I934" s="2">
        <v>0.14940606500000023</v>
      </c>
      <c r="J934" s="2">
        <v>1.0296679027777778</v>
      </c>
      <c r="K934" s="2">
        <v>9.3142627777777903E-3</v>
      </c>
      <c r="L934" s="2">
        <v>2.87575686111111E-2</v>
      </c>
      <c r="M934" s="2">
        <v>1.5596665555555519E-2</v>
      </c>
      <c r="N934" s="2">
        <v>-1.0842021724855044E-18</v>
      </c>
      <c r="O934" s="2">
        <v>0.3493866977777777</v>
      </c>
      <c r="P934" s="2">
        <v>41.554270246666711</v>
      </c>
      <c r="Q934" s="2">
        <v>0</v>
      </c>
    </row>
    <row r="935" spans="3:17">
      <c r="C935" t="s">
        <v>888</v>
      </c>
      <c r="D935" t="s">
        <v>884</v>
      </c>
      <c r="E935" s="2">
        <v>0</v>
      </c>
      <c r="F935" s="2">
        <v>0</v>
      </c>
      <c r="G935" s="2">
        <v>1.411881999999999</v>
      </c>
      <c r="H935" s="2">
        <v>23.462361999722258</v>
      </c>
      <c r="I935" s="2">
        <v>2.7912000000000021</v>
      </c>
      <c r="J935" s="2">
        <v>15.50744199999998</v>
      </c>
      <c r="K935" s="2">
        <v>0.44775500000000001</v>
      </c>
      <c r="L935" s="2">
        <v>0</v>
      </c>
      <c r="M935" s="2">
        <v>3.3727000000000007E-2</v>
      </c>
      <c r="N935" s="2">
        <v>0</v>
      </c>
      <c r="O935" s="2">
        <v>1.9771000000000039E-2</v>
      </c>
      <c r="P935" s="2">
        <v>0</v>
      </c>
      <c r="Q935" s="2"/>
    </row>
    <row r="936" spans="3:17">
      <c r="D936" t="s">
        <v>842</v>
      </c>
      <c r="E936" s="2">
        <v>1.4810419697222268</v>
      </c>
      <c r="F936" s="2">
        <v>0.85369508805555505</v>
      </c>
      <c r="G936" s="2">
        <v>1.8432839911111119</v>
      </c>
      <c r="H936" s="2">
        <v>24.310737432777781</v>
      </c>
      <c r="I936" s="2">
        <v>1.6024212397222231</v>
      </c>
      <c r="J936" s="2">
        <v>10.073347996666657</v>
      </c>
      <c r="K936" s="2">
        <v>0.37129195250000002</v>
      </c>
      <c r="L936" s="2">
        <v>0.281029001666667</v>
      </c>
      <c r="M936" s="2">
        <v>0.17384794611111098</v>
      </c>
      <c r="N936" s="2">
        <v>0</v>
      </c>
      <c r="O936" s="2">
        <v>1.2754564838888891</v>
      </c>
      <c r="P936" s="2">
        <v>0</v>
      </c>
      <c r="Q936" s="2"/>
    </row>
    <row r="937" spans="3:17">
      <c r="D937" t="s">
        <v>885</v>
      </c>
      <c r="E937" s="2">
        <v>3.147325463333337</v>
      </c>
      <c r="F937" s="2">
        <v>0.94321111611111186</v>
      </c>
      <c r="G937" s="2">
        <v>1.8891365947222218</v>
      </c>
      <c r="H937" s="2">
        <v>24.347856738333356</v>
      </c>
      <c r="I937" s="2">
        <v>1.0515608925</v>
      </c>
      <c r="J937" s="2">
        <v>7.200135310555555</v>
      </c>
      <c r="K937" s="2">
        <v>0.28309875249999999</v>
      </c>
      <c r="L937" s="2">
        <v>0.31674520111111099</v>
      </c>
      <c r="M937" s="2">
        <v>0.36139403888888905</v>
      </c>
      <c r="N937" s="2">
        <v>0</v>
      </c>
      <c r="O937" s="2">
        <v>1.9145726147222197</v>
      </c>
      <c r="P937" s="2">
        <v>0</v>
      </c>
      <c r="Q937" s="2"/>
    </row>
    <row r="938" spans="3:17">
      <c r="D938" t="s">
        <v>843</v>
      </c>
      <c r="E938" s="2">
        <v>4.180730857222219</v>
      </c>
      <c r="F938" s="2">
        <v>0.88924494138888899</v>
      </c>
      <c r="G938" s="2">
        <v>1.8480157313888939</v>
      </c>
      <c r="H938" s="2">
        <v>24.553340488333312</v>
      </c>
      <c r="I938" s="2">
        <v>0.71036503027777798</v>
      </c>
      <c r="J938" s="2">
        <v>5.7971479277777798</v>
      </c>
      <c r="K938" s="2">
        <v>0.20646337805555559</v>
      </c>
      <c r="L938" s="2">
        <v>0.29172653305555601</v>
      </c>
      <c r="M938" s="2">
        <v>0.50244089972222206</v>
      </c>
      <c r="N938" s="2">
        <v>0</v>
      </c>
      <c r="O938" s="2">
        <v>2.325763161666667</v>
      </c>
      <c r="P938" s="2">
        <v>0</v>
      </c>
      <c r="Q938" s="2"/>
    </row>
    <row r="939" spans="3:17">
      <c r="D939" t="s">
        <v>886</v>
      </c>
      <c r="E939" s="2">
        <v>5.0647771433333295</v>
      </c>
      <c r="F939" s="2">
        <v>0.75050680944444403</v>
      </c>
      <c r="G939" s="2">
        <v>1.7612976772222209</v>
      </c>
      <c r="H939" s="2">
        <v>25.19350376861107</v>
      </c>
      <c r="I939" s="2">
        <v>0.49105488472222247</v>
      </c>
      <c r="J939" s="2">
        <v>5.0568907066666684</v>
      </c>
      <c r="K939" s="2">
        <v>0.14665428972222189</v>
      </c>
      <c r="L939" s="2">
        <v>0.23883562999999999</v>
      </c>
      <c r="M939" s="2">
        <v>0.58323151555555497</v>
      </c>
      <c r="N939" s="2">
        <v>0</v>
      </c>
      <c r="O939" s="2">
        <v>2.6731978836111181</v>
      </c>
      <c r="P939" s="2">
        <v>0</v>
      </c>
      <c r="Q939" s="2"/>
    </row>
    <row r="940" spans="3:17">
      <c r="D940" t="s">
        <v>844</v>
      </c>
      <c r="E940" s="2">
        <v>5.8763481936111086</v>
      </c>
      <c r="F940" s="2">
        <v>0.3909482397222222</v>
      </c>
      <c r="G940" s="2">
        <v>1.68042788722222</v>
      </c>
      <c r="H940" s="2">
        <v>26.227687699722239</v>
      </c>
      <c r="I940" s="2">
        <v>0.19836732972222218</v>
      </c>
      <c r="J940" s="2">
        <v>4.8134395366666647</v>
      </c>
      <c r="K940" s="2">
        <v>5.6026986944444405E-2</v>
      </c>
      <c r="L940" s="2">
        <v>0.19001485472222199</v>
      </c>
      <c r="M940" s="2">
        <v>0.55921221055555503</v>
      </c>
      <c r="N940" s="2">
        <v>0</v>
      </c>
      <c r="O940" s="2">
        <v>3.1208298013888918</v>
      </c>
      <c r="P940" s="2">
        <v>0</v>
      </c>
      <c r="Q940" s="2"/>
    </row>
    <row r="941" spans="3:17">
      <c r="D941" t="s">
        <v>887</v>
      </c>
      <c r="E941" s="2">
        <v>6.3857099294444497</v>
      </c>
      <c r="F941" s="2">
        <v>0.19206811249999958</v>
      </c>
      <c r="G941" s="2">
        <v>1.6118993699999999</v>
      </c>
      <c r="H941" s="2">
        <v>27.186696008333378</v>
      </c>
      <c r="I941" s="2">
        <v>8.161818888888886E-2</v>
      </c>
      <c r="J941" s="2">
        <v>5.0044243511111057</v>
      </c>
      <c r="K941" s="2">
        <v>1.9384821666666684E-2</v>
      </c>
      <c r="L941" s="2">
        <v>0.166158061666667</v>
      </c>
      <c r="M941" s="2">
        <v>0.39915152972222195</v>
      </c>
      <c r="N941" s="2">
        <v>0</v>
      </c>
      <c r="O941" s="2">
        <v>3.4101603708333301</v>
      </c>
      <c r="P941" s="2">
        <v>0</v>
      </c>
      <c r="Q941" s="2"/>
    </row>
    <row r="942" spans="3:17">
      <c r="D942" t="s">
        <v>845</v>
      </c>
      <c r="E942" s="2">
        <v>6.6432788516666692</v>
      </c>
      <c r="F942" s="2">
        <v>0.13227415777777748</v>
      </c>
      <c r="G942" s="2">
        <v>1.51923681</v>
      </c>
      <c r="H942" s="2">
        <v>28.421734352222195</v>
      </c>
      <c r="I942" s="2">
        <v>6.2085254999999978E-2</v>
      </c>
      <c r="J942" s="2">
        <v>5.5393761086111102</v>
      </c>
      <c r="K942" s="2">
        <v>1.3043320833333311E-2</v>
      </c>
      <c r="L942" s="2">
        <v>0.16398747111111101</v>
      </c>
      <c r="M942" s="2">
        <v>0.34436325000000001</v>
      </c>
      <c r="N942" s="2">
        <v>0</v>
      </c>
      <c r="O942" s="2">
        <v>3.5109310408333378</v>
      </c>
      <c r="P942" s="2">
        <v>0</v>
      </c>
      <c r="Q942" s="2"/>
    </row>
    <row r="943" spans="3:17">
      <c r="C943" t="s">
        <v>889</v>
      </c>
      <c r="D943" t="s">
        <v>884</v>
      </c>
      <c r="E943" s="2">
        <v>0</v>
      </c>
      <c r="F943" s="2">
        <v>0</v>
      </c>
      <c r="G943" s="2">
        <v>3.7239260002777788</v>
      </c>
      <c r="H943" s="2">
        <v>12.147535000000005</v>
      </c>
      <c r="I943" s="2">
        <v>2.0689770000000038</v>
      </c>
      <c r="J943" s="2">
        <v>12.792999999999997</v>
      </c>
      <c r="K943" s="2">
        <v>0.1918949999999997</v>
      </c>
      <c r="L943" s="2">
        <v>0</v>
      </c>
      <c r="M943" s="2">
        <v>0</v>
      </c>
      <c r="N943" s="2">
        <v>0</v>
      </c>
      <c r="O943" s="2">
        <v>0.56754399999999916</v>
      </c>
      <c r="P943" s="2">
        <v>0</v>
      </c>
      <c r="Q943" s="2"/>
    </row>
    <row r="944" spans="3:17">
      <c r="D944" t="s">
        <v>842</v>
      </c>
      <c r="E944" s="2">
        <v>0.58319524055555605</v>
      </c>
      <c r="F944" s="2">
        <v>0.83103596638888888</v>
      </c>
      <c r="G944" s="2">
        <v>3.2993281536111168</v>
      </c>
      <c r="H944" s="2">
        <v>12.198876026111115</v>
      </c>
      <c r="I944" s="2">
        <v>1.4378065799999953</v>
      </c>
      <c r="J944" s="2">
        <v>8.4099818238888915</v>
      </c>
      <c r="K944" s="2">
        <v>0.15881402999999938</v>
      </c>
      <c r="L944" s="2">
        <v>0.12901334111111101</v>
      </c>
      <c r="M944" s="2">
        <v>7.2150628611110879E-2</v>
      </c>
      <c r="N944" s="2">
        <v>-2.7777777300563855E-10</v>
      </c>
      <c r="O944" s="2">
        <v>1.1508122919444443</v>
      </c>
      <c r="P944" s="2">
        <v>1.2499999999999999E-7</v>
      </c>
      <c r="Q944" s="2"/>
    </row>
    <row r="945" spans="3:17">
      <c r="D945" t="s">
        <v>885</v>
      </c>
      <c r="E945" s="2">
        <v>1.3078066180555517</v>
      </c>
      <c r="F945" s="2">
        <v>0.94557519333333262</v>
      </c>
      <c r="G945" s="2">
        <v>2.8421620249999959</v>
      </c>
      <c r="H945" s="2">
        <v>11.915223970833338</v>
      </c>
      <c r="I945" s="2">
        <v>1.072128744722223</v>
      </c>
      <c r="J945" s="2">
        <v>6.4986880827777842</v>
      </c>
      <c r="K945" s="2">
        <v>0.11392596277777825</v>
      </c>
      <c r="L945" s="2">
        <v>0.14887510277777799</v>
      </c>
      <c r="M945" s="2">
        <v>0.31576966722222238</v>
      </c>
      <c r="N945" s="2">
        <v>2.0816681711721685E-16</v>
      </c>
      <c r="O945" s="2">
        <v>2.1692283649999964</v>
      </c>
      <c r="P945" s="2">
        <v>2.31388888888889E-7</v>
      </c>
      <c r="Q945" s="2"/>
    </row>
    <row r="946" spans="3:17">
      <c r="D946" t="s">
        <v>843</v>
      </c>
      <c r="E946" s="2">
        <v>1.8166228963888846</v>
      </c>
      <c r="F946" s="2">
        <v>0.87939171333333355</v>
      </c>
      <c r="G946" s="2">
        <v>2.4584300863888924</v>
      </c>
      <c r="H946" s="2">
        <v>11.893248403055555</v>
      </c>
      <c r="I946" s="2">
        <v>0.81355621583333371</v>
      </c>
      <c r="J946" s="2">
        <v>5.4729638702777867</v>
      </c>
      <c r="K946" s="2">
        <v>7.6240682777777902E-2</v>
      </c>
      <c r="L946" s="2">
        <v>0.14101229666666701</v>
      </c>
      <c r="M946" s="2">
        <v>0.44216394000000031</v>
      </c>
      <c r="N946" s="2">
        <v>1.3877787807814457E-17</v>
      </c>
      <c r="O946" s="2">
        <v>3.3242450969444439</v>
      </c>
      <c r="P946" s="2">
        <v>3.1083333333333299E-7</v>
      </c>
      <c r="Q946" s="2"/>
    </row>
    <row r="947" spans="3:17">
      <c r="D947" t="s">
        <v>886</v>
      </c>
      <c r="E947" s="2">
        <v>2.4249492791666625</v>
      </c>
      <c r="F947" s="2">
        <v>0.71686943472222175</v>
      </c>
      <c r="G947" s="2">
        <v>2.0718199183333321</v>
      </c>
      <c r="H947" s="2">
        <v>12.572776386111112</v>
      </c>
      <c r="I947" s="2">
        <v>0.63348062916666681</v>
      </c>
      <c r="J947" s="2">
        <v>4.8569705338888944</v>
      </c>
      <c r="K947" s="2">
        <v>4.7002988333333398E-2</v>
      </c>
      <c r="L947" s="2">
        <v>0.118756029166667</v>
      </c>
      <c r="M947" s="2">
        <v>0.45465765305555511</v>
      </c>
      <c r="N947" s="2">
        <v>-1.3877787807814457E-17</v>
      </c>
      <c r="O947" s="2">
        <v>4.2675037663888924</v>
      </c>
      <c r="P947" s="2">
        <v>3.7194444444444402E-7</v>
      </c>
      <c r="Q947" s="2"/>
    </row>
    <row r="948" spans="3:17">
      <c r="D948" t="s">
        <v>844</v>
      </c>
      <c r="E948" s="2">
        <v>3.1306385549999947</v>
      </c>
      <c r="F948" s="2">
        <v>0.2448123855555554</v>
      </c>
      <c r="G948" s="2">
        <v>1.6849229122222231</v>
      </c>
      <c r="H948" s="2">
        <v>13.933778770555566</v>
      </c>
      <c r="I948" s="2">
        <v>0.42514249138888849</v>
      </c>
      <c r="J948" s="2">
        <v>4.4895537955555556</v>
      </c>
      <c r="K948" s="2">
        <v>1.5535555277777797E-2</v>
      </c>
      <c r="L948" s="2">
        <v>9.6137828888888902E-2</v>
      </c>
      <c r="M948" s="2">
        <v>0.35514523944444448</v>
      </c>
      <c r="N948" s="2">
        <v>6.0715321659188248E-18</v>
      </c>
      <c r="O948" s="2">
        <v>5.0673075524999955</v>
      </c>
      <c r="P948" s="2">
        <v>3.9861111111111098E-7</v>
      </c>
      <c r="Q948" s="2"/>
    </row>
    <row r="949" spans="3:17">
      <c r="D949" t="s">
        <v>887</v>
      </c>
      <c r="E949" s="2">
        <v>3.5925492022222243</v>
      </c>
      <c r="F949" s="2">
        <v>7.0213242222222152E-2</v>
      </c>
      <c r="G949" s="2">
        <v>1.3133116938888891</v>
      </c>
      <c r="H949" s="2">
        <v>14.934439745833327</v>
      </c>
      <c r="I949" s="2">
        <v>0.33318564111111082</v>
      </c>
      <c r="J949" s="2">
        <v>4.3900691844444468</v>
      </c>
      <c r="K949" s="2">
        <v>6.8092583333333396E-3</v>
      </c>
      <c r="L949" s="2">
        <v>8.3597886666666704E-2</v>
      </c>
      <c r="M949" s="2">
        <v>0.18228962944444455</v>
      </c>
      <c r="N949" s="2">
        <v>-2.7777777745086746E-10</v>
      </c>
      <c r="O949" s="2">
        <v>5.4063186402777772</v>
      </c>
      <c r="P949" s="2">
        <v>3.7444444444444399E-7</v>
      </c>
      <c r="Q949" s="2"/>
    </row>
    <row r="950" spans="3:17">
      <c r="D950" t="s">
        <v>845</v>
      </c>
      <c r="E950" s="2">
        <v>3.8230664477777845</v>
      </c>
      <c r="F950" s="2">
        <v>3.1779726944444468E-2</v>
      </c>
      <c r="G950" s="2">
        <v>0.98305216916666682</v>
      </c>
      <c r="H950" s="2">
        <v>15.763528703333332</v>
      </c>
      <c r="I950" s="2">
        <v>0.27048464833333319</v>
      </c>
      <c r="J950" s="2">
        <v>4.6937316602777761</v>
      </c>
      <c r="K950" s="2">
        <v>4.34616249999999E-3</v>
      </c>
      <c r="L950" s="2">
        <v>8.1249744444444397E-2</v>
      </c>
      <c r="M950" s="2">
        <v>0.1047888691666663</v>
      </c>
      <c r="N950" s="2">
        <v>-5.4210108624275222E-20</v>
      </c>
      <c r="O950" s="2">
        <v>5.2547979416666655</v>
      </c>
      <c r="P950" s="2">
        <v>3.2333333333333303E-7</v>
      </c>
      <c r="Q950" s="2"/>
    </row>
    <row r="951" spans="3:17">
      <c r="C951" t="s">
        <v>890</v>
      </c>
      <c r="D951" t="s">
        <v>884</v>
      </c>
      <c r="E951" s="2">
        <v>0</v>
      </c>
      <c r="F951" s="2">
        <v>15.75167199999998</v>
      </c>
      <c r="G951" s="2">
        <v>1.8549850000000001</v>
      </c>
      <c r="H951" s="2">
        <v>17.439184999999998</v>
      </c>
      <c r="I951" s="2">
        <v>0.87573900027777685</v>
      </c>
      <c r="J951" s="2">
        <v>13.849004000277782</v>
      </c>
      <c r="K951" s="2">
        <v>2.6016309997222176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/>
    </row>
    <row r="952" spans="3:17">
      <c r="D952" t="s">
        <v>842</v>
      </c>
      <c r="E952" s="2">
        <v>8.0940454722222277E-2</v>
      </c>
      <c r="F952" s="2">
        <v>14.40337961944444</v>
      </c>
      <c r="G952" s="2">
        <v>1.7192134175</v>
      </c>
      <c r="H952" s="2">
        <v>18.418550881666668</v>
      </c>
      <c r="I952" s="2">
        <v>0.62321142388888906</v>
      </c>
      <c r="J952" s="2">
        <v>11.220641551944448</v>
      </c>
      <c r="K952" s="2">
        <v>2.3426451694444417</v>
      </c>
      <c r="L952" s="2">
        <v>1.9236406111111101E-2</v>
      </c>
      <c r="M952" s="2">
        <v>9.8313133055555196E-2</v>
      </c>
      <c r="N952" s="2">
        <v>-6.106226635438361E-16</v>
      </c>
      <c r="O952" s="2">
        <v>0.80517030416666668</v>
      </c>
      <c r="P952" s="2">
        <v>1.5365851111111099E-2</v>
      </c>
      <c r="Q952" s="2"/>
    </row>
    <row r="953" spans="3:17">
      <c r="D953" t="s">
        <v>885</v>
      </c>
      <c r="E953" s="2">
        <v>0.16580015111111077</v>
      </c>
      <c r="F953" s="2">
        <v>12.478952636944454</v>
      </c>
      <c r="G953" s="2">
        <v>1.512353405</v>
      </c>
      <c r="H953" s="2">
        <v>18.478318033055526</v>
      </c>
      <c r="I953" s="2">
        <v>0.50644960888888912</v>
      </c>
      <c r="J953" s="2">
        <v>9.3446942450000012</v>
      </c>
      <c r="K953" s="2">
        <v>2.0013027413888929</v>
      </c>
      <c r="L953" s="2">
        <v>2.1570034722222201E-2</v>
      </c>
      <c r="M953" s="2">
        <v>0.18653269083333332</v>
      </c>
      <c r="N953" s="2">
        <v>8.3266726846886741E-17</v>
      </c>
      <c r="O953" s="2">
        <v>1.4046799633333329</v>
      </c>
      <c r="P953" s="2">
        <v>2.2707367499999999E-2</v>
      </c>
      <c r="Q953" s="2"/>
    </row>
    <row r="954" spans="3:17">
      <c r="D954" t="s">
        <v>843</v>
      </c>
      <c r="E954" s="2">
        <v>0.20810929194444422</v>
      </c>
      <c r="F954" s="2">
        <v>9.7544005747222258</v>
      </c>
      <c r="G954" s="2">
        <v>1.282967885833334</v>
      </c>
      <c r="H954" s="2">
        <v>19.130710515277787</v>
      </c>
      <c r="I954" s="2">
        <v>0.36187346250000008</v>
      </c>
      <c r="J954" s="2">
        <v>7.3815873130555518</v>
      </c>
      <c r="K954" s="2">
        <v>1.5663969158333351</v>
      </c>
      <c r="L954" s="2">
        <v>1.9741965E-2</v>
      </c>
      <c r="M954" s="2">
        <v>0.2360920266666667</v>
      </c>
      <c r="N954" s="2">
        <v>-2.7755575615628914E-16</v>
      </c>
      <c r="O954" s="2">
        <v>1.8729591269444397</v>
      </c>
      <c r="P954" s="2">
        <v>0.33099746638888899</v>
      </c>
      <c r="Q954" s="2"/>
    </row>
    <row r="955" spans="3:17">
      <c r="D955" t="s">
        <v>886</v>
      </c>
      <c r="E955" s="2">
        <v>0.23592796388888879</v>
      </c>
      <c r="F955" s="2">
        <v>7.2267432055555609</v>
      </c>
      <c r="G955" s="2">
        <v>1.0457054933333336</v>
      </c>
      <c r="H955" s="2">
        <v>19.63036930583332</v>
      </c>
      <c r="I955" s="2">
        <v>0.2982921511111114</v>
      </c>
      <c r="J955" s="2">
        <v>6.062666255277783</v>
      </c>
      <c r="K955" s="2">
        <v>1.1475914241666658</v>
      </c>
      <c r="L955" s="2">
        <v>1.6057174444444398E-2</v>
      </c>
      <c r="M955" s="2">
        <v>0.25178795027777767</v>
      </c>
      <c r="N955" s="2">
        <v>2.9143354396410359E-16</v>
      </c>
      <c r="O955" s="2">
        <v>1.9592508722222186</v>
      </c>
      <c r="P955" s="2">
        <v>0.98473499916666696</v>
      </c>
      <c r="Q955" s="2"/>
    </row>
    <row r="956" spans="3:17">
      <c r="D956" t="s">
        <v>844</v>
      </c>
      <c r="E956" s="2">
        <v>0.2569309230555552</v>
      </c>
      <c r="F956" s="2">
        <v>4.7726330769444445</v>
      </c>
      <c r="G956" s="2">
        <v>0.82648593222222178</v>
      </c>
      <c r="H956" s="2">
        <v>19.028047678611124</v>
      </c>
      <c r="I956" s="2">
        <v>0.20368203305555549</v>
      </c>
      <c r="J956" s="2">
        <v>5.3572637838888939</v>
      </c>
      <c r="K956" s="2">
        <v>0.67236760416666641</v>
      </c>
      <c r="L956" s="2">
        <v>1.2721969166666699E-2</v>
      </c>
      <c r="M956" s="2">
        <v>0.2277394130555557</v>
      </c>
      <c r="N956" s="2">
        <v>-2.7777780076121417E-10</v>
      </c>
      <c r="O956" s="2">
        <v>1.9071492072222234</v>
      </c>
      <c r="P956" s="2">
        <v>2.64419519527778</v>
      </c>
      <c r="Q956" s="2"/>
    </row>
    <row r="957" spans="3:17">
      <c r="D957" t="s">
        <v>887</v>
      </c>
      <c r="E957" s="2">
        <v>0.26231633277777744</v>
      </c>
      <c r="F957" s="2">
        <v>2.7680431761111097</v>
      </c>
      <c r="G957" s="2">
        <v>0.62023440861111134</v>
      </c>
      <c r="H957" s="2">
        <v>18.428719723333302</v>
      </c>
      <c r="I957" s="2">
        <v>0.10651426722222236</v>
      </c>
      <c r="J957" s="2">
        <v>4.8633474244444397</v>
      </c>
      <c r="K957" s="2">
        <v>0.2780839488888891</v>
      </c>
      <c r="L957" s="2">
        <v>1.1139425E-2</v>
      </c>
      <c r="M957" s="2">
        <v>0.1329433724999998</v>
      </c>
      <c r="N957" s="2">
        <v>-2.7777780770010807E-10</v>
      </c>
      <c r="O957" s="2">
        <v>1.6356259299999998</v>
      </c>
      <c r="P957" s="2">
        <v>4.1794661147222198</v>
      </c>
      <c r="Q957" s="2"/>
    </row>
    <row r="958" spans="3:17">
      <c r="D958" t="s">
        <v>845</v>
      </c>
      <c r="E958" s="2">
        <v>0.25500338527777799</v>
      </c>
      <c r="F958" s="2">
        <v>0.99191031833333376</v>
      </c>
      <c r="G958" s="2">
        <v>0.44545284444444389</v>
      </c>
      <c r="H958" s="2">
        <v>18.15779384750002</v>
      </c>
      <c r="I958" s="2">
        <v>6.0058865277777755E-2</v>
      </c>
      <c r="J958" s="2">
        <v>4.3310233530555609</v>
      </c>
      <c r="K958" s="2">
        <v>0.15257326166666649</v>
      </c>
      <c r="L958" s="2">
        <v>1.10347002777778E-2</v>
      </c>
      <c r="M958" s="2">
        <v>7.4513182500000302E-2</v>
      </c>
      <c r="N958" s="2">
        <v>4.163336342344337E-17</v>
      </c>
      <c r="O958" s="2">
        <v>1.335557104166667</v>
      </c>
      <c r="P958" s="2">
        <v>5.8272743277777801</v>
      </c>
      <c r="Q958" s="2"/>
    </row>
    <row r="959" spans="3:17">
      <c r="C959" t="s">
        <v>891</v>
      </c>
      <c r="D959" t="s">
        <v>884</v>
      </c>
      <c r="E959" s="2">
        <v>0</v>
      </c>
      <c r="F959" s="2">
        <v>3.1400999999999998E-2</v>
      </c>
      <c r="G959" s="2">
        <v>1.1629999999999991E-3</v>
      </c>
      <c r="H959" s="2">
        <v>2.4830050005555542</v>
      </c>
      <c r="I959" s="2">
        <v>0.22678500027777779</v>
      </c>
      <c r="J959" s="2">
        <v>4.3938139997222141</v>
      </c>
      <c r="K959" s="2">
        <v>0.12792999999999999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/>
    </row>
    <row r="960" spans="3:17">
      <c r="D960" t="s">
        <v>842</v>
      </c>
      <c r="E960" s="2">
        <v>5.0367112777777771E-2</v>
      </c>
      <c r="F960" s="2">
        <v>0.15543354472222259</v>
      </c>
      <c r="G960" s="2">
        <v>4.4479361111111108E-2</v>
      </c>
      <c r="H960" s="2">
        <v>2.3224827811111113</v>
      </c>
      <c r="I960" s="2">
        <v>0.19204575138888891</v>
      </c>
      <c r="J960" s="2">
        <v>3.2329222072222197</v>
      </c>
      <c r="K960" s="2">
        <v>0.20329932722222269</v>
      </c>
      <c r="L960" s="2">
        <v>9.0776844444444404E-3</v>
      </c>
      <c r="M960" s="2">
        <v>4.700553750000025E-2</v>
      </c>
      <c r="N960" s="2">
        <v>6.0487958333332904E-3</v>
      </c>
      <c r="O960" s="2">
        <v>0.45447842944444361</v>
      </c>
      <c r="P960" s="2">
        <v>9.8300000000000008E-6</v>
      </c>
      <c r="Q960" s="2"/>
    </row>
    <row r="961" spans="3:17">
      <c r="D961" t="s">
        <v>885</v>
      </c>
      <c r="E961" s="2">
        <v>0.10337760444444448</v>
      </c>
      <c r="F961" s="2">
        <v>0.19503091277777818</v>
      </c>
      <c r="G961" s="2">
        <v>6.2171773055555511E-2</v>
      </c>
      <c r="H961" s="2">
        <v>2.2043506655555607</v>
      </c>
      <c r="I961" s="2">
        <v>0.17158755555555555</v>
      </c>
      <c r="J961" s="2">
        <v>2.4281307611111127</v>
      </c>
      <c r="K961" s="2">
        <v>0.17839116972222221</v>
      </c>
      <c r="L961" s="2">
        <v>1.01638275E-2</v>
      </c>
      <c r="M961" s="2">
        <v>6.8418707500000009E-2</v>
      </c>
      <c r="N961" s="2">
        <v>6.5931158333332879E-3</v>
      </c>
      <c r="O961" s="2">
        <v>0.83203439111111033</v>
      </c>
      <c r="P961" s="2">
        <v>1.30244444444444E-5</v>
      </c>
      <c r="Q961" s="2"/>
    </row>
    <row r="962" spans="3:17">
      <c r="D962" t="s">
        <v>843</v>
      </c>
      <c r="E962" s="2">
        <v>0.13158715888888886</v>
      </c>
      <c r="F962" s="2">
        <v>0.2088743630555551</v>
      </c>
      <c r="G962" s="2">
        <v>7.0362423888888817E-2</v>
      </c>
      <c r="H962" s="2">
        <v>2.1260659538888858</v>
      </c>
      <c r="I962" s="2">
        <v>0.15841626972222225</v>
      </c>
      <c r="J962" s="2">
        <v>1.9464480677777771</v>
      </c>
      <c r="K962" s="2">
        <v>0.1529070555555555</v>
      </c>
      <c r="L962" s="2">
        <v>9.2855658333333303E-3</v>
      </c>
      <c r="M962" s="2">
        <v>8.0890952222222368E-2</v>
      </c>
      <c r="N962" s="2">
        <v>5.6500527777777997E-3</v>
      </c>
      <c r="O962" s="2">
        <v>1.0494802086111106</v>
      </c>
      <c r="P962" s="2">
        <v>1.44666666666667E-5</v>
      </c>
      <c r="Q962" s="2"/>
    </row>
    <row r="963" spans="3:17">
      <c r="D963" t="s">
        <v>886</v>
      </c>
      <c r="E963" s="2">
        <v>0.15228361555555545</v>
      </c>
      <c r="F963" s="2">
        <v>0.20582260499999985</v>
      </c>
      <c r="G963" s="2">
        <v>7.8033783611111115E-2</v>
      </c>
      <c r="H963" s="2">
        <v>2.1592436433333324</v>
      </c>
      <c r="I963" s="2">
        <v>0.14824475361111109</v>
      </c>
      <c r="J963" s="2">
        <v>1.6521097861111105</v>
      </c>
      <c r="K963" s="2">
        <v>0.12145423527777779</v>
      </c>
      <c r="L963" s="2">
        <v>7.5380374999999998E-3</v>
      </c>
      <c r="M963" s="2">
        <v>9.0745925555555579E-2</v>
      </c>
      <c r="N963" s="2">
        <v>4.2898661111110785E-3</v>
      </c>
      <c r="O963" s="2">
        <v>1.1551410930555557</v>
      </c>
      <c r="P963" s="2">
        <v>1.43927777777778E-5</v>
      </c>
      <c r="Q963" s="2"/>
    </row>
    <row r="964" spans="3:17">
      <c r="D964" t="s">
        <v>844</v>
      </c>
      <c r="E964" s="2">
        <v>0.17428743583333337</v>
      </c>
      <c r="F964" s="2">
        <v>0.12641527527777791</v>
      </c>
      <c r="G964" s="2">
        <v>8.5913809444444517E-2</v>
      </c>
      <c r="H964" s="2">
        <v>2.2567916572222249</v>
      </c>
      <c r="I964" s="2">
        <v>0.11422824416666666</v>
      </c>
      <c r="J964" s="2">
        <v>1.521998100277778</v>
      </c>
      <c r="K964" s="2">
        <v>7.3649451666666615E-2</v>
      </c>
      <c r="L964" s="2">
        <v>5.9650430555555503E-3</v>
      </c>
      <c r="M964" s="2">
        <v>8.1797033055555274E-2</v>
      </c>
      <c r="N964" s="2">
        <v>5.8980598183211441E-17</v>
      </c>
      <c r="O964" s="2">
        <v>1.2512042580555565</v>
      </c>
      <c r="P964" s="2">
        <v>1.32080555555556E-5</v>
      </c>
      <c r="Q964" s="2"/>
    </row>
    <row r="965" spans="3:17">
      <c r="D965" t="s">
        <v>887</v>
      </c>
      <c r="E965" s="2">
        <v>0.18614444888888895</v>
      </c>
      <c r="F965" s="2">
        <v>7.8311198055555559E-2</v>
      </c>
      <c r="G965" s="2">
        <v>9.2740305833333328E-2</v>
      </c>
      <c r="H965" s="2">
        <v>2.3408185250000004</v>
      </c>
      <c r="I965" s="2">
        <v>7.6059524722222216E-2</v>
      </c>
      <c r="J965" s="2">
        <v>1.5054964216666664</v>
      </c>
      <c r="K965" s="2">
        <v>4.41162455555556E-2</v>
      </c>
      <c r="L965" s="2">
        <v>5.2250277777777798E-3</v>
      </c>
      <c r="M965" s="2">
        <v>2.8557145277777585E-2</v>
      </c>
      <c r="N965" s="2">
        <v>2.7777779902649069E-10</v>
      </c>
      <c r="O965" s="2">
        <v>1.300791768888889</v>
      </c>
      <c r="P965" s="2">
        <v>1.21319444444444E-5</v>
      </c>
      <c r="Q965" s="2"/>
    </row>
    <row r="966" spans="3:17">
      <c r="D966" t="s">
        <v>845</v>
      </c>
      <c r="E966" s="2">
        <v>0.18519518694444445</v>
      </c>
      <c r="F966" s="2">
        <v>6.1784455555555527E-2</v>
      </c>
      <c r="G966" s="2">
        <v>9.2067253611111108E-2</v>
      </c>
      <c r="H966" s="2">
        <v>2.4191784808333385</v>
      </c>
      <c r="I966" s="2">
        <v>5.7537829999999901E-2</v>
      </c>
      <c r="J966" s="2">
        <v>1.5257371188888886</v>
      </c>
      <c r="K966" s="2">
        <v>3.0164875833333382E-2</v>
      </c>
      <c r="L966" s="2">
        <v>5.1814983333333302E-3</v>
      </c>
      <c r="M966" s="2">
        <v>5.5051333333333979E-3</v>
      </c>
      <c r="N966" s="2">
        <v>-1.7347234759768071E-18</v>
      </c>
      <c r="O966" s="2">
        <v>1.2752281002777772</v>
      </c>
      <c r="P966" s="2">
        <v>1.13888888888889E-5</v>
      </c>
      <c r="Q966" s="2"/>
    </row>
    <row r="967" spans="3:17">
      <c r="C967" t="s">
        <v>892</v>
      </c>
      <c r="D967" t="s">
        <v>884</v>
      </c>
      <c r="E967" s="2">
        <v>0</v>
      </c>
      <c r="F967" s="2">
        <v>1.6014509997222199</v>
      </c>
      <c r="G967" s="2">
        <v>1.929417000277778</v>
      </c>
      <c r="H967" s="2">
        <v>8.987664000277773</v>
      </c>
      <c r="I967" s="2">
        <v>2.4550930000000029</v>
      </c>
      <c r="J967" s="2">
        <v>22.012101000277749</v>
      </c>
      <c r="K967" s="2">
        <v>17.170532000000019</v>
      </c>
      <c r="L967" s="2">
        <v>0</v>
      </c>
      <c r="M967" s="2">
        <v>1.9515140000000033</v>
      </c>
      <c r="N967" s="2">
        <v>0</v>
      </c>
      <c r="O967" s="2">
        <v>1.7014689999999899</v>
      </c>
      <c r="P967" s="2">
        <v>0</v>
      </c>
      <c r="Q967" s="2"/>
    </row>
    <row r="968" spans="3:17">
      <c r="D968" t="s">
        <v>842</v>
      </c>
      <c r="E968" s="2">
        <v>0.52927177666666625</v>
      </c>
      <c r="F968" s="2">
        <v>1.8639914055555555</v>
      </c>
      <c r="G968" s="2">
        <v>1.961395729166667</v>
      </c>
      <c r="H968" s="2">
        <v>9.4958113169444385</v>
      </c>
      <c r="I968" s="2">
        <v>1.5803405825000008</v>
      </c>
      <c r="J968" s="2">
        <v>22.327752586388907</v>
      </c>
      <c r="K968" s="2">
        <v>13.84182807611111</v>
      </c>
      <c r="L968" s="2">
        <v>5.5847065000000001E-2</v>
      </c>
      <c r="M968" s="2">
        <v>1.3331929627777781</v>
      </c>
      <c r="N968" s="2">
        <v>-9.9920072216264089E-16</v>
      </c>
      <c r="O968" s="2">
        <v>2.1193509372222206</v>
      </c>
      <c r="P968" s="2">
        <v>3.45361611111111E-3</v>
      </c>
      <c r="Q968" s="2"/>
    </row>
    <row r="969" spans="3:17">
      <c r="D969" t="s">
        <v>885</v>
      </c>
      <c r="E969" s="2">
        <v>1.5980580336111123</v>
      </c>
      <c r="F969" s="2">
        <v>1.6418889002777775</v>
      </c>
      <c r="G969" s="2">
        <v>1.8866673091666681</v>
      </c>
      <c r="H969" s="2">
        <v>10.167130021111108</v>
      </c>
      <c r="I969" s="2">
        <v>1.1350075141666669</v>
      </c>
      <c r="J969" s="2">
        <v>22.907569908055596</v>
      </c>
      <c r="K969" s="2">
        <v>9.6757735466666706</v>
      </c>
      <c r="L969" s="2">
        <v>6.3504610277777804E-2</v>
      </c>
      <c r="M969" s="2">
        <v>1.2169664933333331</v>
      </c>
      <c r="N969" s="2">
        <v>2.3688888891593152E-6</v>
      </c>
      <c r="O969" s="2">
        <v>3.3472884722222207</v>
      </c>
      <c r="P969" s="2">
        <v>5.79739222222222E-3</v>
      </c>
      <c r="Q969" s="2"/>
    </row>
    <row r="970" spans="3:17">
      <c r="D970" t="s">
        <v>843</v>
      </c>
      <c r="E970" s="2">
        <v>2.2037995861111113</v>
      </c>
      <c r="F970" s="2">
        <v>1.3536597027777764</v>
      </c>
      <c r="G970" s="2">
        <v>1.7420982158333329</v>
      </c>
      <c r="H970" s="2">
        <v>10.811048668888885</v>
      </c>
      <c r="I970" s="2">
        <v>0.84223582083333315</v>
      </c>
      <c r="J970" s="2">
        <v>22.179428572777777</v>
      </c>
      <c r="K970" s="2">
        <v>6.5396262361111086</v>
      </c>
      <c r="L970" s="2">
        <v>5.9121489166666701E-2</v>
      </c>
      <c r="M970" s="2">
        <v>1.1329714061111109</v>
      </c>
      <c r="N970" s="2">
        <v>1.4713611110606095E-5</v>
      </c>
      <c r="O970" s="2">
        <v>4.0556039030555562</v>
      </c>
      <c r="P970" s="2">
        <v>7.0257311111111102E-3</v>
      </c>
      <c r="Q970" s="2"/>
    </row>
    <row r="971" spans="3:17">
      <c r="D971" t="s">
        <v>886</v>
      </c>
      <c r="E971" s="2">
        <v>2.5376722536111114</v>
      </c>
      <c r="F971" s="2">
        <v>0.96990476916666712</v>
      </c>
      <c r="G971" s="2">
        <v>1.552300708055556</v>
      </c>
      <c r="H971" s="2">
        <v>12.076811880555557</v>
      </c>
      <c r="I971" s="2">
        <v>0.6271172502777782</v>
      </c>
      <c r="J971" s="2">
        <v>20.600834728888906</v>
      </c>
      <c r="K971" s="2">
        <v>3.6854325666666701</v>
      </c>
      <c r="L971" s="2">
        <v>4.8940434166666699E-2</v>
      </c>
      <c r="M971" s="2">
        <v>0.99772522527777807</v>
      </c>
      <c r="N971" s="2">
        <v>7.5377777777385635E-5</v>
      </c>
      <c r="O971" s="2">
        <v>4.6102798255555602</v>
      </c>
      <c r="P971" s="2">
        <v>7.7185377777777798E-3</v>
      </c>
      <c r="Q971" s="2"/>
    </row>
    <row r="972" spans="3:17">
      <c r="D972" t="s">
        <v>844</v>
      </c>
      <c r="E972" s="2">
        <v>3.1171281424999955</v>
      </c>
      <c r="F972" s="2">
        <v>0.43520224944444469</v>
      </c>
      <c r="G972" s="2">
        <v>1.431047731388889</v>
      </c>
      <c r="H972" s="2">
        <v>14.295446013611114</v>
      </c>
      <c r="I972" s="2">
        <v>0.39707242333333331</v>
      </c>
      <c r="J972" s="2">
        <v>19.605173443888937</v>
      </c>
      <c r="K972" s="2">
        <v>1.8616896894444461</v>
      </c>
      <c r="L972" s="2">
        <v>3.9205355277777798E-2</v>
      </c>
      <c r="M972" s="2">
        <v>0.78443903500000001</v>
      </c>
      <c r="N972" s="2">
        <v>1.6220861111109625E-4</v>
      </c>
      <c r="O972" s="2">
        <v>5.074202379999992</v>
      </c>
      <c r="P972" s="2">
        <v>6.8660552777777802E-3</v>
      </c>
      <c r="Q972" s="2"/>
    </row>
    <row r="973" spans="3:17">
      <c r="D973" t="s">
        <v>887</v>
      </c>
      <c r="E973" s="2">
        <v>3.5174286030555515</v>
      </c>
      <c r="F973" s="2">
        <v>0.16778665472222218</v>
      </c>
      <c r="G973" s="2">
        <v>1.293860308888888</v>
      </c>
      <c r="H973" s="2">
        <v>16.688113151111118</v>
      </c>
      <c r="I973" s="2">
        <v>0.24009391499999982</v>
      </c>
      <c r="J973" s="2">
        <v>18.921606518611068</v>
      </c>
      <c r="K973" s="2">
        <v>1.0226543044444441</v>
      </c>
      <c r="L973" s="2">
        <v>3.4205870555555497E-2</v>
      </c>
      <c r="M973" s="2">
        <v>0.4691018694444441</v>
      </c>
      <c r="N973" s="2">
        <v>3.0560416666659818E-4</v>
      </c>
      <c r="O973" s="2">
        <v>4.6229857786111097</v>
      </c>
      <c r="P973" s="2">
        <v>4.7922019444444396E-3</v>
      </c>
      <c r="Q973" s="2"/>
    </row>
    <row r="974" spans="3:17">
      <c r="D974" t="s">
        <v>845</v>
      </c>
      <c r="E974" s="2">
        <v>3.6801208636111133</v>
      </c>
      <c r="F974" s="2">
        <v>8.9082766388888929E-2</v>
      </c>
      <c r="G974" s="2">
        <v>1.1396107783333331</v>
      </c>
      <c r="H974" s="2">
        <v>18.920651848888888</v>
      </c>
      <c r="I974" s="2">
        <v>0.13675667166666666</v>
      </c>
      <c r="J974" s="2">
        <v>18.11845976416669</v>
      </c>
      <c r="K974" s="2">
        <v>0.59273435583333334</v>
      </c>
      <c r="L974" s="2">
        <v>3.3549098055555601E-2</v>
      </c>
      <c r="M974" s="2">
        <v>0.34001513638888936</v>
      </c>
      <c r="N974" s="2">
        <v>3.8141194444444096E-4</v>
      </c>
      <c r="O974" s="2">
        <v>3.7499452066666601</v>
      </c>
      <c r="P974" s="2">
        <v>2.9645263888888902E-3</v>
      </c>
      <c r="Q974" s="2"/>
    </row>
    <row r="975" spans="3:17">
      <c r="C975" t="s">
        <v>893</v>
      </c>
      <c r="D975" t="s">
        <v>884</v>
      </c>
      <c r="E975" s="2">
        <v>0</v>
      </c>
      <c r="F975" s="2">
        <v>8.1409999999999816E-3</v>
      </c>
      <c r="G975" s="2">
        <v>2.0631620000000019</v>
      </c>
      <c r="H975" s="2">
        <v>25.447603000000036</v>
      </c>
      <c r="I975" s="2">
        <v>1.736359</v>
      </c>
      <c r="J975" s="2">
        <v>9.6517370000000042</v>
      </c>
      <c r="K975" s="2">
        <v>0.16630899999999998</v>
      </c>
      <c r="L975" s="2">
        <v>0.11048499999999989</v>
      </c>
      <c r="M975" s="2">
        <v>0.31749900000000042</v>
      </c>
      <c r="N975" s="2">
        <v>2.3259999999999698E-2</v>
      </c>
      <c r="O975" s="2">
        <v>2.1643430000000041</v>
      </c>
      <c r="P975" s="2">
        <v>0</v>
      </c>
      <c r="Q975" s="2"/>
    </row>
    <row r="976" spans="3:17">
      <c r="D976" t="s">
        <v>842</v>
      </c>
      <c r="E976" s="2">
        <v>1.2074415663888909</v>
      </c>
      <c r="F976" s="2">
        <v>0.59774733944444502</v>
      </c>
      <c r="G976" s="2">
        <v>1.8564233719444423</v>
      </c>
      <c r="H976" s="2">
        <v>25.011391237777737</v>
      </c>
      <c r="I976" s="2">
        <v>1.013325179722222</v>
      </c>
      <c r="J976" s="2">
        <v>6.481799089166663</v>
      </c>
      <c r="K976" s="2">
        <v>0.13093921138888898</v>
      </c>
      <c r="L976" s="2">
        <v>0.35460090611111139</v>
      </c>
      <c r="M976" s="2">
        <v>0.3220982866666664</v>
      </c>
      <c r="N976" s="2">
        <v>2.3260000000000003E-2</v>
      </c>
      <c r="O976" s="2">
        <v>2.5173738841666631</v>
      </c>
      <c r="P976" s="2">
        <v>0</v>
      </c>
      <c r="Q976" s="2"/>
    </row>
    <row r="977" spans="2:17">
      <c r="D977" t="s">
        <v>885</v>
      </c>
      <c r="E977" s="2">
        <v>2.4691474574999996</v>
      </c>
      <c r="F977" s="2">
        <v>0.59122248916666609</v>
      </c>
      <c r="G977" s="2">
        <v>1.6136981044444445</v>
      </c>
      <c r="H977" s="2">
        <v>23.288769940277788</v>
      </c>
      <c r="I977" s="2">
        <v>0.62026004694444414</v>
      </c>
      <c r="J977" s="2">
        <v>4.5957056797222195</v>
      </c>
      <c r="K977" s="2">
        <v>9.6900465555555093E-2</v>
      </c>
      <c r="L977" s="2">
        <v>0.38085044527777739</v>
      </c>
      <c r="M977" s="2">
        <v>0.33863493361111141</v>
      </c>
      <c r="N977" s="2">
        <v>2.3260000000000003E-2</v>
      </c>
      <c r="O977" s="2">
        <v>2.4267083411111092</v>
      </c>
      <c r="P977" s="2">
        <v>0</v>
      </c>
      <c r="Q977" s="2"/>
    </row>
    <row r="978" spans="2:17">
      <c r="D978" t="s">
        <v>843</v>
      </c>
      <c r="E978" s="2">
        <v>3.1342904322222229</v>
      </c>
      <c r="F978" s="2">
        <v>0.50268429666666692</v>
      </c>
      <c r="G978" s="2">
        <v>1.4507014574999957</v>
      </c>
      <c r="H978" s="2">
        <v>21.774987220833353</v>
      </c>
      <c r="I978" s="2">
        <v>0.39432730638888869</v>
      </c>
      <c r="J978" s="2">
        <v>3.6294778105555605</v>
      </c>
      <c r="K978" s="2">
        <v>6.9220229722222693E-2</v>
      </c>
      <c r="L978" s="2">
        <v>0.35523446305555539</v>
      </c>
      <c r="M978" s="2">
        <v>0.33493294611111141</v>
      </c>
      <c r="N978" s="2">
        <v>2.3259999999999999E-2</v>
      </c>
      <c r="O978" s="2">
        <v>2.2301725858333312</v>
      </c>
      <c r="P978" s="2">
        <v>0</v>
      </c>
      <c r="Q978" s="2"/>
    </row>
    <row r="979" spans="2:17">
      <c r="D979" t="s">
        <v>886</v>
      </c>
      <c r="E979" s="2">
        <v>3.586665694722222</v>
      </c>
      <c r="F979" s="2">
        <v>0.38098134222222257</v>
      </c>
      <c r="G979" s="2">
        <v>1.3176303708333361</v>
      </c>
      <c r="H979" s="2">
        <v>20.771115138055599</v>
      </c>
      <c r="I979" s="2">
        <v>0.26642886111111153</v>
      </c>
      <c r="J979" s="2">
        <v>3.0769148497222223</v>
      </c>
      <c r="K979" s="2">
        <v>4.9078118611111103E-2</v>
      </c>
      <c r="L979" s="2">
        <v>0.30528130333333342</v>
      </c>
      <c r="M979" s="2">
        <v>0.32622791305555543</v>
      </c>
      <c r="N979" s="2">
        <v>2.3259999999999992E-2</v>
      </c>
      <c r="O979" s="2">
        <v>2.0382969619444422</v>
      </c>
      <c r="P979" s="2">
        <v>0</v>
      </c>
      <c r="Q979" s="2"/>
    </row>
    <row r="980" spans="2:17">
      <c r="D980" t="s">
        <v>844</v>
      </c>
      <c r="E980" s="2">
        <v>3.9059197066666629</v>
      </c>
      <c r="F980" s="2">
        <v>0.2057995666666666</v>
      </c>
      <c r="G980" s="2">
        <v>1.2133144166666647</v>
      </c>
      <c r="H980" s="2">
        <v>20.180655386111106</v>
      </c>
      <c r="I980" s="2">
        <v>0.10620659888888889</v>
      </c>
      <c r="J980" s="2">
        <v>2.8396014472222268</v>
      </c>
      <c r="K980" s="2">
        <v>1.8453937500000003E-2</v>
      </c>
      <c r="L980" s="2">
        <v>0.25926692361111137</v>
      </c>
      <c r="M980" s="2">
        <v>0.25750874694444414</v>
      </c>
      <c r="N980" s="2">
        <v>2.3259999999999999E-2</v>
      </c>
      <c r="O980" s="2">
        <v>2.0128142577777761</v>
      </c>
      <c r="P980" s="2">
        <v>0</v>
      </c>
      <c r="Q980" s="2"/>
    </row>
    <row r="981" spans="2:17">
      <c r="D981" t="s">
        <v>887</v>
      </c>
      <c r="E981" s="2">
        <v>3.9908788747222257</v>
      </c>
      <c r="F981" s="2">
        <v>0.10007068166666669</v>
      </c>
      <c r="G981" s="2">
        <v>1.1293312469444448</v>
      </c>
      <c r="H981" s="2">
        <v>19.740405588611146</v>
      </c>
      <c r="I981" s="2">
        <v>4.4923790555555544E-2</v>
      </c>
      <c r="J981" s="2">
        <v>2.8747020136111066</v>
      </c>
      <c r="K981" s="2">
        <v>6.9918344444444792E-3</v>
      </c>
      <c r="L981" s="2">
        <v>0.23639659472222241</v>
      </c>
      <c r="M981" s="2">
        <v>0.15658552305555556</v>
      </c>
      <c r="N981" s="2">
        <v>2.3259999999999958E-2</v>
      </c>
      <c r="O981" s="2">
        <v>1.9780560499999964</v>
      </c>
      <c r="P981" s="2">
        <v>0</v>
      </c>
      <c r="Q981" s="2"/>
    </row>
    <row r="982" spans="2:17">
      <c r="D982" t="s">
        <v>845</v>
      </c>
      <c r="E982" s="2">
        <v>3.9080545788888887</v>
      </c>
      <c r="F982" s="2">
        <v>6.5730973888888836E-2</v>
      </c>
      <c r="G982" s="2">
        <v>1.0369829022222221</v>
      </c>
      <c r="H982" s="2">
        <v>19.60543415972219</v>
      </c>
      <c r="I982" s="2">
        <v>3.2798899722222212E-2</v>
      </c>
      <c r="J982" s="2">
        <v>3.0998133875000011</v>
      </c>
      <c r="K982" s="2">
        <v>4.858475000000001E-3</v>
      </c>
      <c r="L982" s="2">
        <v>0.23392106277777741</v>
      </c>
      <c r="M982" s="2">
        <v>0.1314309911111112</v>
      </c>
      <c r="N982" s="2">
        <v>2.3260000000000031E-2</v>
      </c>
      <c r="O982" s="2">
        <v>1.855911996944444</v>
      </c>
      <c r="P982" s="2">
        <v>0</v>
      </c>
      <c r="Q982" s="2"/>
    </row>
    <row r="983" spans="2:17">
      <c r="C983" t="s">
        <v>894</v>
      </c>
      <c r="D983" t="s">
        <v>884</v>
      </c>
      <c r="E983" s="2">
        <v>0</v>
      </c>
      <c r="F983" s="2">
        <v>0</v>
      </c>
      <c r="G983" s="2">
        <v>10.934526</v>
      </c>
      <c r="H983" s="2">
        <v>8.7364560005555543</v>
      </c>
      <c r="I983" s="2">
        <v>0.72338600000000008</v>
      </c>
      <c r="J983" s="2">
        <v>7.129189999999995</v>
      </c>
      <c r="K983" s="2">
        <v>6.3965000277778211E-2</v>
      </c>
      <c r="L983" s="2">
        <v>0</v>
      </c>
      <c r="M983" s="2">
        <v>0</v>
      </c>
      <c r="N983" s="2">
        <v>0</v>
      </c>
      <c r="O983" s="2">
        <v>4.6519999999995731E-3</v>
      </c>
      <c r="P983" s="2">
        <v>0</v>
      </c>
      <c r="Q983" s="2"/>
    </row>
    <row r="984" spans="2:17">
      <c r="D984" t="s">
        <v>842</v>
      </c>
      <c r="E984" s="2">
        <v>0.19554585444444411</v>
      </c>
      <c r="F984" s="2">
        <v>0.45645596611111083</v>
      </c>
      <c r="G984" s="2">
        <v>9.9960755863888959</v>
      </c>
      <c r="H984" s="2">
        <v>9.0846106588888915</v>
      </c>
      <c r="I984" s="2">
        <v>0.42113352499999979</v>
      </c>
      <c r="J984" s="2">
        <v>4.1297142202777781</v>
      </c>
      <c r="K984" s="2">
        <v>4.5663463888888228E-2</v>
      </c>
      <c r="L984" s="2">
        <v>4.4080244722222203E-2</v>
      </c>
      <c r="M984" s="2">
        <v>0.1069240649999999</v>
      </c>
      <c r="N984" s="2">
        <v>0</v>
      </c>
      <c r="O984" s="2">
        <v>0.46814607222222193</v>
      </c>
      <c r="P984" s="2">
        <v>3.3447222222222198E-6</v>
      </c>
      <c r="Q984" s="2"/>
    </row>
    <row r="985" spans="2:17">
      <c r="D985" t="s">
        <v>885</v>
      </c>
      <c r="E985" s="2">
        <v>0.43973041861111145</v>
      </c>
      <c r="F985" s="2">
        <v>0.53389247000000062</v>
      </c>
      <c r="G985" s="2">
        <v>9.0878794586111074</v>
      </c>
      <c r="H985" s="2">
        <v>9.4312478369444399</v>
      </c>
      <c r="I985" s="2">
        <v>0.28480152361111122</v>
      </c>
      <c r="J985" s="2">
        <v>3.1037524097222238</v>
      </c>
      <c r="K985" s="2">
        <v>3.02517502777776E-2</v>
      </c>
      <c r="L985" s="2">
        <v>5.0110546111111098E-2</v>
      </c>
      <c r="M985" s="2">
        <v>0.37925452000000026</v>
      </c>
      <c r="N985" s="2">
        <v>3.4694469519536142E-17</v>
      </c>
      <c r="O985" s="2">
        <v>1.3871656019444414</v>
      </c>
      <c r="P985" s="2">
        <v>6.19361111111111E-6</v>
      </c>
      <c r="Q985" s="2"/>
    </row>
    <row r="986" spans="2:17">
      <c r="D986" t="s">
        <v>843</v>
      </c>
      <c r="E986" s="2">
        <v>0.63976033250000053</v>
      </c>
      <c r="F986" s="2">
        <v>0.5215641355555557</v>
      </c>
      <c r="G986" s="2">
        <v>8.077723134166666</v>
      </c>
      <c r="H986" s="2">
        <v>9.6808570097222209</v>
      </c>
      <c r="I986" s="2">
        <v>0.19640194277777806</v>
      </c>
      <c r="J986" s="2">
        <v>2.6203230963888888</v>
      </c>
      <c r="K986" s="2">
        <v>1.9629079722222234E-2</v>
      </c>
      <c r="L986" s="2">
        <v>4.6631359722222203E-2</v>
      </c>
      <c r="M986" s="2">
        <v>0.52794171138888912</v>
      </c>
      <c r="N986" s="2">
        <v>2.4286128663675299E-17</v>
      </c>
      <c r="O986" s="2">
        <v>2.3020444677777787</v>
      </c>
      <c r="P986" s="2">
        <v>8.3677777777777803E-6</v>
      </c>
      <c r="Q986" s="2"/>
    </row>
    <row r="987" spans="2:17">
      <c r="D987" t="s">
        <v>886</v>
      </c>
      <c r="E987" s="2">
        <v>0.94117819638888844</v>
      </c>
      <c r="F987" s="2">
        <v>0.43534592000000033</v>
      </c>
      <c r="G987" s="2">
        <v>6.8912288836111104</v>
      </c>
      <c r="H987" s="2">
        <v>10.62357436972222</v>
      </c>
      <c r="I987" s="2">
        <v>0.13425215527777773</v>
      </c>
      <c r="J987" s="2">
        <v>2.2860230916666691</v>
      </c>
      <c r="K987" s="2">
        <v>1.2284325833333311E-2</v>
      </c>
      <c r="L987" s="2">
        <v>3.8583378055555603E-2</v>
      </c>
      <c r="M987" s="2">
        <v>0.52013568638888952</v>
      </c>
      <c r="N987" s="2">
        <v>5.7245874707234634E-17</v>
      </c>
      <c r="O987" s="2">
        <v>3.0643912408333343</v>
      </c>
      <c r="P987" s="2">
        <v>1.0130833333333299E-5</v>
      </c>
      <c r="Q987" s="2"/>
    </row>
    <row r="988" spans="2:17">
      <c r="D988" t="s">
        <v>844</v>
      </c>
      <c r="E988" s="2">
        <v>1.3632666180555553</v>
      </c>
      <c r="F988" s="2">
        <v>0.15965128111111065</v>
      </c>
      <c r="G988" s="2">
        <v>5.4901004152777819</v>
      </c>
      <c r="H988" s="2">
        <v>11.569134262499997</v>
      </c>
      <c r="I988" s="2">
        <v>6.2787870000000079E-2</v>
      </c>
      <c r="J988" s="2">
        <v>2.019314343888885</v>
      </c>
      <c r="K988" s="2">
        <v>3.731943611111125E-3</v>
      </c>
      <c r="L988" s="2">
        <v>3.09003794444444E-2</v>
      </c>
      <c r="M988" s="2">
        <v>0.37518840638888962</v>
      </c>
      <c r="N988" s="2">
        <v>0</v>
      </c>
      <c r="O988" s="2">
        <v>3.5409703922222233</v>
      </c>
      <c r="P988" s="2">
        <v>1.06958333333333E-5</v>
      </c>
      <c r="Q988" s="2"/>
    </row>
    <row r="989" spans="2:17">
      <c r="D989" t="s">
        <v>887</v>
      </c>
      <c r="E989" s="2">
        <v>1.7940358022222265</v>
      </c>
      <c r="F989" s="2">
        <v>3.7499968888888915E-2</v>
      </c>
      <c r="G989" s="2">
        <v>4.0702243850000022</v>
      </c>
      <c r="H989" s="2">
        <v>12.35082058916667</v>
      </c>
      <c r="I989" s="2">
        <v>3.4971619722222257E-2</v>
      </c>
      <c r="J989" s="2">
        <v>1.8888961555555588</v>
      </c>
      <c r="K989" s="2">
        <v>9.6570555555556214E-4</v>
      </c>
      <c r="L989" s="2">
        <v>2.6964037222222199E-2</v>
      </c>
      <c r="M989" s="2">
        <v>0.14434294277777798</v>
      </c>
      <c r="N989" s="2">
        <v>-2.7777777766770789E-10</v>
      </c>
      <c r="O989" s="2">
        <v>3.7422531755555548</v>
      </c>
      <c r="P989" s="2">
        <v>9.8058333333333302E-6</v>
      </c>
      <c r="Q989" s="2"/>
    </row>
    <row r="990" spans="2:17">
      <c r="D990" t="s">
        <v>845</v>
      </c>
      <c r="E990" s="2">
        <v>2.1974162247222235</v>
      </c>
      <c r="F990" s="2">
        <v>1.5452650833333317E-2</v>
      </c>
      <c r="G990" s="2">
        <v>2.7792024080555509</v>
      </c>
      <c r="H990" s="2">
        <v>13.235368998611106</v>
      </c>
      <c r="I990" s="2">
        <v>2.7060616111111095E-2</v>
      </c>
      <c r="J990" s="2">
        <v>2.034389404444449</v>
      </c>
      <c r="K990" s="2">
        <v>5.7221083333333395E-4</v>
      </c>
      <c r="L990" s="2">
        <v>2.6454658888888899E-2</v>
      </c>
      <c r="M990" s="2">
        <v>5.4702380833334119E-2</v>
      </c>
      <c r="N990" s="2">
        <v>-4.0657581468206416E-19</v>
      </c>
      <c r="O990" s="2">
        <v>3.6367620197222217</v>
      </c>
      <c r="P990" s="2">
        <v>8.3716666666666698E-6</v>
      </c>
      <c r="Q990" s="2"/>
    </row>
    <row r="991" spans="2:17">
      <c r="B991" t="s">
        <v>909</v>
      </c>
      <c r="C991" t="s">
        <v>883</v>
      </c>
      <c r="D991" t="s">
        <v>884</v>
      </c>
      <c r="E991" s="2">
        <v>0</v>
      </c>
      <c r="F991" s="2">
        <v>0</v>
      </c>
      <c r="G991" s="2">
        <v>1.2793000000000001E-2</v>
      </c>
      <c r="H991" s="2">
        <v>6.1638999722222192E-2</v>
      </c>
      <c r="I991" s="2">
        <v>0</v>
      </c>
      <c r="J991" s="2">
        <v>8.9550999722222246E-2</v>
      </c>
      <c r="K991" s="2">
        <v>3.837899999999999E-2</v>
      </c>
      <c r="L991" s="2">
        <v>0</v>
      </c>
      <c r="M991" s="2">
        <v>0</v>
      </c>
      <c r="N991" s="2">
        <v>0</v>
      </c>
      <c r="O991" s="2">
        <v>6.9779999999999995E-2</v>
      </c>
      <c r="P991" s="2">
        <v>0</v>
      </c>
      <c r="Q991" s="2">
        <v>0</v>
      </c>
    </row>
    <row r="992" spans="2:17">
      <c r="D992" t="s">
        <v>842</v>
      </c>
      <c r="E992" s="2">
        <v>8.9072886111111107E-3</v>
      </c>
      <c r="F992" s="2">
        <v>6.7252572222222199E-3</v>
      </c>
      <c r="G992" s="2">
        <v>1.544971777777778E-2</v>
      </c>
      <c r="H992" s="2">
        <v>7.2370287777777736E-2</v>
      </c>
      <c r="I992" s="2">
        <v>3.9335833333335648E-5</v>
      </c>
      <c r="J992" s="2">
        <v>5.9883896666666707E-2</v>
      </c>
      <c r="K992" s="2">
        <v>3.1663616111111161E-2</v>
      </c>
      <c r="L992" s="2">
        <v>7.3880888888888901E-4</v>
      </c>
      <c r="M992" s="2">
        <v>6.3913277777777734E-4</v>
      </c>
      <c r="N992" s="2">
        <v>0</v>
      </c>
      <c r="O992" s="2">
        <v>7.4210455000000022E-2</v>
      </c>
      <c r="P992" s="2">
        <v>0</v>
      </c>
      <c r="Q992" s="2">
        <v>0</v>
      </c>
    </row>
    <row r="993" spans="3:17">
      <c r="D993" t="s">
        <v>885</v>
      </c>
      <c r="E993" s="2">
        <v>1.9276827222222213E-2</v>
      </c>
      <c r="F993" s="2">
        <v>6.2042808333333298E-3</v>
      </c>
      <c r="G993" s="2">
        <v>1.4227249444444449E-2</v>
      </c>
      <c r="H993" s="2">
        <v>9.0158419722222272E-2</v>
      </c>
      <c r="I993" s="2">
        <v>3.7900277777777776E-5</v>
      </c>
      <c r="J993" s="2">
        <v>3.433381361111109E-2</v>
      </c>
      <c r="K993" s="2">
        <v>2.1375996666666713E-2</v>
      </c>
      <c r="L993" s="2">
        <v>7.9277194444444404E-4</v>
      </c>
      <c r="M993" s="2">
        <v>6.3231027777777742E-4</v>
      </c>
      <c r="N993" s="2">
        <v>0</v>
      </c>
      <c r="O993" s="2">
        <v>6.9931553611111086E-2</v>
      </c>
      <c r="P993" s="2">
        <v>0</v>
      </c>
      <c r="Q993" s="2">
        <v>0</v>
      </c>
    </row>
    <row r="994" spans="3:17">
      <c r="D994" t="s">
        <v>843</v>
      </c>
      <c r="E994" s="2">
        <v>2.4398077222222262E-2</v>
      </c>
      <c r="F994" s="2">
        <v>5.0696844444444462E-3</v>
      </c>
      <c r="G994" s="2">
        <v>1.3291754166666661E-2</v>
      </c>
      <c r="H994" s="2">
        <v>0.10100987722222224</v>
      </c>
      <c r="I994" s="2">
        <v>3.286000000000017E-5</v>
      </c>
      <c r="J994" s="2">
        <v>2.095428555555557E-2</v>
      </c>
      <c r="K994" s="2">
        <v>1.340624749999998E-2</v>
      </c>
      <c r="L994" s="2">
        <v>7.4309027777777795E-4</v>
      </c>
      <c r="M994" s="2">
        <v>5.8904888888888936E-4</v>
      </c>
      <c r="N994" s="2">
        <v>0</v>
      </c>
      <c r="O994" s="2">
        <v>6.6000211666666614E-2</v>
      </c>
      <c r="P994" s="2">
        <v>0</v>
      </c>
      <c r="Q994" s="2">
        <v>0</v>
      </c>
    </row>
    <row r="995" spans="3:17">
      <c r="D995" t="s">
        <v>886</v>
      </c>
      <c r="E995" s="2">
        <v>2.6359253611111116E-2</v>
      </c>
      <c r="F995" s="2">
        <v>3.491993055555562E-3</v>
      </c>
      <c r="G995" s="2">
        <v>1.226023027777778E-2</v>
      </c>
      <c r="H995" s="2">
        <v>0.10554153083333334</v>
      </c>
      <c r="I995" s="2">
        <v>2.4457222222222313E-5</v>
      </c>
      <c r="J995" s="2">
        <v>1.3907553055555549E-2</v>
      </c>
      <c r="K995" s="2">
        <v>7.6537583333333367E-3</v>
      </c>
      <c r="L995" s="2">
        <v>6.3822E-4</v>
      </c>
      <c r="M995" s="2">
        <v>4.9343249999999933E-4</v>
      </c>
      <c r="N995" s="2">
        <v>0</v>
      </c>
      <c r="O995" s="2">
        <v>6.1650119444444491E-2</v>
      </c>
      <c r="P995" s="2">
        <v>0</v>
      </c>
      <c r="Q995" s="2">
        <v>0</v>
      </c>
    </row>
    <row r="996" spans="3:17">
      <c r="D996" t="s">
        <v>844</v>
      </c>
      <c r="E996" s="2">
        <v>2.7469401388888863E-2</v>
      </c>
      <c r="F996" s="2">
        <v>7.3156583333333267E-4</v>
      </c>
      <c r="G996" s="2">
        <v>1.152933805555555E-2</v>
      </c>
      <c r="H996" s="2">
        <v>0.11065184777777774</v>
      </c>
      <c r="I996" s="2">
        <v>3.3952777777778004E-6</v>
      </c>
      <c r="J996" s="2">
        <v>1.07775461111111E-2</v>
      </c>
      <c r="K996" s="2">
        <v>1.231166111111113E-3</v>
      </c>
      <c r="L996" s="2">
        <v>5.4601333333333297E-4</v>
      </c>
      <c r="M996" s="2">
        <v>2.6991527777777742E-4</v>
      </c>
      <c r="N996" s="2">
        <v>0</v>
      </c>
      <c r="O996" s="2">
        <v>5.6828181388888885E-2</v>
      </c>
      <c r="P996" s="2">
        <v>0</v>
      </c>
      <c r="Q996" s="2">
        <v>0</v>
      </c>
    </row>
    <row r="997" spans="3:17">
      <c r="D997" t="s">
        <v>887</v>
      </c>
      <c r="E997" s="2">
        <v>2.7000348888888852E-2</v>
      </c>
      <c r="F997" s="2">
        <v>2.4615333333333363E-4</v>
      </c>
      <c r="G997" s="2">
        <v>1.0958727500000001E-2</v>
      </c>
      <c r="H997" s="2">
        <v>0.11002166194444442</v>
      </c>
      <c r="I997" s="2">
        <v>1.485833333333332E-6</v>
      </c>
      <c r="J997" s="2">
        <v>1.0238437499999999E-2</v>
      </c>
      <c r="K997" s="2">
        <v>2.4891388888888888E-5</v>
      </c>
      <c r="L997" s="2">
        <v>5.3050388888888902E-4</v>
      </c>
      <c r="M997" s="2">
        <v>1.4413888888888804E-5</v>
      </c>
      <c r="N997" s="2">
        <v>0</v>
      </c>
      <c r="O997" s="2">
        <v>5.4819631111111121E-2</v>
      </c>
      <c r="P997" s="2">
        <v>0</v>
      </c>
      <c r="Q997" s="2">
        <v>0</v>
      </c>
    </row>
    <row r="998" spans="3:17">
      <c r="D998" t="s">
        <v>845</v>
      </c>
      <c r="E998" s="2">
        <v>2.5799452222222186E-2</v>
      </c>
      <c r="F998" s="2">
        <v>8.1678333333333334E-5</v>
      </c>
      <c r="G998" s="2">
        <v>1.0313372222222219E-2</v>
      </c>
      <c r="H998" s="2">
        <v>0.10787641222222219</v>
      </c>
      <c r="I998" s="2">
        <v>1.0430555555555577E-6</v>
      </c>
      <c r="J998" s="2">
        <v>1.193907555555556E-2</v>
      </c>
      <c r="K998" s="2">
        <v>1.6909722222222209E-5</v>
      </c>
      <c r="L998" s="2">
        <v>6.0265305555555503E-4</v>
      </c>
      <c r="M998" s="2">
        <v>0</v>
      </c>
      <c r="N998" s="2">
        <v>0</v>
      </c>
      <c r="O998" s="2">
        <v>5.4842204722222204E-2</v>
      </c>
      <c r="P998" s="2">
        <v>0</v>
      </c>
      <c r="Q998" s="2">
        <v>0</v>
      </c>
    </row>
    <row r="999" spans="3:17">
      <c r="C999" t="s">
        <v>888</v>
      </c>
      <c r="D999" t="s">
        <v>884</v>
      </c>
      <c r="E999" s="2">
        <v>0</v>
      </c>
      <c r="F999" s="2">
        <v>0</v>
      </c>
      <c r="G999" s="2">
        <v>2.3260000000000003E-2</v>
      </c>
      <c r="H999" s="2">
        <v>0.13723399999999994</v>
      </c>
      <c r="I999" s="2">
        <v>0</v>
      </c>
      <c r="J999" s="2">
        <v>5.8150000000000104E-2</v>
      </c>
      <c r="K999" s="2">
        <v>1.2793000000000001E-2</v>
      </c>
      <c r="L999" s="2">
        <v>0</v>
      </c>
      <c r="M999" s="2">
        <v>0</v>
      </c>
      <c r="N999" s="2">
        <v>0</v>
      </c>
      <c r="O999" s="2">
        <v>2.674900000000003E-2</v>
      </c>
      <c r="P999" s="2">
        <v>0</v>
      </c>
      <c r="Q999" s="2"/>
    </row>
    <row r="1000" spans="3:17">
      <c r="D1000" t="s">
        <v>842</v>
      </c>
      <c r="E1000" s="2">
        <v>2.293599000000001E-2</v>
      </c>
      <c r="F1000" s="2">
        <v>1.437043694444445E-2</v>
      </c>
      <c r="G1000" s="2">
        <v>1.9673711944444477E-2</v>
      </c>
      <c r="H1000" s="2">
        <v>0.16683854194444458</v>
      </c>
      <c r="I1000" s="2">
        <v>1.4660277777772245E-5</v>
      </c>
      <c r="J1000" s="2">
        <v>3.706060750000003E-2</v>
      </c>
      <c r="K1000" s="2">
        <v>9.9667291666666706E-3</v>
      </c>
      <c r="L1000" s="2">
        <v>2.25398277777778E-3</v>
      </c>
      <c r="M1000" s="2">
        <v>3.2939416666666701E-4</v>
      </c>
      <c r="N1000" s="2">
        <v>0</v>
      </c>
      <c r="O1000" s="2">
        <v>4.450882749999998E-2</v>
      </c>
      <c r="P1000" s="2">
        <v>0</v>
      </c>
      <c r="Q1000" s="2"/>
    </row>
    <row r="1001" spans="3:17">
      <c r="D1001" t="s">
        <v>885</v>
      </c>
      <c r="E1001" s="2">
        <v>4.773645527777777E-2</v>
      </c>
      <c r="F1001" s="2">
        <v>1.316249083333333E-2</v>
      </c>
      <c r="G1001" s="2">
        <v>1.4326022500000023E-2</v>
      </c>
      <c r="H1001" s="2">
        <v>0.19346446027777781</v>
      </c>
      <c r="I1001" s="2">
        <v>1.4036111111111129E-5</v>
      </c>
      <c r="J1001" s="2">
        <v>2.0996921111111098E-2</v>
      </c>
      <c r="K1001" s="2">
        <v>6.7437833333333294E-3</v>
      </c>
      <c r="L1001" s="2">
        <v>2.3493124999999998E-3</v>
      </c>
      <c r="M1001" s="2">
        <v>3.5864972222222202E-4</v>
      </c>
      <c r="N1001" s="2">
        <v>0</v>
      </c>
      <c r="O1001" s="2">
        <v>4.451321666666664E-2</v>
      </c>
      <c r="P1001" s="2">
        <v>0</v>
      </c>
      <c r="Q1001" s="2"/>
    </row>
    <row r="1002" spans="3:17">
      <c r="D1002" t="s">
        <v>843</v>
      </c>
      <c r="E1002" s="2">
        <v>6.0262381388888918E-2</v>
      </c>
      <c r="F1002" s="2">
        <v>1.0381501388888889E-2</v>
      </c>
      <c r="G1002" s="2">
        <v>1.1774695000000021E-2</v>
      </c>
      <c r="H1002" s="2">
        <v>0.20589143805555599</v>
      </c>
      <c r="I1002" s="2">
        <v>1.1672222222221913E-5</v>
      </c>
      <c r="J1002" s="2">
        <v>1.3633196111111074E-2</v>
      </c>
      <c r="K1002" s="2">
        <v>4.2148005555555602E-3</v>
      </c>
      <c r="L1002" s="2">
        <v>2.11220388888889E-3</v>
      </c>
      <c r="M1002" s="2">
        <v>3.7661694444444401E-4</v>
      </c>
      <c r="N1002" s="2">
        <v>0</v>
      </c>
      <c r="O1002" s="2">
        <v>4.32187283333334E-2</v>
      </c>
      <c r="P1002" s="2">
        <v>0</v>
      </c>
      <c r="Q1002" s="2"/>
    </row>
    <row r="1003" spans="3:17">
      <c r="D1003" t="s">
        <v>886</v>
      </c>
      <c r="E1003" s="2">
        <v>6.6697940555555557E-2</v>
      </c>
      <c r="F1003" s="2">
        <v>6.7686405555555558E-3</v>
      </c>
      <c r="G1003" s="2">
        <v>1.055655777777781E-2</v>
      </c>
      <c r="H1003" s="2">
        <v>0.21401674500000048</v>
      </c>
      <c r="I1003" s="2">
        <v>8.3830555555560772E-6</v>
      </c>
      <c r="J1003" s="2">
        <v>1.028720305555556E-2</v>
      </c>
      <c r="K1003" s="2">
        <v>2.4004913888888884E-3</v>
      </c>
      <c r="L1003" s="2">
        <v>1.74077611111111E-3</v>
      </c>
      <c r="M1003" s="2">
        <v>3.6046638888888901E-4</v>
      </c>
      <c r="N1003" s="2">
        <v>0</v>
      </c>
      <c r="O1003" s="2">
        <v>4.2361772777777765E-2</v>
      </c>
      <c r="P1003" s="2">
        <v>0</v>
      </c>
      <c r="Q1003" s="2"/>
    </row>
    <row r="1004" spans="3:17">
      <c r="D1004" t="s">
        <v>844</v>
      </c>
      <c r="E1004" s="2">
        <v>6.9977770555555527E-2</v>
      </c>
      <c r="F1004" s="2">
        <v>1.5993941666666649E-3</v>
      </c>
      <c r="G1004" s="2">
        <v>1.0145774444444391E-2</v>
      </c>
      <c r="H1004" s="2">
        <v>0.22386682361111088</v>
      </c>
      <c r="I1004" s="2">
        <v>3.0355555555555461E-6</v>
      </c>
      <c r="J1004" s="2">
        <v>9.1981311111111515E-3</v>
      </c>
      <c r="K1004" s="2">
        <v>3.65304722222223E-4</v>
      </c>
      <c r="L1004" s="2">
        <v>1.46366305555556E-3</v>
      </c>
      <c r="M1004" s="2">
        <v>2.46378333333333E-4</v>
      </c>
      <c r="N1004" s="2">
        <v>0</v>
      </c>
      <c r="O1004" s="2">
        <v>4.3732586388888904E-2</v>
      </c>
      <c r="P1004" s="2">
        <v>0</v>
      </c>
      <c r="Q1004" s="2"/>
    </row>
    <row r="1005" spans="3:17">
      <c r="D1005" t="s">
        <v>887</v>
      </c>
      <c r="E1005" s="2">
        <v>6.8611484166666625E-2</v>
      </c>
      <c r="F1005" s="2">
        <v>4.3329916666666636E-4</v>
      </c>
      <c r="G1005" s="2">
        <v>9.8857869444444382E-3</v>
      </c>
      <c r="H1005" s="2">
        <v>0.22397671888888854</v>
      </c>
      <c r="I1005" s="2">
        <v>1.8000000000000039E-6</v>
      </c>
      <c r="J1005" s="2">
        <v>9.6446177777777878E-3</v>
      </c>
      <c r="K1005" s="2">
        <v>5.7255555555555508E-6</v>
      </c>
      <c r="L1005" s="2">
        <v>1.44813305555556E-3</v>
      </c>
      <c r="M1005" s="2">
        <v>7.0384722222222195E-5</v>
      </c>
      <c r="N1005" s="2">
        <v>0</v>
      </c>
      <c r="O1005" s="2">
        <v>4.4130908333333281E-2</v>
      </c>
      <c r="P1005" s="2">
        <v>0</v>
      </c>
      <c r="Q1005" s="2"/>
    </row>
    <row r="1006" spans="3:17">
      <c r="D1006" t="s">
        <v>845</v>
      </c>
      <c r="E1006" s="2">
        <v>6.5294450833333337E-2</v>
      </c>
      <c r="F1006" s="2">
        <v>1.1938166666666632E-4</v>
      </c>
      <c r="G1006" s="2">
        <v>9.4680858333333878E-3</v>
      </c>
      <c r="H1006" s="2">
        <v>0.22153710999999987</v>
      </c>
      <c r="I1006" s="2">
        <v>1.330833333333337E-6</v>
      </c>
      <c r="J1006" s="2">
        <v>1.2089119999999981E-2</v>
      </c>
      <c r="K1006" s="2">
        <v>9.0583333333333295E-7</v>
      </c>
      <c r="L1006" s="2">
        <v>1.6826174999999999E-3</v>
      </c>
      <c r="M1006" s="2">
        <v>2.93397222222222E-5</v>
      </c>
      <c r="N1006" s="2">
        <v>0</v>
      </c>
      <c r="O1006" s="2">
        <v>4.2977103611111123E-2</v>
      </c>
      <c r="P1006" s="2">
        <v>0</v>
      </c>
      <c r="Q1006" s="2"/>
    </row>
    <row r="1007" spans="3:17">
      <c r="C1007" t="s">
        <v>889</v>
      </c>
      <c r="D1007" t="s">
        <v>884</v>
      </c>
      <c r="E1007" s="2">
        <v>0</v>
      </c>
      <c r="F1007" s="2">
        <v>6.9779999999999703E-3</v>
      </c>
      <c r="G1007" s="2">
        <v>3.1401000000000026E-2</v>
      </c>
      <c r="H1007" s="2">
        <v>0.27795700000000034</v>
      </c>
      <c r="I1007" s="2">
        <v>3.4890000277777743E-2</v>
      </c>
      <c r="J1007" s="2">
        <v>0.42682100000000045</v>
      </c>
      <c r="K1007" s="2">
        <v>4.6520000000000034E-2</v>
      </c>
      <c r="L1007" s="2">
        <v>0</v>
      </c>
      <c r="M1007" s="2">
        <v>0</v>
      </c>
      <c r="N1007" s="2">
        <v>0</v>
      </c>
      <c r="O1007" s="2">
        <v>6.6290999999999961E-2</v>
      </c>
      <c r="P1007" s="2">
        <v>0</v>
      </c>
      <c r="Q1007" s="2"/>
    </row>
    <row r="1008" spans="3:17">
      <c r="D1008" t="s">
        <v>842</v>
      </c>
      <c r="E1008" s="2">
        <v>5.7230965555555582E-2</v>
      </c>
      <c r="F1008" s="2">
        <v>4.3993992777777803E-2</v>
      </c>
      <c r="G1008" s="2">
        <v>6.2379376388888921E-2</v>
      </c>
      <c r="H1008" s="2">
        <v>0.29388513083333367</v>
      </c>
      <c r="I1008" s="2">
        <v>1.6345639166666624E-2</v>
      </c>
      <c r="J1008" s="2">
        <v>0.28064516055555599</v>
      </c>
      <c r="K1008" s="2">
        <v>3.7382868611111141E-2</v>
      </c>
      <c r="L1008" s="2">
        <v>5.2480077777777804E-3</v>
      </c>
      <c r="M1008" s="2">
        <v>1.6359836111111113E-3</v>
      </c>
      <c r="N1008" s="2">
        <v>-1.7347234759768071E-18</v>
      </c>
      <c r="O1008" s="2">
        <v>0.11624937944444452</v>
      </c>
      <c r="P1008" s="2">
        <v>1.51583333333333E-6</v>
      </c>
      <c r="Q1008" s="2"/>
    </row>
    <row r="1009" spans="3:17">
      <c r="D1009" t="s">
        <v>885</v>
      </c>
      <c r="E1009" s="2">
        <v>0.12091495222222223</v>
      </c>
      <c r="F1009" s="2">
        <v>3.9973803055555555E-2</v>
      </c>
      <c r="G1009" s="2">
        <v>6.2521730555555599E-2</v>
      </c>
      <c r="H1009" s="2">
        <v>0.32619104583333336</v>
      </c>
      <c r="I1009" s="2">
        <v>7.1810174999999959E-3</v>
      </c>
      <c r="J1009" s="2">
        <v>0.16494513638888919</v>
      </c>
      <c r="K1009" s="2">
        <v>2.6107483611111138E-2</v>
      </c>
      <c r="L1009" s="2">
        <v>5.5866827777777796E-3</v>
      </c>
      <c r="M1009" s="2">
        <v>1.6701627777777758E-3</v>
      </c>
      <c r="N1009" s="2">
        <v>-2.7777777560772376E-10</v>
      </c>
      <c r="O1009" s="2">
        <v>0.11625003916666664</v>
      </c>
      <c r="P1009" s="2">
        <v>2.64527777777778E-6</v>
      </c>
      <c r="Q1009" s="2"/>
    </row>
    <row r="1010" spans="3:17">
      <c r="D1010" t="s">
        <v>843</v>
      </c>
      <c r="E1010" s="2">
        <v>0.15298527916666679</v>
      </c>
      <c r="F1010" s="2">
        <v>3.2078607222222312E-2</v>
      </c>
      <c r="G1010" s="2">
        <v>6.1814512777777733E-2</v>
      </c>
      <c r="H1010" s="2">
        <v>0.33205187472222203</v>
      </c>
      <c r="I1010" s="2">
        <v>3.0708674999999973E-3</v>
      </c>
      <c r="J1010" s="2">
        <v>0.10643459527777771</v>
      </c>
      <c r="K1010" s="2">
        <v>1.7263256944444472E-2</v>
      </c>
      <c r="L1010" s="2">
        <v>5.1786769444444498E-3</v>
      </c>
      <c r="M1010" s="2">
        <v>1.6389302777777778E-3</v>
      </c>
      <c r="N1010" s="2">
        <v>1.3010426069826053E-18</v>
      </c>
      <c r="O1010" s="2">
        <v>0.11411120666666659</v>
      </c>
      <c r="P1010" s="2">
        <v>3.2008333333333299E-6</v>
      </c>
      <c r="Q1010" s="2"/>
    </row>
    <row r="1011" spans="3:17">
      <c r="D1011" t="s">
        <v>886</v>
      </c>
      <c r="E1011" s="2">
        <v>0.1678511547222224</v>
      </c>
      <c r="F1011" s="2">
        <v>2.185732111111106E-2</v>
      </c>
      <c r="G1011" s="2">
        <v>6.0004234444444429E-2</v>
      </c>
      <c r="H1011" s="2">
        <v>0.32804323111111078</v>
      </c>
      <c r="I1011" s="2">
        <v>1.4008894444444461E-3</v>
      </c>
      <c r="J1011" s="2">
        <v>7.6666820277777908E-2</v>
      </c>
      <c r="K1011" s="2">
        <v>1.0801088611111108E-2</v>
      </c>
      <c r="L1011" s="2">
        <v>4.4005813888888896E-3</v>
      </c>
      <c r="M1011" s="2">
        <v>1.4362436111111112E-3</v>
      </c>
      <c r="N1011" s="2">
        <v>-2.7777778016137289E-10</v>
      </c>
      <c r="O1011" s="2">
        <v>0.11138106555555559</v>
      </c>
      <c r="P1011" s="2">
        <v>3.2997222222222198E-6</v>
      </c>
      <c r="Q1011" s="2"/>
    </row>
    <row r="1012" spans="3:17">
      <c r="D1012" t="s">
        <v>844</v>
      </c>
      <c r="E1012" s="2">
        <v>0.17679137472222259</v>
      </c>
      <c r="F1012" s="2">
        <v>5.5007563888888862E-3</v>
      </c>
      <c r="G1012" s="2">
        <v>5.9000332777777831E-2</v>
      </c>
      <c r="H1012" s="2">
        <v>0.33119217666666662</v>
      </c>
      <c r="I1012" s="2">
        <v>7.8398250000000095E-4</v>
      </c>
      <c r="J1012" s="2">
        <v>6.5772188333333356E-2</v>
      </c>
      <c r="K1012" s="2">
        <v>4.2240175000000033E-3</v>
      </c>
      <c r="L1012" s="2">
        <v>3.7483086111111102E-3</v>
      </c>
      <c r="M1012" s="2">
        <v>8.1560083333333667E-4</v>
      </c>
      <c r="N1012" s="2">
        <v>2.7105054312137611E-20</v>
      </c>
      <c r="O1012" s="2">
        <v>0.11532956055555561</v>
      </c>
      <c r="P1012" s="2">
        <v>3.36138888888889E-6</v>
      </c>
      <c r="Q1012" s="2"/>
    </row>
    <row r="1013" spans="3:17">
      <c r="D1013" t="s">
        <v>887</v>
      </c>
      <c r="E1013" s="2">
        <v>0.17323520888888871</v>
      </c>
      <c r="F1013" s="2">
        <v>1.877066388888885E-3</v>
      </c>
      <c r="G1013" s="2">
        <v>5.7596681666666635E-2</v>
      </c>
      <c r="H1013" s="2">
        <v>0.31680503305555524</v>
      </c>
      <c r="I1013" s="2">
        <v>5.8932861111111112E-4</v>
      </c>
      <c r="J1013" s="2">
        <v>6.55019161111111E-2</v>
      </c>
      <c r="K1013" s="2">
        <v>2.3998291666666679E-3</v>
      </c>
      <c r="L1013" s="2">
        <v>3.6586158333333299E-3</v>
      </c>
      <c r="M1013" s="2">
        <v>-5.4210108624275222E-20</v>
      </c>
      <c r="N1013" s="2">
        <v>-4.0657581468206416E-20</v>
      </c>
      <c r="O1013" s="2">
        <v>0.11516195527777778</v>
      </c>
      <c r="P1013" s="2">
        <v>3.1541666666666702E-6</v>
      </c>
      <c r="Q1013" s="2"/>
    </row>
    <row r="1014" spans="3:17">
      <c r="D1014" t="s">
        <v>845</v>
      </c>
      <c r="E1014" s="2">
        <v>0.16278089722222269</v>
      </c>
      <c r="F1014" s="2">
        <v>7.3949555555555518E-4</v>
      </c>
      <c r="G1014" s="2">
        <v>5.5021532222222232E-2</v>
      </c>
      <c r="H1014" s="2">
        <v>0.29495568500000002</v>
      </c>
      <c r="I1014" s="2">
        <v>4.8976750000000017E-4</v>
      </c>
      <c r="J1014" s="2">
        <v>7.7008106388888845E-2</v>
      </c>
      <c r="K1014" s="2">
        <v>1.8872063888888846E-3</v>
      </c>
      <c r="L1014" s="2">
        <v>4.1803719444444398E-3</v>
      </c>
      <c r="M1014" s="2">
        <v>-2.7777777745086746E-10</v>
      </c>
      <c r="N1014" s="2">
        <v>-4.2351647362715017E-21</v>
      </c>
      <c r="O1014" s="2">
        <v>0.11161123361111117</v>
      </c>
      <c r="P1014" s="2">
        <v>2.7927777777777799E-6</v>
      </c>
      <c r="Q1014" s="2"/>
    </row>
    <row r="1015" spans="3:17">
      <c r="C1015" t="s">
        <v>890</v>
      </c>
      <c r="D1015" t="s">
        <v>884</v>
      </c>
      <c r="E1015" s="2">
        <v>0</v>
      </c>
      <c r="F1015" s="2">
        <v>0</v>
      </c>
      <c r="G1015" s="2">
        <v>0</v>
      </c>
      <c r="H1015" s="2">
        <v>4.8846000000000014E-2</v>
      </c>
      <c r="I1015" s="2">
        <v>0</v>
      </c>
      <c r="J1015" s="2">
        <v>0.11281100027777777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/>
    </row>
    <row r="1016" spans="3:17">
      <c r="D1016" t="s">
        <v>842</v>
      </c>
      <c r="E1016" s="2">
        <v>4.2040388888888872E-3</v>
      </c>
      <c r="F1016" s="2">
        <v>1.1100801388888885E-2</v>
      </c>
      <c r="G1016" s="2">
        <v>3.22848583333333E-3</v>
      </c>
      <c r="H1016" s="2">
        <v>5.4418593055555568E-2</v>
      </c>
      <c r="I1016" s="2">
        <v>7.0984777777777816E-4</v>
      </c>
      <c r="J1016" s="2">
        <v>7.848462249999999E-2</v>
      </c>
      <c r="K1016" s="2">
        <v>8.8216322222222227E-3</v>
      </c>
      <c r="L1016" s="2">
        <v>4.2519388888888901E-4</v>
      </c>
      <c r="M1016" s="2">
        <v>8.3699722222222198E-5</v>
      </c>
      <c r="N1016" s="2">
        <v>6.2656111111111134E-5</v>
      </c>
      <c r="O1016" s="2">
        <v>5.5135269444444406E-3</v>
      </c>
      <c r="P1016" s="2">
        <v>3.2323611111111099E-5</v>
      </c>
      <c r="Q1016" s="2"/>
    </row>
    <row r="1017" spans="3:17">
      <c r="D1017" t="s">
        <v>885</v>
      </c>
      <c r="E1017" s="2">
        <v>8.6364980555555578E-3</v>
      </c>
      <c r="F1017" s="2">
        <v>1.3646768611111137E-2</v>
      </c>
      <c r="G1017" s="2">
        <v>3.70224888888889E-3</v>
      </c>
      <c r="H1017" s="2">
        <v>5.8899555277777724E-2</v>
      </c>
      <c r="I1017" s="2">
        <v>1.0922566666666678E-3</v>
      </c>
      <c r="J1017" s="2">
        <v>5.864388000000003E-2</v>
      </c>
      <c r="K1017" s="2">
        <v>1.2991671111111066E-2</v>
      </c>
      <c r="L1017" s="2">
        <v>4.4117944444444402E-4</v>
      </c>
      <c r="M1017" s="2">
        <v>1.1095000000000001E-4</v>
      </c>
      <c r="N1017" s="2">
        <v>1.0955611111111089E-4</v>
      </c>
      <c r="O1017" s="2">
        <v>7.1229280555555607E-3</v>
      </c>
      <c r="P1017" s="2">
        <v>6.1121944444444403E-5</v>
      </c>
      <c r="Q1017" s="2"/>
    </row>
    <row r="1018" spans="3:17">
      <c r="D1018" t="s">
        <v>843</v>
      </c>
      <c r="E1018" s="2">
        <v>1.0524309444444466E-2</v>
      </c>
      <c r="F1018" s="2">
        <v>1.3169431944444462E-2</v>
      </c>
      <c r="G1018" s="2">
        <v>3.6879344444444399E-3</v>
      </c>
      <c r="H1018" s="2">
        <v>6.0260200833333333E-2</v>
      </c>
      <c r="I1018" s="2">
        <v>1.4142925000000001E-3</v>
      </c>
      <c r="J1018" s="2">
        <v>4.3459943055555561E-2</v>
      </c>
      <c r="K1018" s="2">
        <v>1.6531717777777767E-2</v>
      </c>
      <c r="L1018" s="2">
        <v>3.9398527777777801E-4</v>
      </c>
      <c r="M1018" s="2">
        <v>1.387797222222223E-4</v>
      </c>
      <c r="N1018" s="2">
        <v>1.5907027777777789E-4</v>
      </c>
      <c r="O1018" s="2">
        <v>8.2669522222222173E-3</v>
      </c>
      <c r="P1018" s="2">
        <v>9.1441666666666703E-5</v>
      </c>
      <c r="Q1018" s="2"/>
    </row>
    <row r="1019" spans="3:17">
      <c r="D1019" t="s">
        <v>886</v>
      </c>
      <c r="E1019" s="2">
        <v>1.1174511944444467E-2</v>
      </c>
      <c r="F1019" s="2">
        <v>9.170437500000005E-3</v>
      </c>
      <c r="G1019" s="2">
        <v>3.4792094444444401E-3</v>
      </c>
      <c r="H1019" s="2">
        <v>5.990678833333337E-2</v>
      </c>
      <c r="I1019" s="2">
        <v>1.4265752777777767E-3</v>
      </c>
      <c r="J1019" s="2">
        <v>3.8625296944444394E-2</v>
      </c>
      <c r="K1019" s="2">
        <v>1.5817324444444489E-2</v>
      </c>
      <c r="L1019" s="2">
        <v>3.2243472222222199E-4</v>
      </c>
      <c r="M1019" s="2">
        <v>1.367697222222222E-4</v>
      </c>
      <c r="N1019" s="2">
        <v>1.7790722222222222E-4</v>
      </c>
      <c r="O1019" s="2">
        <v>8.7931863888888878E-3</v>
      </c>
      <c r="P1019" s="2">
        <v>1.0357E-4</v>
      </c>
      <c r="Q1019" s="2"/>
    </row>
    <row r="1020" spans="3:17">
      <c r="D1020" t="s">
        <v>844</v>
      </c>
      <c r="E1020" s="2">
        <v>1.0982656666666667E-2</v>
      </c>
      <c r="F1020" s="2">
        <v>5.7297227777777775E-3</v>
      </c>
      <c r="G1020" s="2">
        <v>3.3094861111111098E-3</v>
      </c>
      <c r="H1020" s="2">
        <v>5.6780555277777804E-2</v>
      </c>
      <c r="I1020" s="2">
        <v>1.1993222222222268E-3</v>
      </c>
      <c r="J1020" s="2">
        <v>3.7740607222222188E-2</v>
      </c>
      <c r="K1020" s="2">
        <v>1.3482775555555578E-2</v>
      </c>
      <c r="L1020" s="2">
        <v>2.7028083333333302E-4</v>
      </c>
      <c r="M1020" s="2">
        <v>1.0173111111111109E-4</v>
      </c>
      <c r="N1020" s="2">
        <v>1.6224388888888867E-4</v>
      </c>
      <c r="O1020" s="2">
        <v>8.7560094444444486E-3</v>
      </c>
      <c r="P1020" s="2">
        <v>9.6004722222222197E-5</v>
      </c>
      <c r="Q1020" s="2"/>
    </row>
    <row r="1021" spans="3:17">
      <c r="D1021" t="s">
        <v>887</v>
      </c>
      <c r="E1021" s="2">
        <v>1.0238935833333367E-2</v>
      </c>
      <c r="F1021" s="2">
        <v>4.3569827777777811E-3</v>
      </c>
      <c r="G1021" s="2">
        <v>3.19917638888889E-3</v>
      </c>
      <c r="H1021" s="2">
        <v>5.0288491666666699E-2</v>
      </c>
      <c r="I1021" s="2">
        <v>9.4470861111111098E-4</v>
      </c>
      <c r="J1021" s="2">
        <v>3.648662416666662E-2</v>
      </c>
      <c r="K1021" s="2">
        <v>1.0781827222222188E-2</v>
      </c>
      <c r="L1021" s="2">
        <v>2.6826749999999999E-4</v>
      </c>
      <c r="M1021" s="2">
        <v>5.7316666666666537E-5</v>
      </c>
      <c r="N1021" s="2">
        <v>1.294086111111109E-4</v>
      </c>
      <c r="O1021" s="2">
        <v>8.059792222222216E-3</v>
      </c>
      <c r="P1021" s="2">
        <v>7.7422499999999999E-5</v>
      </c>
      <c r="Q1021" s="2"/>
    </row>
    <row r="1022" spans="3:17">
      <c r="D1022" t="s">
        <v>845</v>
      </c>
      <c r="E1022" s="2">
        <v>9.2613305555555563E-3</v>
      </c>
      <c r="F1022" s="2">
        <v>3.4761474999999977E-3</v>
      </c>
      <c r="G1022" s="2">
        <v>3.0555180555555598E-3</v>
      </c>
      <c r="H1022" s="2">
        <v>4.5057381388888908E-2</v>
      </c>
      <c r="I1022" s="2">
        <v>7.4549527777777755E-4</v>
      </c>
      <c r="J1022" s="2">
        <v>3.5610551111111145E-2</v>
      </c>
      <c r="K1022" s="2">
        <v>8.6154366666666617E-3</v>
      </c>
      <c r="L1022" s="2">
        <v>3.1291499999999998E-4</v>
      </c>
      <c r="M1022" s="2">
        <v>3.3465277777777741E-5</v>
      </c>
      <c r="N1022" s="2">
        <v>1.0282027777777777E-4</v>
      </c>
      <c r="O1022" s="2">
        <v>7.2970536111111092E-3</v>
      </c>
      <c r="P1022" s="2">
        <v>6.1503888888888897E-5</v>
      </c>
      <c r="Q1022" s="2"/>
    </row>
    <row r="1023" spans="3:17">
      <c r="C1023" t="s">
        <v>891</v>
      </c>
      <c r="D1023" t="s">
        <v>884</v>
      </c>
      <c r="E1023" s="2">
        <v>0</v>
      </c>
      <c r="F1023" s="2">
        <v>0</v>
      </c>
      <c r="G1023" s="2">
        <v>0</v>
      </c>
      <c r="H1023" s="2">
        <v>-9.4867690092481638E-20</v>
      </c>
      <c r="I1023" s="2">
        <v>0</v>
      </c>
      <c r="J1023" s="2">
        <v>1.6281999999999998E-2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/>
    </row>
    <row r="1024" spans="3:17">
      <c r="D1024" t="s">
        <v>842</v>
      </c>
      <c r="E1024" s="2">
        <v>4.3039888888888841E-4</v>
      </c>
      <c r="F1024" s="2">
        <v>1.68881944444444E-4</v>
      </c>
      <c r="G1024" s="2">
        <v>3.30694444444444E-4</v>
      </c>
      <c r="H1024" s="2">
        <v>9.7334444444444816E-5</v>
      </c>
      <c r="I1024" s="2">
        <v>1.6083333333333299E-7</v>
      </c>
      <c r="J1024" s="2">
        <v>9.0455063888888899E-3</v>
      </c>
      <c r="K1024" s="2">
        <v>0</v>
      </c>
      <c r="L1024" s="2">
        <v>4.3525555555555499E-5</v>
      </c>
      <c r="M1024" s="2">
        <v>0</v>
      </c>
      <c r="N1024" s="2">
        <v>0</v>
      </c>
      <c r="O1024" s="2">
        <v>4.4648055555555601E-4</v>
      </c>
      <c r="P1024" s="2">
        <v>0</v>
      </c>
      <c r="Q1024" s="2"/>
    </row>
    <row r="1025" spans="3:17">
      <c r="D1025" t="s">
        <v>885</v>
      </c>
      <c r="E1025" s="2">
        <v>8.8234222222222244E-4</v>
      </c>
      <c r="F1025" s="2">
        <v>1.4597472222222199E-4</v>
      </c>
      <c r="G1025" s="2">
        <v>3.7867333333333299E-4</v>
      </c>
      <c r="H1025" s="2">
        <v>2.3948861111111134E-4</v>
      </c>
      <c r="I1025" s="2">
        <v>1.49166666666667E-7</v>
      </c>
      <c r="J1025" s="2">
        <v>4.5744808333333404E-3</v>
      </c>
      <c r="K1025" s="2">
        <v>0</v>
      </c>
      <c r="L1025" s="2">
        <v>4.5103888888888898E-5</v>
      </c>
      <c r="M1025" s="2">
        <v>0</v>
      </c>
      <c r="N1025" s="2">
        <v>0</v>
      </c>
      <c r="O1025" s="2">
        <v>5.3350666666666696E-4</v>
      </c>
      <c r="P1025" s="2">
        <v>0</v>
      </c>
      <c r="Q1025" s="2"/>
    </row>
    <row r="1026" spans="3:17">
      <c r="D1026" t="s">
        <v>843</v>
      </c>
      <c r="E1026" s="2">
        <v>1.0742294444444445E-3</v>
      </c>
      <c r="F1026" s="2">
        <v>1.04108611111111E-4</v>
      </c>
      <c r="G1026" s="2">
        <v>3.76572222222222E-4</v>
      </c>
      <c r="H1026" s="2">
        <v>3.0441611111111115E-4</v>
      </c>
      <c r="I1026" s="2">
        <v>1.16944444444444E-7</v>
      </c>
      <c r="J1026" s="2">
        <v>2.245256666666666E-3</v>
      </c>
      <c r="K1026" s="2">
        <v>0</v>
      </c>
      <c r="L1026" s="2">
        <v>4.0201111111111099E-5</v>
      </c>
      <c r="M1026" s="2">
        <v>0</v>
      </c>
      <c r="N1026" s="2">
        <v>0</v>
      </c>
      <c r="O1026" s="2">
        <v>5.5192861111111097E-4</v>
      </c>
      <c r="P1026" s="2">
        <v>0</v>
      </c>
      <c r="Q1026" s="2"/>
    </row>
    <row r="1027" spans="3:17">
      <c r="D1027" t="s">
        <v>886</v>
      </c>
      <c r="E1027" s="2">
        <v>1.1400716666666645E-3</v>
      </c>
      <c r="F1027" s="2">
        <v>5.6731388888888902E-5</v>
      </c>
      <c r="G1027" s="2">
        <v>3.5482500000000002E-4</v>
      </c>
      <c r="H1027" s="2">
        <v>3.2962694444444406E-4</v>
      </c>
      <c r="I1027" s="2">
        <v>7.8055555555555604E-8</v>
      </c>
      <c r="J1027" s="2">
        <v>1.1211102777777772E-3</v>
      </c>
      <c r="K1027" s="2">
        <v>0</v>
      </c>
      <c r="L1027" s="2">
        <v>3.2833333333333302E-5</v>
      </c>
      <c r="M1027" s="2">
        <v>0</v>
      </c>
      <c r="N1027" s="2">
        <v>0</v>
      </c>
      <c r="O1027" s="2">
        <v>5.4732277777777799E-4</v>
      </c>
      <c r="P1027" s="2">
        <v>0</v>
      </c>
      <c r="Q1027" s="2"/>
    </row>
    <row r="1028" spans="3:17">
      <c r="D1028" t="s">
        <v>844</v>
      </c>
      <c r="E1028" s="2">
        <v>1.1199866666666645E-3</v>
      </c>
      <c r="F1028" s="2">
        <v>2.2262222222222199E-5</v>
      </c>
      <c r="G1028" s="2">
        <v>3.37382777777778E-4</v>
      </c>
      <c r="H1028" s="2">
        <v>3.2554833333333299E-4</v>
      </c>
      <c r="I1028" s="2">
        <v>4.7500000000000002E-8</v>
      </c>
      <c r="J1028" s="2">
        <v>6.6307916666666637E-4</v>
      </c>
      <c r="K1028" s="2">
        <v>0</v>
      </c>
      <c r="L1028" s="2">
        <v>2.7498055555555599E-5</v>
      </c>
      <c r="M1028" s="2">
        <v>0</v>
      </c>
      <c r="N1028" s="2">
        <v>0</v>
      </c>
      <c r="O1028" s="2">
        <v>5.4852305555555601E-4</v>
      </c>
      <c r="P1028" s="2">
        <v>0</v>
      </c>
      <c r="Q1028" s="2"/>
    </row>
    <row r="1029" spans="3:17">
      <c r="D1029" t="s">
        <v>887</v>
      </c>
      <c r="E1029" s="2">
        <v>1.0436547222222245E-3</v>
      </c>
      <c r="F1029" s="2">
        <v>6.5119444444444502E-6</v>
      </c>
      <c r="G1029" s="2">
        <v>3.2616666666666699E-4</v>
      </c>
      <c r="H1029" s="2">
        <v>3.0078277777777804E-4</v>
      </c>
      <c r="I1029" s="2">
        <v>3.1666666666666699E-8</v>
      </c>
      <c r="J1029" s="2">
        <v>5.5617611111111122E-4</v>
      </c>
      <c r="K1029" s="2">
        <v>0</v>
      </c>
      <c r="L1029" s="2">
        <v>2.7318611111111098E-5</v>
      </c>
      <c r="M1029" s="2">
        <v>0</v>
      </c>
      <c r="N1029" s="2">
        <v>0</v>
      </c>
      <c r="O1029" s="2">
        <v>5.4867888888888896E-4</v>
      </c>
      <c r="P1029" s="2">
        <v>0</v>
      </c>
      <c r="Q1029" s="2"/>
    </row>
    <row r="1030" spans="3:17">
      <c r="D1030" t="s">
        <v>845</v>
      </c>
      <c r="E1030" s="2">
        <v>9.4375361111111145E-4</v>
      </c>
      <c r="F1030" s="2">
        <v>1.7186111111111101E-6</v>
      </c>
      <c r="G1030" s="2">
        <v>3.1151944444444399E-4</v>
      </c>
      <c r="H1030" s="2">
        <v>2.6680166666666696E-4</v>
      </c>
      <c r="I1030" s="2">
        <v>2.4444444444444401E-8</v>
      </c>
      <c r="J1030" s="2">
        <v>6.1336388888888938E-4</v>
      </c>
      <c r="K1030" s="2">
        <v>0</v>
      </c>
      <c r="L1030" s="2">
        <v>3.1901111111111101E-5</v>
      </c>
      <c r="M1030" s="2">
        <v>0</v>
      </c>
      <c r="N1030" s="2">
        <v>0</v>
      </c>
      <c r="O1030" s="2">
        <v>5.3224694444444398E-4</v>
      </c>
      <c r="P1030" s="2">
        <v>0</v>
      </c>
      <c r="Q1030" s="2"/>
    </row>
    <row r="1031" spans="3:17">
      <c r="C1031" t="s">
        <v>892</v>
      </c>
      <c r="D1031" t="s">
        <v>884</v>
      </c>
      <c r="E1031" s="2">
        <v>0</v>
      </c>
      <c r="F1031" s="2">
        <v>0.26516399972222177</v>
      </c>
      <c r="G1031" s="2">
        <v>2.3259999999999991E-3</v>
      </c>
      <c r="H1031" s="2">
        <v>0.23957799999999982</v>
      </c>
      <c r="I1031" s="2">
        <v>8.2573000277777739E-2</v>
      </c>
      <c r="J1031" s="2">
        <v>0.33378099972222175</v>
      </c>
      <c r="K1031" s="2">
        <v>0</v>
      </c>
      <c r="L1031" s="2">
        <v>0</v>
      </c>
      <c r="M1031" s="2">
        <v>0.63965000000000038</v>
      </c>
      <c r="N1031" s="2">
        <v>0</v>
      </c>
      <c r="O1031" s="2">
        <v>1.1629999999999991E-3</v>
      </c>
      <c r="P1031" s="2">
        <v>0</v>
      </c>
      <c r="Q1031" s="2"/>
    </row>
    <row r="1032" spans="3:17">
      <c r="D1032" t="s">
        <v>842</v>
      </c>
      <c r="E1032" s="2">
        <v>1.8256009166666712E-2</v>
      </c>
      <c r="F1032" s="2">
        <v>0.23048241694444443</v>
      </c>
      <c r="G1032" s="2">
        <v>1.5614275833333328E-2</v>
      </c>
      <c r="H1032" s="2">
        <v>0.27666836999999994</v>
      </c>
      <c r="I1032" s="2">
        <v>4.7830376388888908E-2</v>
      </c>
      <c r="J1032" s="2">
        <v>0.52880291722222172</v>
      </c>
      <c r="K1032" s="2">
        <v>3.1608567500000011E-2</v>
      </c>
      <c r="L1032" s="2">
        <v>8.1567749999999996E-4</v>
      </c>
      <c r="M1032" s="2">
        <v>0.4622110224999999</v>
      </c>
      <c r="N1032" s="2">
        <v>1.5492405555555559E-3</v>
      </c>
      <c r="O1032" s="2">
        <v>7.7053591944444527E-2</v>
      </c>
      <c r="P1032" s="2">
        <v>3.0982999999999998E-4</v>
      </c>
      <c r="Q1032" s="2"/>
    </row>
    <row r="1033" spans="3:17">
      <c r="D1033" t="s">
        <v>885</v>
      </c>
      <c r="E1033" s="2">
        <v>4.0191980833333321E-2</v>
      </c>
      <c r="F1033" s="2">
        <v>0.17713627166666679</v>
      </c>
      <c r="G1033" s="2">
        <v>1.7680611666666665E-2</v>
      </c>
      <c r="H1033" s="2">
        <v>0.34050912583333343</v>
      </c>
      <c r="I1033" s="2">
        <v>3.0975898888888864E-2</v>
      </c>
      <c r="J1033" s="2">
        <v>0.6257737438888884</v>
      </c>
      <c r="K1033" s="2">
        <v>4.0381609722222267E-2</v>
      </c>
      <c r="L1033" s="2">
        <v>8.5697055555555596E-4</v>
      </c>
      <c r="M1033" s="2">
        <v>0.31267503916666645</v>
      </c>
      <c r="N1033" s="2">
        <v>2.0908238888888921E-3</v>
      </c>
      <c r="O1033" s="2">
        <v>0.14098223083333311</v>
      </c>
      <c r="P1033" s="2">
        <v>5.4204944444444399E-4</v>
      </c>
      <c r="Q1033" s="2"/>
    </row>
    <row r="1034" spans="3:17">
      <c r="D1034" t="s">
        <v>843</v>
      </c>
      <c r="E1034" s="2">
        <v>5.8799285555555525E-2</v>
      </c>
      <c r="F1034" s="2">
        <v>0.1261335341666667</v>
      </c>
      <c r="G1034" s="2">
        <v>1.9810107222222248E-2</v>
      </c>
      <c r="H1034" s="2">
        <v>0.37503779500000028</v>
      </c>
      <c r="I1034" s="2">
        <v>1.8300761388888913E-2</v>
      </c>
      <c r="J1034" s="2">
        <v>0.69904138944444483</v>
      </c>
      <c r="K1034" s="2">
        <v>4.0585410277777727E-2</v>
      </c>
      <c r="L1034" s="2">
        <v>7.7955194444444395E-4</v>
      </c>
      <c r="M1034" s="2">
        <v>0.18231906444444448</v>
      </c>
      <c r="N1034" s="2">
        <v>2.4090441666666648E-3</v>
      </c>
      <c r="O1034" s="2">
        <v>0.20120407222222184</v>
      </c>
      <c r="P1034" s="2">
        <v>7.0210166666666697E-4</v>
      </c>
      <c r="Q1034" s="2"/>
    </row>
    <row r="1035" spans="3:17">
      <c r="D1035" t="s">
        <v>886</v>
      </c>
      <c r="E1035" s="2">
        <v>7.4207469444444521E-2</v>
      </c>
      <c r="F1035" s="2">
        <v>8.0493556944444433E-2</v>
      </c>
      <c r="G1035" s="2">
        <v>2.1287998333333301E-2</v>
      </c>
      <c r="H1035" s="2">
        <v>0.40233263722222218</v>
      </c>
      <c r="I1035" s="2">
        <v>9.3294211111111091E-3</v>
      </c>
      <c r="J1035" s="2">
        <v>0.74841513722222219</v>
      </c>
      <c r="K1035" s="2">
        <v>3.1706147222222238E-2</v>
      </c>
      <c r="L1035" s="2">
        <v>6.5018666666666705E-4</v>
      </c>
      <c r="M1035" s="2">
        <v>8.259821833333332E-2</v>
      </c>
      <c r="N1035" s="2">
        <v>2.5074308333333318E-3</v>
      </c>
      <c r="O1035" s="2">
        <v>0.26683136138888908</v>
      </c>
      <c r="P1035" s="2">
        <v>7.9393722222222205E-4</v>
      </c>
      <c r="Q1035" s="2"/>
    </row>
    <row r="1036" spans="3:17">
      <c r="D1036" t="s">
        <v>844</v>
      </c>
      <c r="E1036" s="2">
        <v>9.716126138888892E-2</v>
      </c>
      <c r="F1036" s="2">
        <v>4.3139661111111123E-2</v>
      </c>
      <c r="G1036" s="2">
        <v>2.3970303888888857E-2</v>
      </c>
      <c r="H1036" s="2">
        <v>0.44672860472222159</v>
      </c>
      <c r="I1036" s="2">
        <v>6.3417544444444455E-3</v>
      </c>
      <c r="J1036" s="2">
        <v>0.77955853805555519</v>
      </c>
      <c r="K1036" s="2">
        <v>2.1687149444444467E-2</v>
      </c>
      <c r="L1036" s="2">
        <v>5.49493055555556E-4</v>
      </c>
      <c r="M1036" s="2">
        <v>2.8031986944444406E-2</v>
      </c>
      <c r="N1036" s="2">
        <v>2.039382777777779E-3</v>
      </c>
      <c r="O1036" s="2">
        <v>0.29289529138888837</v>
      </c>
      <c r="P1036" s="2">
        <v>7.3068416666666701E-4</v>
      </c>
      <c r="Q1036" s="2"/>
    </row>
    <row r="1037" spans="3:17">
      <c r="D1037" t="s">
        <v>887</v>
      </c>
      <c r="E1037" s="2">
        <v>0.10919143249999992</v>
      </c>
      <c r="F1037" s="2">
        <v>2.9825701111111089E-2</v>
      </c>
      <c r="G1037" s="2">
        <v>2.5017417777777801E-2</v>
      </c>
      <c r="H1037" s="2">
        <v>0.45228972277777812</v>
      </c>
      <c r="I1037" s="2">
        <v>4.4166177777777782E-3</v>
      </c>
      <c r="J1037" s="2">
        <v>0.84994302499999963</v>
      </c>
      <c r="K1037" s="2">
        <v>1.4920053333333355E-2</v>
      </c>
      <c r="L1037" s="2">
        <v>5.4075638888888896E-4</v>
      </c>
      <c r="M1037" s="2">
        <v>7.2609408333333307E-3</v>
      </c>
      <c r="N1037" s="2">
        <v>1.4588366666666644E-3</v>
      </c>
      <c r="O1037" s="2">
        <v>0.25610780833333341</v>
      </c>
      <c r="P1037" s="2">
        <v>5.6903499999999996E-4</v>
      </c>
      <c r="Q1037" s="2"/>
    </row>
    <row r="1038" spans="3:17">
      <c r="D1038" t="s">
        <v>845</v>
      </c>
      <c r="E1038" s="2">
        <v>0.11832910500000003</v>
      </c>
      <c r="F1038" s="2">
        <v>2.1060673333333346E-2</v>
      </c>
      <c r="G1038" s="2">
        <v>2.4899143611111084E-2</v>
      </c>
      <c r="H1038" s="2">
        <v>0.43946436333333277</v>
      </c>
      <c r="I1038" s="2">
        <v>3.0865261111111156E-3</v>
      </c>
      <c r="J1038" s="2">
        <v>0.9385164344444441</v>
      </c>
      <c r="K1038" s="2">
        <v>1.0671571666666699E-2</v>
      </c>
      <c r="L1038" s="2">
        <v>6.2420333333333298E-4</v>
      </c>
      <c r="M1038" s="2">
        <v>5.3433466666666738E-3</v>
      </c>
      <c r="N1038" s="2">
        <v>1.0478472222222267E-3</v>
      </c>
      <c r="O1038" s="2">
        <v>0.20592939750000042</v>
      </c>
      <c r="P1038" s="2">
        <v>4.1035194444444403E-4</v>
      </c>
      <c r="Q1038" s="2"/>
    </row>
    <row r="1039" spans="3:17">
      <c r="C1039" t="s">
        <v>893</v>
      </c>
      <c r="D1039" t="s">
        <v>884</v>
      </c>
      <c r="E1039" s="2">
        <v>0</v>
      </c>
      <c r="F1039" s="2">
        <v>9.3039999999999703E-3</v>
      </c>
      <c r="G1039" s="2">
        <v>0.3302920000000002</v>
      </c>
      <c r="H1039" s="2">
        <v>0.91062900027777771</v>
      </c>
      <c r="I1039" s="2">
        <v>0.31866199999999956</v>
      </c>
      <c r="J1039" s="2">
        <v>0.33959599999999923</v>
      </c>
      <c r="K1039" s="2">
        <v>2.558599999999997E-2</v>
      </c>
      <c r="L1039" s="2">
        <v>0</v>
      </c>
      <c r="M1039" s="2">
        <v>0</v>
      </c>
      <c r="N1039" s="2">
        <v>0</v>
      </c>
      <c r="O1039" s="2">
        <v>4.007697999999996</v>
      </c>
      <c r="P1039" s="2">
        <v>0</v>
      </c>
      <c r="Q1039" s="2"/>
    </row>
    <row r="1040" spans="3:17">
      <c r="D1040" t="s">
        <v>842</v>
      </c>
      <c r="E1040" s="2">
        <v>0.26486014055555557</v>
      </c>
      <c r="F1040" s="2">
        <v>0.175672767222222</v>
      </c>
      <c r="G1040" s="2">
        <v>0.35226254000000001</v>
      </c>
      <c r="H1040" s="2">
        <v>1.1344784041666667</v>
      </c>
      <c r="I1040" s="2">
        <v>0.1201294327777777</v>
      </c>
      <c r="J1040" s="2">
        <v>0.56055348194444421</v>
      </c>
      <c r="K1040" s="2">
        <v>5.1874975277777693E-2</v>
      </c>
      <c r="L1040" s="2">
        <v>7.2184616666666696E-3</v>
      </c>
      <c r="M1040" s="2">
        <v>6.1643272777777806E-2</v>
      </c>
      <c r="N1040" s="2">
        <v>8.7629916666666398E-3</v>
      </c>
      <c r="O1040" s="2">
        <v>3.2352568127777732</v>
      </c>
      <c r="P1040" s="2">
        <v>0</v>
      </c>
      <c r="Q1040" s="2"/>
    </row>
    <row r="1041" spans="2:17">
      <c r="D1041" t="s">
        <v>885</v>
      </c>
      <c r="E1041" s="2">
        <v>0.56412242694444414</v>
      </c>
      <c r="F1041" s="2">
        <v>0.23169954055555547</v>
      </c>
      <c r="G1041" s="2">
        <v>0.3468581425000003</v>
      </c>
      <c r="H1041" s="2">
        <v>1.5201294049999996</v>
      </c>
      <c r="I1041" s="2">
        <v>7.7193617777777793E-2</v>
      </c>
      <c r="J1041" s="2">
        <v>0.75145126500000026</v>
      </c>
      <c r="K1041" s="2">
        <v>6.0339544722222194E-2</v>
      </c>
      <c r="L1041" s="2">
        <v>7.5484822222222202E-3</v>
      </c>
      <c r="M1041" s="2">
        <v>0.10783767</v>
      </c>
      <c r="N1041" s="2">
        <v>1.158451500000004E-2</v>
      </c>
      <c r="O1041" s="2">
        <v>2.5316986661111143</v>
      </c>
      <c r="P1041" s="2">
        <v>0</v>
      </c>
      <c r="Q1041" s="2"/>
    </row>
    <row r="1042" spans="2:17">
      <c r="D1042" t="s">
        <v>843</v>
      </c>
      <c r="E1042" s="2">
        <v>0.76724581583333318</v>
      </c>
      <c r="F1042" s="2">
        <v>0.26916216861111086</v>
      </c>
      <c r="G1042" s="2">
        <v>0.36133685583333369</v>
      </c>
      <c r="H1042" s="2">
        <v>1.7083544724999997</v>
      </c>
      <c r="I1042" s="2">
        <v>6.6829228611111124E-2</v>
      </c>
      <c r="J1042" s="2">
        <v>0.92615077583333338</v>
      </c>
      <c r="K1042" s="2">
        <v>6.5860889166666603E-2</v>
      </c>
      <c r="L1042" s="2">
        <v>6.8196483333333299E-3</v>
      </c>
      <c r="M1042" s="2">
        <v>0.155533200555556</v>
      </c>
      <c r="N1042" s="2">
        <v>1.3424963055555539E-2</v>
      </c>
      <c r="O1042" s="2">
        <v>1.9548048183333355</v>
      </c>
      <c r="P1042" s="2">
        <v>0</v>
      </c>
      <c r="Q1042" s="2"/>
    </row>
    <row r="1043" spans="2:17">
      <c r="D1043" t="s">
        <v>886</v>
      </c>
      <c r="E1043" s="2">
        <v>0.89566661361111122</v>
      </c>
      <c r="F1043" s="2">
        <v>0.26370095111111103</v>
      </c>
      <c r="G1043" s="2">
        <v>0.37269323694444428</v>
      </c>
      <c r="H1043" s="2">
        <v>1.8114009058333334</v>
      </c>
      <c r="I1043" s="2">
        <v>6.1840323333333301E-2</v>
      </c>
      <c r="J1043" s="2">
        <v>1.0278151330555552</v>
      </c>
      <c r="K1043" s="2">
        <v>6.4025276666666603E-2</v>
      </c>
      <c r="L1043" s="2">
        <v>5.6485049999999998E-3</v>
      </c>
      <c r="M1043" s="2">
        <v>0.18453940166666702</v>
      </c>
      <c r="N1043" s="2">
        <v>1.281309222222224E-2</v>
      </c>
      <c r="O1043" s="2">
        <v>1.534548841666671</v>
      </c>
      <c r="P1043" s="2">
        <v>0</v>
      </c>
      <c r="Q1043" s="2"/>
    </row>
    <row r="1044" spans="2:17">
      <c r="D1044" t="s">
        <v>844</v>
      </c>
      <c r="E1044" s="2">
        <v>1.0425103333333332</v>
      </c>
      <c r="F1044" s="2">
        <v>0.13819142083333302</v>
      </c>
      <c r="G1044" s="2">
        <v>0.38725864027777851</v>
      </c>
      <c r="H1044" s="2">
        <v>1.9401325061111077</v>
      </c>
      <c r="I1044" s="2">
        <v>3.6844089444444485E-2</v>
      </c>
      <c r="J1044" s="2">
        <v>1.1642531502777811</v>
      </c>
      <c r="K1044" s="2">
        <v>4.56163886111111E-2</v>
      </c>
      <c r="L1044" s="2">
        <v>4.7595438888888902E-3</v>
      </c>
      <c r="M1044" s="2">
        <v>0.17704902527777802</v>
      </c>
      <c r="N1044" s="2">
        <v>6.6767961111111104E-3</v>
      </c>
      <c r="O1044" s="2">
        <v>1.3816938088888899</v>
      </c>
      <c r="P1044" s="2">
        <v>0</v>
      </c>
      <c r="Q1044" s="2"/>
    </row>
    <row r="1045" spans="2:17">
      <c r="D1045" t="s">
        <v>887</v>
      </c>
      <c r="E1045" s="2">
        <v>1.1177367388888881</v>
      </c>
      <c r="F1045" s="2">
        <v>5.9771627500000035E-2</v>
      </c>
      <c r="G1045" s="2">
        <v>0.39839036388888899</v>
      </c>
      <c r="H1045" s="2">
        <v>1.9614564563888877</v>
      </c>
      <c r="I1045" s="2">
        <v>1.5177174722222185E-2</v>
      </c>
      <c r="J1045" s="2">
        <v>1.3058384938888923</v>
      </c>
      <c r="K1045" s="2">
        <v>2.62910008333333E-2</v>
      </c>
      <c r="L1045" s="2">
        <v>4.6984691666666703E-3</v>
      </c>
      <c r="M1045" s="2">
        <v>0.119202505</v>
      </c>
      <c r="N1045" s="2">
        <v>2.3500027777776994E-4</v>
      </c>
      <c r="O1045" s="2">
        <v>1.3044748477777757</v>
      </c>
      <c r="P1045" s="2">
        <v>0</v>
      </c>
      <c r="Q1045" s="2"/>
    </row>
    <row r="1046" spans="2:17">
      <c r="D1046" t="s">
        <v>845</v>
      </c>
      <c r="E1046" s="2">
        <v>1.1146642266666673</v>
      </c>
      <c r="F1046" s="2">
        <v>4.0813255833333326E-2</v>
      </c>
      <c r="G1046" s="2">
        <v>0.4001324044444447</v>
      </c>
      <c r="H1046" s="2">
        <v>1.8772928141666669</v>
      </c>
      <c r="I1046" s="2">
        <v>9.2420233333333525E-3</v>
      </c>
      <c r="J1046" s="2">
        <v>1.4578533838888867</v>
      </c>
      <c r="K1046" s="2">
        <v>1.6821521666666679E-2</v>
      </c>
      <c r="L1046" s="2">
        <v>5.4442874999999996E-3</v>
      </c>
      <c r="M1046" s="2">
        <v>0.104735180555556</v>
      </c>
      <c r="N1046" s="2">
        <v>0</v>
      </c>
      <c r="O1046" s="2">
        <v>1.2175595258333356</v>
      </c>
      <c r="P1046" s="2">
        <v>0</v>
      </c>
      <c r="Q1046" s="2"/>
    </row>
    <row r="1047" spans="2:17">
      <c r="C1047" t="s">
        <v>894</v>
      </c>
      <c r="D1047" t="s">
        <v>884</v>
      </c>
      <c r="E1047" s="2">
        <v>0</v>
      </c>
      <c r="F1047" s="2">
        <v>0</v>
      </c>
      <c r="G1047" s="2">
        <v>2.3259999999999995E-3</v>
      </c>
      <c r="H1047" s="2">
        <v>2.7911999999999978E-2</v>
      </c>
      <c r="I1047" s="2">
        <v>0</v>
      </c>
      <c r="J1047" s="2">
        <v>2.6749000000000002E-2</v>
      </c>
      <c r="K1047" s="2">
        <v>0</v>
      </c>
      <c r="L1047" s="2">
        <v>0</v>
      </c>
      <c r="M1047" s="2">
        <v>0</v>
      </c>
      <c r="N1047" s="2">
        <v>0</v>
      </c>
      <c r="O1047" s="2">
        <v>1.1630000000000045E-3</v>
      </c>
      <c r="P1047" s="2">
        <v>0</v>
      </c>
      <c r="Q1047" s="2"/>
    </row>
    <row r="1048" spans="2:17">
      <c r="D1048" t="s">
        <v>842</v>
      </c>
      <c r="E1048" s="2">
        <v>7.1162697222222192E-3</v>
      </c>
      <c r="F1048" s="2">
        <v>2.790730555555559E-3</v>
      </c>
      <c r="G1048" s="2">
        <v>5.3149730555555504E-3</v>
      </c>
      <c r="H1048" s="2">
        <v>3.1149227500000019E-2</v>
      </c>
      <c r="I1048" s="2">
        <v>2.9330555555555542E-6</v>
      </c>
      <c r="J1048" s="2">
        <v>1.5422549999999967E-2</v>
      </c>
      <c r="K1048" s="2">
        <v>1.8583333333333299E-7</v>
      </c>
      <c r="L1048" s="2">
        <v>7.1672277777777799E-4</v>
      </c>
      <c r="M1048" s="2">
        <v>2.8611111111111102E-8</v>
      </c>
      <c r="N1048" s="2">
        <v>2.25E-8</v>
      </c>
      <c r="O1048" s="2">
        <v>8.1749497222222238E-3</v>
      </c>
      <c r="P1048" s="2">
        <v>1.3055555555555601E-8</v>
      </c>
      <c r="Q1048" s="2"/>
    </row>
    <row r="1049" spans="2:17">
      <c r="D1049" t="s">
        <v>885</v>
      </c>
      <c r="E1049" s="2">
        <v>1.5723679999999986E-2</v>
      </c>
      <c r="F1049" s="2">
        <v>2.5732536111111133E-3</v>
      </c>
      <c r="G1049" s="2">
        <v>5.2873374999999993E-3</v>
      </c>
      <c r="H1049" s="2">
        <v>3.361901555555559E-2</v>
      </c>
      <c r="I1049" s="2">
        <v>3.0175000000000029E-6</v>
      </c>
      <c r="J1049" s="2">
        <v>8.4299788888888474E-3</v>
      </c>
      <c r="K1049" s="2">
        <v>3.1388888888888898E-7</v>
      </c>
      <c r="L1049" s="2">
        <v>7.9490472222222195E-4</v>
      </c>
      <c r="M1049" s="2">
        <v>4.8888888888888901E-8</v>
      </c>
      <c r="N1049" s="2">
        <v>3.9722222222222199E-8</v>
      </c>
      <c r="O1049" s="2">
        <v>9.9722416666666643E-3</v>
      </c>
      <c r="P1049" s="2">
        <v>2.3333333333333301E-8</v>
      </c>
      <c r="Q1049" s="2"/>
    </row>
    <row r="1050" spans="2:17">
      <c r="D1050" t="s">
        <v>843</v>
      </c>
      <c r="E1050" s="2">
        <v>1.9316363333333288E-2</v>
      </c>
      <c r="F1050" s="2">
        <v>1.8829247222222221E-3</v>
      </c>
      <c r="G1050" s="2">
        <v>4.77594861111111E-3</v>
      </c>
      <c r="H1050" s="2">
        <v>3.4368765555555514E-2</v>
      </c>
      <c r="I1050" s="2">
        <v>2.5741666666666618E-6</v>
      </c>
      <c r="J1050" s="2">
        <v>4.7629150000000021E-3</v>
      </c>
      <c r="K1050" s="2">
        <v>4.0638888888888899E-7</v>
      </c>
      <c r="L1050" s="2">
        <v>7.22691111111111E-4</v>
      </c>
      <c r="M1050" s="2">
        <v>6.3611111111111101E-8</v>
      </c>
      <c r="N1050" s="2">
        <v>5.3055555555555598E-8</v>
      </c>
      <c r="O1050" s="2">
        <v>1.0252468611111112E-2</v>
      </c>
      <c r="P1050" s="2">
        <v>3.0833333333333298E-8</v>
      </c>
      <c r="Q1050" s="2"/>
    </row>
    <row r="1051" spans="2:17">
      <c r="D1051" t="s">
        <v>886</v>
      </c>
      <c r="E1051" s="2">
        <v>2.0594268611111088E-2</v>
      </c>
      <c r="F1051" s="2">
        <v>1.0826736111111122E-3</v>
      </c>
      <c r="G1051" s="2">
        <v>4.2549238888888903E-3</v>
      </c>
      <c r="H1051" s="2">
        <v>3.3999907500000044E-2</v>
      </c>
      <c r="I1051" s="2">
        <v>1.9444444444444482E-6</v>
      </c>
      <c r="J1051" s="2">
        <v>3.1116472222222293E-3</v>
      </c>
      <c r="K1051" s="2">
        <v>4.51111111111111E-7</v>
      </c>
      <c r="L1051" s="2">
        <v>6.0242388888888897E-4</v>
      </c>
      <c r="M1051" s="2">
        <v>7.1666666666666686E-8</v>
      </c>
      <c r="N1051" s="2">
        <v>6.0833333333333302E-8</v>
      </c>
      <c r="O1051" s="2">
        <v>1.0123752777777779E-2</v>
      </c>
      <c r="P1051" s="2">
        <v>3.5277777777777798E-8</v>
      </c>
      <c r="Q1051" s="2"/>
    </row>
    <row r="1052" spans="2:17">
      <c r="D1052" t="s">
        <v>844</v>
      </c>
      <c r="E1052" s="2">
        <v>2.0326557777777789E-2</v>
      </c>
      <c r="F1052" s="2">
        <v>4.7010499999999963E-4</v>
      </c>
      <c r="G1052" s="2">
        <v>3.90317277777778E-3</v>
      </c>
      <c r="H1052" s="2">
        <v>3.2425102222222231E-2</v>
      </c>
      <c r="I1052" s="2">
        <v>1.366944444444444E-6</v>
      </c>
      <c r="J1052" s="2">
        <v>2.4435758333333406E-3</v>
      </c>
      <c r="K1052" s="2">
        <v>4.4222222222222202E-7</v>
      </c>
      <c r="L1052" s="2">
        <v>5.0900583333333299E-4</v>
      </c>
      <c r="M1052" s="2">
        <v>7.0833333333333379E-8</v>
      </c>
      <c r="N1052" s="2">
        <v>6.1944444444444406E-8</v>
      </c>
      <c r="O1052" s="2">
        <v>1.0079027777777779E-2</v>
      </c>
      <c r="P1052" s="2">
        <v>3.5833333333333297E-8</v>
      </c>
      <c r="Q1052" s="2"/>
    </row>
    <row r="1053" spans="2:17">
      <c r="D1053" t="s">
        <v>887</v>
      </c>
      <c r="E1053" s="2">
        <v>1.9035623055555586E-2</v>
      </c>
      <c r="F1053" s="2">
        <v>1.5903222222222178E-4</v>
      </c>
      <c r="G1053" s="2">
        <v>3.68035861111111E-3</v>
      </c>
      <c r="H1053" s="2">
        <v>3.0599576388888855E-2</v>
      </c>
      <c r="I1053" s="2">
        <v>1.019444444444445E-6</v>
      </c>
      <c r="J1053" s="2">
        <v>2.3838769444444472E-3</v>
      </c>
      <c r="K1053" s="2">
        <v>4.2611111111111098E-7</v>
      </c>
      <c r="L1053" s="2">
        <v>5.0103805555555601E-4</v>
      </c>
      <c r="M1053" s="2">
        <v>6.8611111111111106E-8</v>
      </c>
      <c r="N1053" s="2">
        <v>6.1111111111111098E-8</v>
      </c>
      <c r="O1053" s="2">
        <v>1.0035640555555557E-2</v>
      </c>
      <c r="P1053" s="2">
        <v>3.5277777777777798E-8</v>
      </c>
      <c r="Q1053" s="2"/>
    </row>
    <row r="1054" spans="2:17">
      <c r="D1054" t="s">
        <v>845</v>
      </c>
      <c r="E1054" s="2">
        <v>1.7266958055555587E-2</v>
      </c>
      <c r="F1054" s="2">
        <v>4.6165277777777772E-5</v>
      </c>
      <c r="G1054" s="2">
        <v>3.4126622222222197E-3</v>
      </c>
      <c r="H1054" s="2">
        <v>2.9397561388888847E-2</v>
      </c>
      <c r="I1054" s="2">
        <v>8.4499999999999996E-7</v>
      </c>
      <c r="J1054" s="2">
        <v>2.7335997222222154E-3</v>
      </c>
      <c r="K1054" s="2">
        <v>4.1833333333333302E-7</v>
      </c>
      <c r="L1054" s="2">
        <v>5.7853361111111104E-4</v>
      </c>
      <c r="M1054" s="2">
        <v>6.7500000000000002E-8</v>
      </c>
      <c r="N1054" s="2">
        <v>6.0833333333333302E-8</v>
      </c>
      <c r="O1054" s="2">
        <v>9.7344066666666673E-3</v>
      </c>
      <c r="P1054" s="2">
        <v>3.5000000000000002E-8</v>
      </c>
      <c r="Q1054" s="2"/>
    </row>
    <row r="1055" spans="2:17">
      <c r="B1055" t="s">
        <v>910</v>
      </c>
      <c r="C1055" t="s">
        <v>883</v>
      </c>
      <c r="D1055" t="s">
        <v>884</v>
      </c>
      <c r="E1055" s="2">
        <v>0</v>
      </c>
      <c r="F1055" s="2">
        <v>0</v>
      </c>
      <c r="G1055" s="2">
        <v>1.8735930000000001</v>
      </c>
      <c r="H1055" s="2">
        <v>0.71291899972222228</v>
      </c>
      <c r="I1055" s="2">
        <v>0</v>
      </c>
      <c r="J1055" s="2">
        <v>5.4356825555555623</v>
      </c>
      <c r="K1055" s="2">
        <v>1.2793000000000044E-2</v>
      </c>
      <c r="L1055" s="2">
        <v>0</v>
      </c>
      <c r="M1055" s="2">
        <v>0</v>
      </c>
      <c r="N1055" s="2">
        <v>0</v>
      </c>
      <c r="O1055" s="2">
        <v>4.1867999722222202E-2</v>
      </c>
      <c r="P1055" s="2">
        <v>0</v>
      </c>
      <c r="Q1055" s="2">
        <v>0</v>
      </c>
    </row>
    <row r="1056" spans="2:17">
      <c r="D1056" t="s">
        <v>842</v>
      </c>
      <c r="E1056" s="2">
        <v>8.6909883333333385E-3</v>
      </c>
      <c r="F1056" s="2">
        <v>5.7607950555555551E-2</v>
      </c>
      <c r="G1056" s="2">
        <v>1.7671521394444412</v>
      </c>
      <c r="H1056" s="2">
        <v>0.7397913591666665</v>
      </c>
      <c r="I1056" s="2">
        <v>5.5632411944444425E-2</v>
      </c>
      <c r="J1056" s="2">
        <v>4.9796084986111095</v>
      </c>
      <c r="K1056" s="2">
        <v>0.20411975750000022</v>
      </c>
      <c r="L1056" s="2">
        <v>6.51566944444444E-4</v>
      </c>
      <c r="M1056" s="2">
        <v>1.3002805555555552E-2</v>
      </c>
      <c r="N1056" s="2">
        <v>2.1783494444444383E-3</v>
      </c>
      <c r="O1056" s="2">
        <v>7.3507840833333407E-2</v>
      </c>
      <c r="P1056" s="2">
        <v>8.6760333333333304E-4</v>
      </c>
      <c r="Q1056" s="2">
        <v>0</v>
      </c>
    </row>
    <row r="1057" spans="3:17">
      <c r="D1057" t="s">
        <v>885</v>
      </c>
      <c r="E1057" s="2">
        <v>1.8110596111111158E-2</v>
      </c>
      <c r="F1057" s="2">
        <v>7.047117083333336E-2</v>
      </c>
      <c r="G1057" s="2">
        <v>1.6037584633333357</v>
      </c>
      <c r="H1057" s="2">
        <v>0.72759377722222185</v>
      </c>
      <c r="I1057" s="2">
        <v>7.9488363055555553E-2</v>
      </c>
      <c r="J1057" s="2">
        <v>4.6976729847222227</v>
      </c>
      <c r="K1057" s="2">
        <v>0.26637217749999975</v>
      </c>
      <c r="L1057" s="2">
        <v>6.8157472222222203E-4</v>
      </c>
      <c r="M1057" s="2">
        <v>1.9163683888888842E-2</v>
      </c>
      <c r="N1057" s="2">
        <v>3.437718888888888E-3</v>
      </c>
      <c r="O1057" s="2">
        <v>9.9824167222222246E-2</v>
      </c>
      <c r="P1057" s="2">
        <v>1.45544166666667E-3</v>
      </c>
      <c r="Q1057" s="2">
        <v>0</v>
      </c>
    </row>
    <row r="1058" spans="3:17">
      <c r="D1058" t="s">
        <v>843</v>
      </c>
      <c r="E1058" s="2">
        <v>2.3064121111111134E-2</v>
      </c>
      <c r="F1058" s="2">
        <v>6.8093217500000053E-2</v>
      </c>
      <c r="G1058" s="2">
        <v>1.3568918972222188</v>
      </c>
      <c r="H1058" s="2">
        <v>0.76317592666666678</v>
      </c>
      <c r="I1058" s="2">
        <v>9.0182951666666664E-2</v>
      </c>
      <c r="J1058" s="2">
        <v>4.2037108944444492</v>
      </c>
      <c r="K1058" s="2">
        <v>0.26950059472222265</v>
      </c>
      <c r="L1058" s="2">
        <v>6.1226888888888905E-4</v>
      </c>
      <c r="M1058" s="2">
        <v>2.1900884722222222E-2</v>
      </c>
      <c r="N1058" s="2">
        <v>4.3067386111111184E-3</v>
      </c>
      <c r="O1058" s="2">
        <v>0.1137018130555556</v>
      </c>
      <c r="P1058" s="2">
        <v>0.30472227722222223</v>
      </c>
      <c r="Q1058" s="2">
        <v>0</v>
      </c>
    </row>
    <row r="1059" spans="3:17">
      <c r="D1059" t="s">
        <v>886</v>
      </c>
      <c r="E1059" s="2">
        <v>2.6247884444444432E-2</v>
      </c>
      <c r="F1059" s="2">
        <v>5.0860527499999975E-2</v>
      </c>
      <c r="G1059" s="2">
        <v>1.0878946147222179</v>
      </c>
      <c r="H1059" s="2">
        <v>0.84904119944444445</v>
      </c>
      <c r="I1059" s="2">
        <v>8.3009843333333347E-2</v>
      </c>
      <c r="J1059" s="2">
        <v>3.6425800277777762</v>
      </c>
      <c r="K1059" s="2">
        <v>0.19021916194444458</v>
      </c>
      <c r="L1059" s="2">
        <v>4.9618250000000002E-4</v>
      </c>
      <c r="M1059" s="2">
        <v>2.0129086111111121E-2</v>
      </c>
      <c r="N1059" s="2">
        <v>4.2082655555555478E-3</v>
      </c>
      <c r="O1059" s="2">
        <v>0.11856194861111109</v>
      </c>
      <c r="P1059" s="2">
        <v>0.88705700944444466</v>
      </c>
      <c r="Q1059" s="2">
        <v>0</v>
      </c>
    </row>
    <row r="1060" spans="3:17">
      <c r="D1060" t="s">
        <v>844</v>
      </c>
      <c r="E1060" s="2">
        <v>2.7059536666666682E-2</v>
      </c>
      <c r="F1060" s="2">
        <v>2.7968842500000039E-2</v>
      </c>
      <c r="G1060" s="2">
        <v>0.78367529555555548</v>
      </c>
      <c r="H1060" s="2">
        <v>1.0640247394444442</v>
      </c>
      <c r="I1060" s="2">
        <v>5.5681245555555564E-2</v>
      </c>
      <c r="J1060" s="2">
        <v>2.5433310036111121</v>
      </c>
      <c r="K1060" s="2">
        <v>0.11675157277777756</v>
      </c>
      <c r="L1060" s="2">
        <v>3.9813722222222197E-4</v>
      </c>
      <c r="M1060" s="2">
        <v>1.4154124166666671E-2</v>
      </c>
      <c r="N1060" s="2">
        <v>2.8015727777777762E-3</v>
      </c>
      <c r="O1060" s="2">
        <v>9.9272794722222155E-2</v>
      </c>
      <c r="P1060" s="2">
        <v>2.2975301630555536</v>
      </c>
      <c r="Q1060" s="2">
        <v>0</v>
      </c>
    </row>
    <row r="1061" spans="3:17">
      <c r="D1061" t="s">
        <v>887</v>
      </c>
      <c r="E1061" s="2">
        <v>2.5142215000000023E-2</v>
      </c>
      <c r="F1061" s="2">
        <v>1.3884366944444422E-2</v>
      </c>
      <c r="G1061" s="2">
        <v>0.50213774138888889</v>
      </c>
      <c r="H1061" s="2">
        <v>1.2718250849999988</v>
      </c>
      <c r="I1061" s="2">
        <v>3.0004371944444479E-2</v>
      </c>
      <c r="J1061" s="2">
        <v>1.31227405666667</v>
      </c>
      <c r="K1061" s="2">
        <v>6.4024828055555538E-2</v>
      </c>
      <c r="L1061" s="2">
        <v>3.6412416666666702E-4</v>
      </c>
      <c r="M1061" s="2">
        <v>6.2715283333333429E-3</v>
      </c>
      <c r="N1061" s="2">
        <v>1.2712977777777799E-3</v>
      </c>
      <c r="O1061" s="2">
        <v>6.8617396944444478E-2</v>
      </c>
      <c r="P1061" s="2">
        <v>3.9023668041666668</v>
      </c>
      <c r="Q1061" s="2">
        <v>0</v>
      </c>
    </row>
    <row r="1062" spans="3:17">
      <c r="D1062" t="s">
        <v>845</v>
      </c>
      <c r="E1062" s="2">
        <v>2.306342138888889E-2</v>
      </c>
      <c r="F1062" s="2">
        <v>2.3841499999999994E-3</v>
      </c>
      <c r="G1062" s="2">
        <v>0.25366557833333331</v>
      </c>
      <c r="H1062" s="2">
        <v>1.4397727788888843</v>
      </c>
      <c r="I1062" s="2">
        <v>5.0992549999999987E-3</v>
      </c>
      <c r="J1062" s="2">
        <v>7.6413838888888905E-2</v>
      </c>
      <c r="K1062" s="2">
        <v>1.0840905E-2</v>
      </c>
      <c r="L1062" s="2">
        <v>3.95733333333333E-4</v>
      </c>
      <c r="M1062" s="2">
        <v>1.5330680555555552E-3</v>
      </c>
      <c r="N1062" s="2">
        <v>5.4027777777777299E-6</v>
      </c>
      <c r="O1062" s="2">
        <v>3.2923224722222241E-2</v>
      </c>
      <c r="P1062" s="2">
        <v>5.4006915036111112</v>
      </c>
      <c r="Q1062" s="2">
        <v>0</v>
      </c>
    </row>
    <row r="1063" spans="3:17">
      <c r="C1063" t="s">
        <v>888</v>
      </c>
      <c r="D1063" t="s">
        <v>884</v>
      </c>
      <c r="E1063" s="2">
        <v>0</v>
      </c>
      <c r="F1063" s="2">
        <v>0</v>
      </c>
      <c r="G1063" s="2">
        <v>2.2096999999999999E-2</v>
      </c>
      <c r="H1063" s="2">
        <v>0.20119899999999971</v>
      </c>
      <c r="I1063" s="2">
        <v>0</v>
      </c>
      <c r="J1063" s="2">
        <v>7.9083999999999904E-2</v>
      </c>
      <c r="K1063" s="2">
        <v>0</v>
      </c>
      <c r="L1063" s="2">
        <v>0</v>
      </c>
      <c r="M1063" s="2">
        <v>0</v>
      </c>
      <c r="N1063" s="2">
        <v>0</v>
      </c>
      <c r="O1063" s="2">
        <v>3.4889999999999999E-3</v>
      </c>
      <c r="P1063" s="2">
        <v>0</v>
      </c>
      <c r="Q1063" s="2"/>
    </row>
    <row r="1064" spans="3:17">
      <c r="D1064" t="s">
        <v>842</v>
      </c>
      <c r="E1064" s="2">
        <v>2.9829873333333302E-2</v>
      </c>
      <c r="F1064" s="2">
        <v>9.7261074999999975E-3</v>
      </c>
      <c r="G1064" s="2">
        <v>1.6350287500000012E-2</v>
      </c>
      <c r="H1064" s="2">
        <v>0.22347649083333315</v>
      </c>
      <c r="I1064" s="2">
        <v>1.420472222222219E-5</v>
      </c>
      <c r="J1064" s="2">
        <v>4.8140500833333343E-2</v>
      </c>
      <c r="K1064" s="2">
        <v>1.11236111111111E-5</v>
      </c>
      <c r="L1064" s="2">
        <v>2.3435263888888901E-3</v>
      </c>
      <c r="M1064" s="2">
        <v>4.2086111111111104E-6</v>
      </c>
      <c r="N1064" s="2">
        <v>3.70777777777778E-6</v>
      </c>
      <c r="O1064" s="2">
        <v>3.0247977499999967E-2</v>
      </c>
      <c r="P1064" s="2">
        <v>0</v>
      </c>
      <c r="Q1064" s="2"/>
    </row>
    <row r="1065" spans="3:17">
      <c r="D1065" t="s">
        <v>885</v>
      </c>
      <c r="E1065" s="2">
        <v>5.8517159166666687E-2</v>
      </c>
      <c r="F1065" s="2">
        <v>8.4081661111111098E-3</v>
      </c>
      <c r="G1065" s="2">
        <v>1.0762715833333342E-2</v>
      </c>
      <c r="H1065" s="2">
        <v>0.23075994583333381</v>
      </c>
      <c r="I1065" s="2">
        <v>1.2881388888888889E-5</v>
      </c>
      <c r="J1065" s="2">
        <v>2.572963750000002E-2</v>
      </c>
      <c r="K1065" s="2">
        <v>1.0179444444444399E-5</v>
      </c>
      <c r="L1065" s="2">
        <v>2.3826997222222198E-3</v>
      </c>
      <c r="M1065" s="2">
        <v>4.0583333333333298E-6</v>
      </c>
      <c r="N1065" s="2">
        <v>3.39305555555556E-6</v>
      </c>
      <c r="O1065" s="2">
        <v>3.3800117499999977E-2</v>
      </c>
      <c r="P1065" s="2">
        <v>0</v>
      </c>
      <c r="Q1065" s="2"/>
    </row>
    <row r="1066" spans="3:17">
      <c r="D1066" t="s">
        <v>843</v>
      </c>
      <c r="E1066" s="2">
        <v>7.2060898333333359E-2</v>
      </c>
      <c r="F1066" s="2">
        <v>6.0374244444444461E-3</v>
      </c>
      <c r="G1066" s="2">
        <v>7.8879038888889329E-3</v>
      </c>
      <c r="H1066" s="2">
        <v>0.23000859972222243</v>
      </c>
      <c r="I1066" s="2">
        <v>9.9747222222222292E-6</v>
      </c>
      <c r="J1066" s="2">
        <v>1.4913864444444465E-2</v>
      </c>
      <c r="K1066" s="2">
        <v>8.4338888888888901E-6</v>
      </c>
      <c r="L1066" s="2">
        <v>2.0492286111111098E-3</v>
      </c>
      <c r="M1066" s="2">
        <v>3.7147222222222201E-6</v>
      </c>
      <c r="N1066" s="2">
        <v>2.8113888888888902E-6</v>
      </c>
      <c r="O1066" s="2">
        <v>3.2486631666666634E-2</v>
      </c>
      <c r="P1066" s="2">
        <v>0</v>
      </c>
      <c r="Q1066" s="2"/>
    </row>
    <row r="1067" spans="3:17">
      <c r="D1067" t="s">
        <v>886</v>
      </c>
      <c r="E1067" s="2">
        <v>7.7918521388888856E-2</v>
      </c>
      <c r="F1067" s="2">
        <v>3.3547241666666691E-3</v>
      </c>
      <c r="G1067" s="2">
        <v>6.3686783333333635E-3</v>
      </c>
      <c r="H1067" s="2">
        <v>0.22974306166666644</v>
      </c>
      <c r="I1067" s="2">
        <v>6.4730555555555602E-6</v>
      </c>
      <c r="J1067" s="2">
        <v>9.5898858333333756E-3</v>
      </c>
      <c r="K1067" s="2">
        <v>6.1666666666666697E-6</v>
      </c>
      <c r="L1067" s="2">
        <v>1.5797638888888901E-3</v>
      </c>
      <c r="M1067" s="2">
        <v>3.1180555555555601E-6</v>
      </c>
      <c r="N1067" s="2">
        <v>2.0555555555555601E-6</v>
      </c>
      <c r="O1067" s="2">
        <v>2.9578977777777769E-2</v>
      </c>
      <c r="P1067" s="2">
        <v>0</v>
      </c>
      <c r="Q1067" s="2"/>
    </row>
    <row r="1068" spans="3:17">
      <c r="D1068" t="s">
        <v>844</v>
      </c>
      <c r="E1068" s="2">
        <v>7.7994124722222183E-2</v>
      </c>
      <c r="F1068" s="2">
        <v>1.3434905555555533E-3</v>
      </c>
      <c r="G1068" s="2">
        <v>5.6884750000000374E-3</v>
      </c>
      <c r="H1068" s="2">
        <v>0.23552303333333358</v>
      </c>
      <c r="I1068" s="2">
        <v>2.8877777777777819E-6</v>
      </c>
      <c r="J1068" s="2">
        <v>7.1545986111110644E-3</v>
      </c>
      <c r="K1068" s="2">
        <v>1.8975E-6</v>
      </c>
      <c r="L1068" s="2">
        <v>1.2347083333333301E-3</v>
      </c>
      <c r="M1068" s="2">
        <v>1.6925000000000001E-6</v>
      </c>
      <c r="N1068" s="2">
        <v>6.3249999999999998E-7</v>
      </c>
      <c r="O1068" s="2">
        <v>2.7668872777777732E-2</v>
      </c>
      <c r="P1068" s="2">
        <v>0</v>
      </c>
      <c r="Q1068" s="2"/>
    </row>
    <row r="1069" spans="3:17">
      <c r="D1069" t="s">
        <v>887</v>
      </c>
      <c r="E1069" s="2">
        <v>7.4514685277777742E-2</v>
      </c>
      <c r="F1069" s="2">
        <v>4.0806388888888899E-4</v>
      </c>
      <c r="G1069" s="2">
        <v>5.3593997222222281E-3</v>
      </c>
      <c r="H1069" s="2">
        <v>0.24236947472222214</v>
      </c>
      <c r="I1069" s="2">
        <v>1.2044444444444445E-6</v>
      </c>
      <c r="J1069" s="2">
        <v>6.5786450000000114E-3</v>
      </c>
      <c r="K1069" s="2">
        <v>1.27777777777778E-8</v>
      </c>
      <c r="L1069" s="2">
        <v>1.1533724999999999E-3</v>
      </c>
      <c r="M1069" s="2">
        <v>1.83611111111111E-7</v>
      </c>
      <c r="N1069" s="2">
        <v>4.1666666666666701E-9</v>
      </c>
      <c r="O1069" s="2">
        <v>2.6365166666666655E-2</v>
      </c>
      <c r="P1069" s="2">
        <v>0</v>
      </c>
      <c r="Q1069" s="2"/>
    </row>
    <row r="1070" spans="3:17">
      <c r="D1070" t="s">
        <v>845</v>
      </c>
      <c r="E1070" s="2">
        <v>6.965756694444443E-2</v>
      </c>
      <c r="F1070" s="2">
        <v>1.0479833333333288E-4</v>
      </c>
      <c r="G1070" s="2">
        <v>5.0106519444444364E-3</v>
      </c>
      <c r="H1070" s="2">
        <v>0.24901614222222213</v>
      </c>
      <c r="I1070" s="2">
        <v>7.6111111111111153E-7</v>
      </c>
      <c r="J1070" s="2">
        <v>7.1326974999999871E-3</v>
      </c>
      <c r="K1070" s="2">
        <v>8.3333333333333304E-10</v>
      </c>
      <c r="L1070" s="2">
        <v>1.2930216666666701E-3</v>
      </c>
      <c r="M1070" s="2">
        <v>4.13888888888889E-8</v>
      </c>
      <c r="N1070" s="2">
        <v>2.7777777777777802E-10</v>
      </c>
      <c r="O1070" s="2">
        <v>2.4649759999999989E-2</v>
      </c>
      <c r="P1070" s="2">
        <v>0</v>
      </c>
      <c r="Q1070" s="2"/>
    </row>
    <row r="1071" spans="3:17">
      <c r="C1071" t="s">
        <v>889</v>
      </c>
      <c r="D1071" t="s">
        <v>884</v>
      </c>
      <c r="E1071" s="2">
        <v>0</v>
      </c>
      <c r="F1071" s="2">
        <v>2.7912000000000017E-2</v>
      </c>
      <c r="G1071" s="2">
        <v>0.11746300000000003</v>
      </c>
      <c r="H1071" s="2">
        <v>0.69779999999999998</v>
      </c>
      <c r="I1071" s="2">
        <v>0.11397399972222222</v>
      </c>
      <c r="J1071" s="2">
        <v>0.93854100027777765</v>
      </c>
      <c r="K1071" s="2">
        <v>6.3964999999999966E-2</v>
      </c>
      <c r="L1071" s="2">
        <v>0</v>
      </c>
      <c r="M1071" s="2">
        <v>0</v>
      </c>
      <c r="N1071" s="2">
        <v>0</v>
      </c>
      <c r="O1071" s="2">
        <v>0.19887299999999961</v>
      </c>
      <c r="P1071" s="2">
        <v>0</v>
      </c>
      <c r="Q1071" s="2"/>
    </row>
    <row r="1072" spans="3:17">
      <c r="D1072" t="s">
        <v>842</v>
      </c>
      <c r="E1072" s="2">
        <v>8.9111521388888892E-2</v>
      </c>
      <c r="F1072" s="2">
        <v>0.11399390333333363</v>
      </c>
      <c r="G1072" s="2">
        <v>0.12159435777777773</v>
      </c>
      <c r="H1072" s="2">
        <v>0.72898473472222336</v>
      </c>
      <c r="I1072" s="2">
        <v>7.479808027777772E-2</v>
      </c>
      <c r="J1072" s="2">
        <v>0.65135265611111026</v>
      </c>
      <c r="K1072" s="2">
        <v>5.0239376944444442E-2</v>
      </c>
      <c r="L1072" s="2">
        <v>6.07936111111111E-3</v>
      </c>
      <c r="M1072" s="2">
        <v>6.464821388888888E-3</v>
      </c>
      <c r="N1072" s="2">
        <v>0</v>
      </c>
      <c r="O1072" s="2">
        <v>0.27481173638888889</v>
      </c>
      <c r="P1072" s="2">
        <v>6.9883333333333297E-6</v>
      </c>
      <c r="Q1072" s="2"/>
    </row>
    <row r="1073" spans="3:17">
      <c r="D1073" t="s">
        <v>885</v>
      </c>
      <c r="E1073" s="2">
        <v>0.17810612111111082</v>
      </c>
      <c r="F1073" s="2">
        <v>0.10237183027777771</v>
      </c>
      <c r="G1073" s="2">
        <v>0.10291558250000001</v>
      </c>
      <c r="H1073" s="2">
        <v>0.80986005944444395</v>
      </c>
      <c r="I1073" s="2">
        <v>4.9810081388888899E-2</v>
      </c>
      <c r="J1073" s="2">
        <v>0.42647019416666637</v>
      </c>
      <c r="K1073" s="2">
        <v>3.5693046944444459E-2</v>
      </c>
      <c r="L1073" s="2">
        <v>6.3099011111111096E-3</v>
      </c>
      <c r="M1073" s="2">
        <v>6.3577458333333387E-3</v>
      </c>
      <c r="N1073" s="2">
        <v>5.2041704279304213E-18</v>
      </c>
      <c r="O1073" s="2">
        <v>0.25424848777777803</v>
      </c>
      <c r="P1073" s="2">
        <v>1.19475E-5</v>
      </c>
      <c r="Q1073" s="2"/>
    </row>
    <row r="1074" spans="3:17">
      <c r="D1074" t="s">
        <v>843</v>
      </c>
      <c r="E1074" s="2">
        <v>0.22388098749999991</v>
      </c>
      <c r="F1074" s="2">
        <v>8.2743714444444533E-2</v>
      </c>
      <c r="G1074" s="2">
        <v>8.4996471666666698E-2</v>
      </c>
      <c r="H1074" s="2">
        <v>0.82669771583333407</v>
      </c>
      <c r="I1074" s="2">
        <v>3.2501381111111158E-2</v>
      </c>
      <c r="J1074" s="2">
        <v>0.29240569972222258</v>
      </c>
      <c r="K1074" s="2">
        <v>2.4314988333333367E-2</v>
      </c>
      <c r="L1074" s="2">
        <v>5.6027044444444396E-3</v>
      </c>
      <c r="M1074" s="2">
        <v>5.7443341666666677E-3</v>
      </c>
      <c r="N1074" s="2">
        <v>-6.9388939039072284E-18</v>
      </c>
      <c r="O1074" s="2">
        <v>0.2220915988888891</v>
      </c>
      <c r="P1074" s="2">
        <v>1.4622222222222199E-5</v>
      </c>
      <c r="Q1074" s="2"/>
    </row>
    <row r="1075" spans="3:17">
      <c r="D1075" t="s">
        <v>886</v>
      </c>
      <c r="E1075" s="2">
        <v>0.25381816388888884</v>
      </c>
      <c r="F1075" s="2">
        <v>5.7742352222222224E-2</v>
      </c>
      <c r="G1075" s="2">
        <v>7.1431990000000001E-2</v>
      </c>
      <c r="H1075" s="2">
        <v>0.85874883805555613</v>
      </c>
      <c r="I1075" s="2">
        <v>2.0763123333333321E-2</v>
      </c>
      <c r="J1075" s="2">
        <v>0.21242543555555526</v>
      </c>
      <c r="K1075" s="2">
        <v>1.5988335555555552E-2</v>
      </c>
      <c r="L1075" s="2">
        <v>4.4822297222222203E-3</v>
      </c>
      <c r="M1075" s="2">
        <v>4.8062383333333366E-3</v>
      </c>
      <c r="N1075" s="2">
        <v>-7.8062556418956319E-18</v>
      </c>
      <c r="O1075" s="2">
        <v>0.18972091277777767</v>
      </c>
      <c r="P1075" s="2">
        <v>1.5845833333333299E-5</v>
      </c>
      <c r="Q1075" s="2"/>
    </row>
    <row r="1076" spans="3:17">
      <c r="D1076" t="s">
        <v>844</v>
      </c>
      <c r="E1076" s="2">
        <v>0.28724111972222227</v>
      </c>
      <c r="F1076" s="2">
        <v>9.7343716666666701E-3</v>
      </c>
      <c r="G1076" s="2">
        <v>6.3957678611111096E-2</v>
      </c>
      <c r="H1076" s="2">
        <v>0.94817341777777808</v>
      </c>
      <c r="I1076" s="2">
        <v>9.2270441666666685E-3</v>
      </c>
      <c r="J1076" s="2">
        <v>0.17043557055555558</v>
      </c>
      <c r="K1076" s="2">
        <v>7.0910588888888904E-3</v>
      </c>
      <c r="L1076" s="2">
        <v>3.5728897222222201E-3</v>
      </c>
      <c r="M1076" s="2">
        <v>2.5314630555555526E-3</v>
      </c>
      <c r="N1076" s="2">
        <v>-4.3368086899420177E-19</v>
      </c>
      <c r="O1076" s="2">
        <v>0.16971223111111111</v>
      </c>
      <c r="P1076" s="2">
        <v>1.63119444444444E-5</v>
      </c>
      <c r="Q1076" s="2"/>
    </row>
    <row r="1077" spans="3:17">
      <c r="D1077" t="s">
        <v>887</v>
      </c>
      <c r="E1077" s="2">
        <v>0.29992483611111126</v>
      </c>
      <c r="F1077" s="2">
        <v>3.4804738888888891E-3</v>
      </c>
      <c r="G1077" s="2">
        <v>5.78812536111111E-2</v>
      </c>
      <c r="H1077" s="2">
        <v>0.99814284166666689</v>
      </c>
      <c r="I1077" s="2">
        <v>6.3602208333333327E-3</v>
      </c>
      <c r="J1077" s="2">
        <v>0.14985657666666671</v>
      </c>
      <c r="K1077" s="2">
        <v>5.0985302777777786E-3</v>
      </c>
      <c r="L1077" s="2">
        <v>3.2850213888888898E-3</v>
      </c>
      <c r="M1077" s="2">
        <v>-3.2526065174565133E-19</v>
      </c>
      <c r="N1077" s="2">
        <v>8.8091426514447235E-20</v>
      </c>
      <c r="O1077" s="2">
        <v>0.15259874472222223</v>
      </c>
      <c r="P1077" s="2">
        <v>1.59002777777778E-5</v>
      </c>
      <c r="Q1077" s="2"/>
    </row>
    <row r="1078" spans="3:17">
      <c r="D1078" t="s">
        <v>845</v>
      </c>
      <c r="E1078" s="2">
        <v>0.30308340277777801</v>
      </c>
      <c r="F1078" s="2">
        <v>1.8950766666666699E-3</v>
      </c>
      <c r="G1078" s="2">
        <v>5.0563859444444477E-2</v>
      </c>
      <c r="H1078" s="2">
        <v>1.0274054888888893</v>
      </c>
      <c r="I1078" s="2">
        <v>5.2786355555555498E-3</v>
      </c>
      <c r="J1078" s="2">
        <v>0.1451449508333334</v>
      </c>
      <c r="K1078" s="2">
        <v>4.4506938888888969E-3</v>
      </c>
      <c r="L1078" s="2">
        <v>3.59861444444444E-3</v>
      </c>
      <c r="M1078" s="2">
        <v>-5.9631119486702744E-19</v>
      </c>
      <c r="N1078" s="2">
        <v>2.7777777769481295E-10</v>
      </c>
      <c r="O1078" s="2">
        <v>0.13753204583333337</v>
      </c>
      <c r="P1078" s="2">
        <v>1.4739999999999999E-5</v>
      </c>
      <c r="Q1078" s="2"/>
    </row>
    <row r="1079" spans="3:17">
      <c r="C1079" t="s">
        <v>890</v>
      </c>
      <c r="D1079" t="s">
        <v>884</v>
      </c>
      <c r="E1079" s="2">
        <v>0</v>
      </c>
      <c r="F1079" s="2">
        <v>8.1410000000000007E-3</v>
      </c>
      <c r="G1079" s="2">
        <v>0</v>
      </c>
      <c r="H1079" s="2">
        <v>1.8608000277777755E-2</v>
      </c>
      <c r="I1079" s="2">
        <v>0</v>
      </c>
      <c r="J1079" s="2">
        <v>1.163E-3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/>
    </row>
    <row r="1080" spans="3:17">
      <c r="D1080" t="s">
        <v>842</v>
      </c>
      <c r="E1080" s="2">
        <v>1.0703369444444411E-3</v>
      </c>
      <c r="F1080" s="2">
        <v>8.4938216666666684E-3</v>
      </c>
      <c r="G1080" s="2">
        <v>4.2878666666666698E-4</v>
      </c>
      <c r="H1080" s="2">
        <v>1.9622113055555584E-2</v>
      </c>
      <c r="I1080" s="2">
        <v>3.8111111111111099E-7</v>
      </c>
      <c r="J1080" s="2">
        <v>6.9083777777777982E-4</v>
      </c>
      <c r="K1080" s="2">
        <v>0</v>
      </c>
      <c r="L1080" s="2">
        <v>8.61822222222222E-5</v>
      </c>
      <c r="M1080" s="2">
        <v>0</v>
      </c>
      <c r="N1080" s="2">
        <v>0</v>
      </c>
      <c r="O1080" s="2">
        <v>1.01196555555556E-3</v>
      </c>
      <c r="P1080" s="2">
        <v>0</v>
      </c>
      <c r="Q1080" s="2"/>
    </row>
    <row r="1081" spans="3:17">
      <c r="D1081" t="s">
        <v>885</v>
      </c>
      <c r="E1081" s="2">
        <v>2.0910250000000011E-3</v>
      </c>
      <c r="F1081" s="2">
        <v>8.4447597222222226E-3</v>
      </c>
      <c r="G1081" s="2">
        <v>4.8216666666666698E-4</v>
      </c>
      <c r="H1081" s="2">
        <v>1.9113338888888918E-2</v>
      </c>
      <c r="I1081" s="2">
        <v>3.4277777777777798E-7</v>
      </c>
      <c r="J1081" s="2">
        <v>3.6142333333333992E-4</v>
      </c>
      <c r="K1081" s="2">
        <v>0</v>
      </c>
      <c r="L1081" s="2">
        <v>8.71816666666667E-5</v>
      </c>
      <c r="M1081" s="2">
        <v>0</v>
      </c>
      <c r="N1081" s="2">
        <v>0</v>
      </c>
      <c r="O1081" s="2">
        <v>1.1628080555555599E-3</v>
      </c>
      <c r="P1081" s="2">
        <v>0</v>
      </c>
      <c r="Q1081" s="2"/>
    </row>
    <row r="1082" spans="3:17">
      <c r="D1082" t="s">
        <v>843</v>
      </c>
      <c r="E1082" s="2">
        <v>2.5690800000000014E-3</v>
      </c>
      <c r="F1082" s="2">
        <v>8.3568644444444451E-3</v>
      </c>
      <c r="G1082" s="2">
        <v>4.6192888888888899E-4</v>
      </c>
      <c r="H1082" s="2">
        <v>1.7957670277777806E-2</v>
      </c>
      <c r="I1082" s="2">
        <v>2.5611111111111102E-7</v>
      </c>
      <c r="J1082" s="2">
        <v>2.0614027777777295E-4</v>
      </c>
      <c r="K1082" s="2">
        <v>0</v>
      </c>
      <c r="L1082" s="2">
        <v>7.4428333333333307E-5</v>
      </c>
      <c r="M1082" s="2">
        <v>0</v>
      </c>
      <c r="N1082" s="2">
        <v>0</v>
      </c>
      <c r="O1082" s="2">
        <v>1.12972666666667E-3</v>
      </c>
      <c r="P1082" s="2">
        <v>0</v>
      </c>
      <c r="Q1082" s="2"/>
    </row>
    <row r="1083" spans="3:17">
      <c r="D1083" t="s">
        <v>886</v>
      </c>
      <c r="E1083" s="2">
        <v>2.7755613888888913E-3</v>
      </c>
      <c r="F1083" s="2">
        <v>8.2583305555555559E-3</v>
      </c>
      <c r="G1083" s="2">
        <v>4.1607500000000002E-4</v>
      </c>
      <c r="H1083" s="2">
        <v>1.7274308333333287E-2</v>
      </c>
      <c r="I1083" s="2">
        <v>1.55E-7</v>
      </c>
      <c r="J1083" s="2">
        <v>1.31647222222222E-4</v>
      </c>
      <c r="K1083" s="2">
        <v>0</v>
      </c>
      <c r="L1083" s="2">
        <v>5.68677777777778E-5</v>
      </c>
      <c r="M1083" s="2">
        <v>0</v>
      </c>
      <c r="N1083" s="2">
        <v>0</v>
      </c>
      <c r="O1083" s="2">
        <v>1.03580666666667E-3</v>
      </c>
      <c r="P1083" s="2">
        <v>0</v>
      </c>
      <c r="Q1083" s="2"/>
    </row>
    <row r="1084" spans="3:17">
      <c r="D1084" t="s">
        <v>844</v>
      </c>
      <c r="E1084" s="2">
        <v>2.7737472222222211E-3</v>
      </c>
      <c r="F1084" s="2">
        <v>8.1868516666666665E-3</v>
      </c>
      <c r="G1084" s="2">
        <v>3.8469916666666702E-4</v>
      </c>
      <c r="H1084" s="2">
        <v>1.7033927500000028E-2</v>
      </c>
      <c r="I1084" s="2">
        <v>7.9444444444444397E-8</v>
      </c>
      <c r="J1084" s="2">
        <v>9.8349722222222039E-5</v>
      </c>
      <c r="K1084" s="2">
        <v>0</v>
      </c>
      <c r="L1084" s="2">
        <v>4.4214166666666701E-5</v>
      </c>
      <c r="M1084" s="2">
        <v>0</v>
      </c>
      <c r="N1084" s="2">
        <v>0</v>
      </c>
      <c r="O1084" s="2">
        <v>9.7679722222222191E-4</v>
      </c>
      <c r="P1084" s="2">
        <v>0</v>
      </c>
      <c r="Q1084" s="2"/>
    </row>
    <row r="1085" spans="3:17">
      <c r="D1085" t="s">
        <v>887</v>
      </c>
      <c r="E1085" s="2">
        <v>2.6435491666666712E-3</v>
      </c>
      <c r="F1085" s="2">
        <v>8.1541744444444449E-3</v>
      </c>
      <c r="G1085" s="2">
        <v>3.6580055555555501E-4</v>
      </c>
      <c r="H1085" s="2">
        <v>1.6836566666666615E-2</v>
      </c>
      <c r="I1085" s="2">
        <v>4.1944444444444399E-8</v>
      </c>
      <c r="J1085" s="2">
        <v>9.098611111111102E-5</v>
      </c>
      <c r="K1085" s="2">
        <v>0</v>
      </c>
      <c r="L1085" s="2">
        <v>4.14369444444445E-5</v>
      </c>
      <c r="M1085" s="2">
        <v>0</v>
      </c>
      <c r="N1085" s="2">
        <v>0</v>
      </c>
      <c r="O1085" s="2">
        <v>9.37476944444444E-4</v>
      </c>
      <c r="P1085" s="2">
        <v>0</v>
      </c>
      <c r="Q1085" s="2"/>
    </row>
    <row r="1086" spans="3:17">
      <c r="D1086" t="s">
        <v>845</v>
      </c>
      <c r="E1086" s="2">
        <v>2.4653200000000013E-3</v>
      </c>
      <c r="F1086" s="2">
        <v>8.1442338888888903E-3</v>
      </c>
      <c r="G1086" s="2">
        <v>3.4264638888888903E-4</v>
      </c>
      <c r="H1086" s="2">
        <v>1.6597740833333333E-2</v>
      </c>
      <c r="I1086" s="2">
        <v>2.69444444444444E-8</v>
      </c>
      <c r="J1086" s="2">
        <v>9.9129722222222015E-5</v>
      </c>
      <c r="K1086" s="2">
        <v>0</v>
      </c>
      <c r="L1086" s="2">
        <v>4.6692777777777797E-5</v>
      </c>
      <c r="M1086" s="2">
        <v>0</v>
      </c>
      <c r="N1086" s="2">
        <v>0</v>
      </c>
      <c r="O1086" s="2">
        <v>8.8017527777777796E-4</v>
      </c>
      <c r="P1086" s="2">
        <v>0</v>
      </c>
      <c r="Q1086" s="2"/>
    </row>
    <row r="1087" spans="3:17">
      <c r="C1087" t="s">
        <v>891</v>
      </c>
      <c r="D1087" t="s">
        <v>884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/>
    </row>
    <row r="1088" spans="3:17">
      <c r="D1088" t="s">
        <v>842</v>
      </c>
      <c r="E1088" s="2">
        <v>0</v>
      </c>
      <c r="F1088" s="2">
        <v>0</v>
      </c>
      <c r="G1088" s="2">
        <v>0</v>
      </c>
      <c r="H1088" s="2">
        <v>2.1833333333332994E-6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/>
    </row>
    <row r="1089" spans="3:17">
      <c r="D1089" t="s">
        <v>885</v>
      </c>
      <c r="E1089" s="2">
        <v>0</v>
      </c>
      <c r="F1089" s="2">
        <v>0</v>
      </c>
      <c r="G1089" s="2">
        <v>0</v>
      </c>
      <c r="H1089" s="2">
        <v>4.1930555555556006E-6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/>
    </row>
    <row r="1090" spans="3:17">
      <c r="D1090" t="s">
        <v>843</v>
      </c>
      <c r="E1090" s="2">
        <v>0</v>
      </c>
      <c r="F1090" s="2">
        <v>0</v>
      </c>
      <c r="G1090" s="2">
        <v>0</v>
      </c>
      <c r="H1090" s="2">
        <v>5.8547222222222008E-6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/>
    </row>
    <row r="1091" spans="3:17">
      <c r="D1091" t="s">
        <v>886</v>
      </c>
      <c r="E1091" s="2">
        <v>0</v>
      </c>
      <c r="F1091" s="2">
        <v>0</v>
      </c>
      <c r="G1091" s="2">
        <v>0</v>
      </c>
      <c r="H1091" s="2">
        <v>6.7916666666667019E-6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/>
    </row>
    <row r="1092" spans="3:17">
      <c r="D1092" t="s">
        <v>844</v>
      </c>
      <c r="E1092" s="2">
        <v>0</v>
      </c>
      <c r="F1092" s="2">
        <v>0</v>
      </c>
      <c r="G1092" s="2">
        <v>0</v>
      </c>
      <c r="H1092" s="2">
        <v>7.3666666666666989E-6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/>
    </row>
    <row r="1093" spans="3:17">
      <c r="D1093" t="s">
        <v>887</v>
      </c>
      <c r="E1093" s="2">
        <v>0</v>
      </c>
      <c r="F1093" s="2">
        <v>0</v>
      </c>
      <c r="G1093" s="2">
        <v>0</v>
      </c>
      <c r="H1093" s="2">
        <v>7.9180555555555997E-6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/>
    </row>
    <row r="1094" spans="3:17">
      <c r="D1094" t="s">
        <v>845</v>
      </c>
      <c r="E1094" s="2">
        <v>0</v>
      </c>
      <c r="F1094" s="2">
        <v>0</v>
      </c>
      <c r="G1094" s="2">
        <v>0</v>
      </c>
      <c r="H1094" s="2">
        <v>8.4436111111111003E-6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/>
    </row>
    <row r="1095" spans="3:17">
      <c r="C1095" t="s">
        <v>892</v>
      </c>
      <c r="D1095" t="s">
        <v>884</v>
      </c>
      <c r="E1095" s="2">
        <v>0</v>
      </c>
      <c r="F1095" s="2">
        <v>1.0804270000000005</v>
      </c>
      <c r="G1095" s="2">
        <v>5.8149999999999999E-3</v>
      </c>
      <c r="H1095" s="2">
        <v>0.24306699972222179</v>
      </c>
      <c r="I1095" s="2">
        <v>4.5357000277777768E-2</v>
      </c>
      <c r="J1095" s="2">
        <v>0.2616749997222223</v>
      </c>
      <c r="K1095" s="2">
        <v>0</v>
      </c>
      <c r="L1095" s="2">
        <v>0</v>
      </c>
      <c r="M1095" s="2">
        <v>0</v>
      </c>
      <c r="N1095" s="2">
        <v>0</v>
      </c>
      <c r="O1095" s="2">
        <v>7.4432000000000012E-2</v>
      </c>
      <c r="P1095" s="2">
        <v>0</v>
      </c>
      <c r="Q1095" s="2"/>
    </row>
    <row r="1096" spans="3:17">
      <c r="D1096" t="s">
        <v>842</v>
      </c>
      <c r="E1096" s="2">
        <v>2.9477999166666664E-2</v>
      </c>
      <c r="F1096" s="2">
        <v>0.78844252888888888</v>
      </c>
      <c r="G1096" s="2">
        <v>1.5195105E-2</v>
      </c>
      <c r="H1096" s="2">
        <v>0.28678518944444398</v>
      </c>
      <c r="I1096" s="2">
        <v>3.149370777777781E-2</v>
      </c>
      <c r="J1096" s="2">
        <v>0.43999312499999982</v>
      </c>
      <c r="K1096" s="2">
        <v>2.8592834166666671E-2</v>
      </c>
      <c r="L1096" s="2">
        <v>1.0002955555555599E-3</v>
      </c>
      <c r="M1096" s="2">
        <v>1.5591126666666656E-2</v>
      </c>
      <c r="N1096" s="2">
        <v>1.7197202777777818E-3</v>
      </c>
      <c r="O1096" s="2">
        <v>0.14025194305555549</v>
      </c>
      <c r="P1096" s="2">
        <v>2.51644722222222E-4</v>
      </c>
      <c r="Q1096" s="2"/>
    </row>
    <row r="1097" spans="3:17">
      <c r="D1097" t="s">
        <v>885</v>
      </c>
      <c r="E1097" s="2">
        <v>6.2736635555555573E-2</v>
      </c>
      <c r="F1097" s="2">
        <v>0.53809844805555573</v>
      </c>
      <c r="G1097" s="2">
        <v>1.68871825E-2</v>
      </c>
      <c r="H1097" s="2">
        <v>0.34906071749999945</v>
      </c>
      <c r="I1097" s="2">
        <v>2.1786157777777759E-2</v>
      </c>
      <c r="J1097" s="2">
        <v>0.50622614833333368</v>
      </c>
      <c r="K1097" s="2">
        <v>3.5904304166666678E-2</v>
      </c>
      <c r="L1097" s="2">
        <v>1.02467083333333E-3</v>
      </c>
      <c r="M1097" s="2">
        <v>1.9194934999999958E-2</v>
      </c>
      <c r="N1097" s="2">
        <v>2.2507938888888901E-3</v>
      </c>
      <c r="O1097" s="2">
        <v>0.1837471827777778</v>
      </c>
      <c r="P1097" s="2">
        <v>4.4660305555555598E-4</v>
      </c>
      <c r="Q1097" s="2"/>
    </row>
    <row r="1098" spans="3:17">
      <c r="D1098" t="s">
        <v>843</v>
      </c>
      <c r="E1098" s="2">
        <v>8.4562781388888869E-2</v>
      </c>
      <c r="F1098" s="2">
        <v>0.3284683758333331</v>
      </c>
      <c r="G1098" s="2">
        <v>1.7496513055555558E-2</v>
      </c>
      <c r="H1098" s="2">
        <v>0.38547601305555579</v>
      </c>
      <c r="I1098" s="2">
        <v>1.392591000000001E-2</v>
      </c>
      <c r="J1098" s="2">
        <v>0.52531719583333381</v>
      </c>
      <c r="K1098" s="2">
        <v>3.4441725277777772E-2</v>
      </c>
      <c r="L1098" s="2">
        <v>8.9195694444444405E-4</v>
      </c>
      <c r="M1098" s="2">
        <v>2.0059183611111156E-2</v>
      </c>
      <c r="N1098" s="2">
        <v>2.4795802777777803E-3</v>
      </c>
      <c r="O1098" s="2">
        <v>0.2124464825000002</v>
      </c>
      <c r="P1098" s="2">
        <v>5.72277777777778E-4</v>
      </c>
      <c r="Q1098" s="2"/>
    </row>
    <row r="1099" spans="3:17">
      <c r="D1099" t="s">
        <v>886</v>
      </c>
      <c r="E1099" s="2">
        <v>9.8336871111111168E-2</v>
      </c>
      <c r="F1099" s="2">
        <v>0.17720404083333355</v>
      </c>
      <c r="G1099" s="2">
        <v>1.8281060555555548E-2</v>
      </c>
      <c r="H1099" s="2">
        <v>0.4359003575000005</v>
      </c>
      <c r="I1099" s="2">
        <v>8.3436883333333333E-3</v>
      </c>
      <c r="J1099" s="2">
        <v>0.51135388861111153</v>
      </c>
      <c r="K1099" s="2">
        <v>2.540221361111113E-2</v>
      </c>
      <c r="L1099" s="2">
        <v>6.9754027777777796E-4</v>
      </c>
      <c r="M1099" s="2">
        <v>1.8501283333333337E-2</v>
      </c>
      <c r="N1099" s="2">
        <v>2.4152066666666711E-3</v>
      </c>
      <c r="O1099" s="2">
        <v>0.23907783555555512</v>
      </c>
      <c r="P1099" s="2">
        <v>6.0987499999999996E-4</v>
      </c>
      <c r="Q1099" s="2"/>
    </row>
    <row r="1100" spans="3:17">
      <c r="D1100" t="s">
        <v>844</v>
      </c>
      <c r="E1100" s="2">
        <v>0.11125095555555556</v>
      </c>
      <c r="F1100" s="2">
        <v>7.2355998888888814E-2</v>
      </c>
      <c r="G1100" s="2">
        <v>1.991454194444443E-2</v>
      </c>
      <c r="H1100" s="2">
        <v>0.49827416666666685</v>
      </c>
      <c r="I1100" s="2">
        <v>5.1234488888888836E-3</v>
      </c>
      <c r="J1100" s="2">
        <v>0.49525137916666623</v>
      </c>
      <c r="K1100" s="2">
        <v>1.5987767499999962E-2</v>
      </c>
      <c r="L1100" s="2">
        <v>5.4934694444444402E-4</v>
      </c>
      <c r="M1100" s="2">
        <v>1.3909088055555595E-2</v>
      </c>
      <c r="N1100" s="2">
        <v>1.707093333333331E-3</v>
      </c>
      <c r="O1100" s="2">
        <v>0.24780200166666633</v>
      </c>
      <c r="P1100" s="2">
        <v>5.1515861111111098E-4</v>
      </c>
      <c r="Q1100" s="2"/>
    </row>
    <row r="1101" spans="3:17">
      <c r="D1101" t="s">
        <v>887</v>
      </c>
      <c r="E1101" s="2">
        <v>0.11608342861111107</v>
      </c>
      <c r="F1101" s="2">
        <v>2.6581721388888875E-2</v>
      </c>
      <c r="G1101" s="2">
        <v>2.1141363055555588E-2</v>
      </c>
      <c r="H1101" s="2">
        <v>0.54616340499999938</v>
      </c>
      <c r="I1101" s="2">
        <v>3.0288913888888882E-3</v>
      </c>
      <c r="J1101" s="2">
        <v>0.50342346611111155</v>
      </c>
      <c r="K1101" s="2">
        <v>9.9118113888888876E-3</v>
      </c>
      <c r="L1101" s="2">
        <v>5.0981444444444396E-4</v>
      </c>
      <c r="M1101" s="2">
        <v>7.5279988888888854E-3</v>
      </c>
      <c r="N1101" s="2">
        <v>1.033815555555556E-3</v>
      </c>
      <c r="O1101" s="2">
        <v>0.21290488750000042</v>
      </c>
      <c r="P1101" s="2">
        <v>3.77340555555555E-4</v>
      </c>
      <c r="Q1101" s="2"/>
    </row>
    <row r="1102" spans="3:17">
      <c r="D1102" t="s">
        <v>845</v>
      </c>
      <c r="E1102" s="2">
        <v>0.11558491416666668</v>
      </c>
      <c r="F1102" s="2">
        <v>1.4521916111111069E-2</v>
      </c>
      <c r="G1102" s="2">
        <v>2.0978158888888928E-2</v>
      </c>
      <c r="H1102" s="2">
        <v>0.58055490111111085</v>
      </c>
      <c r="I1102" s="2">
        <v>1.8806986111111097E-3</v>
      </c>
      <c r="J1102" s="2">
        <v>0.51306445416666713</v>
      </c>
      <c r="K1102" s="2">
        <v>6.470953611111112E-3</v>
      </c>
      <c r="L1102" s="2">
        <v>5.6629527777777796E-4</v>
      </c>
      <c r="M1102" s="2">
        <v>5.3134677777777759E-3</v>
      </c>
      <c r="N1102" s="2">
        <v>6.8644611111111104E-4</v>
      </c>
      <c r="O1102" s="2">
        <v>0.16825718750000002</v>
      </c>
      <c r="P1102" s="2">
        <v>2.5533388888888898E-4</v>
      </c>
      <c r="Q1102" s="2"/>
    </row>
    <row r="1103" spans="3:17">
      <c r="C1103" t="s">
        <v>893</v>
      </c>
      <c r="D1103" t="s">
        <v>884</v>
      </c>
      <c r="E1103" s="2">
        <v>0</v>
      </c>
      <c r="F1103" s="2">
        <v>6.9779999999999599E-3</v>
      </c>
      <c r="G1103" s="2">
        <v>0.18375400027777788</v>
      </c>
      <c r="H1103" s="2">
        <v>1.2769740000000005</v>
      </c>
      <c r="I1103" s="2">
        <v>0.18840599999999968</v>
      </c>
      <c r="J1103" s="2">
        <v>0.39193100000000036</v>
      </c>
      <c r="K1103" s="2">
        <v>2.5585999999999998E-2</v>
      </c>
      <c r="L1103" s="2">
        <v>0</v>
      </c>
      <c r="M1103" s="2">
        <v>0</v>
      </c>
      <c r="N1103" s="2">
        <v>0</v>
      </c>
      <c r="O1103" s="2">
        <v>0.66872499999999979</v>
      </c>
      <c r="P1103" s="2">
        <v>0</v>
      </c>
      <c r="Q1103" s="2"/>
    </row>
    <row r="1104" spans="3:17">
      <c r="D1104" t="s">
        <v>842</v>
      </c>
      <c r="E1104" s="2">
        <v>0.13838303361111076</v>
      </c>
      <c r="F1104" s="2">
        <v>5.8951756111111059E-2</v>
      </c>
      <c r="G1104" s="2">
        <v>0.14067596583333289</v>
      </c>
      <c r="H1104" s="2">
        <v>1.3462909416666637</v>
      </c>
      <c r="I1104" s="2">
        <v>9.5974395000000004E-2</v>
      </c>
      <c r="J1104" s="2">
        <v>0.31849909222222211</v>
      </c>
      <c r="K1104" s="2">
        <v>2.6568431111111099E-2</v>
      </c>
      <c r="L1104" s="2">
        <v>8.7205269444444403E-3</v>
      </c>
      <c r="M1104" s="2">
        <v>8.9374127777777819E-3</v>
      </c>
      <c r="N1104" s="2">
        <v>3.2747694444444034E-4</v>
      </c>
      <c r="O1104" s="2">
        <v>0.65268673472222183</v>
      </c>
      <c r="P1104" s="2">
        <v>0</v>
      </c>
      <c r="Q1104" s="2"/>
    </row>
    <row r="1105" spans="2:17">
      <c r="D1105" t="s">
        <v>885</v>
      </c>
      <c r="E1105" s="2">
        <v>0.27888989000000008</v>
      </c>
      <c r="F1105" s="2">
        <v>5.8024526388888928E-2</v>
      </c>
      <c r="G1105" s="2">
        <v>9.8829237499999958E-2</v>
      </c>
      <c r="H1105" s="2">
        <v>1.4062467925000006</v>
      </c>
      <c r="I1105" s="2">
        <v>4.774859749999999E-2</v>
      </c>
      <c r="J1105" s="2">
        <v>0.2510080672222223</v>
      </c>
      <c r="K1105" s="2">
        <v>2.3967098611111098E-2</v>
      </c>
      <c r="L1105" s="2">
        <v>8.8947372222222196E-3</v>
      </c>
      <c r="M1105" s="2">
        <v>1.3265993333333313E-2</v>
      </c>
      <c r="N1105" s="2">
        <v>0</v>
      </c>
      <c r="O1105" s="2">
        <v>0.56713717888888859</v>
      </c>
      <c r="P1105" s="2">
        <v>0</v>
      </c>
      <c r="Q1105" s="2"/>
    </row>
    <row r="1106" spans="2:17">
      <c r="D1106" t="s">
        <v>843</v>
      </c>
      <c r="E1106" s="2">
        <v>0.35120046083333373</v>
      </c>
      <c r="F1106" s="2">
        <v>5.0502084722222292E-2</v>
      </c>
      <c r="G1106" s="2">
        <v>7.8179158611111119E-2</v>
      </c>
      <c r="H1106" s="2">
        <v>1.4151871944444454</v>
      </c>
      <c r="I1106" s="2">
        <v>2.640155805555558E-2</v>
      </c>
      <c r="J1106" s="2">
        <v>0.2155841691666662</v>
      </c>
      <c r="K1106" s="2">
        <v>1.9822170000000042E-2</v>
      </c>
      <c r="L1106" s="2">
        <v>7.6886733333333297E-3</v>
      </c>
      <c r="M1106" s="2">
        <v>1.6034399444444413E-2</v>
      </c>
      <c r="N1106" s="2">
        <v>0</v>
      </c>
      <c r="O1106" s="2">
        <v>0.47254940694444497</v>
      </c>
      <c r="P1106" s="2">
        <v>0</v>
      </c>
      <c r="Q1106" s="2"/>
    </row>
    <row r="1107" spans="2:17">
      <c r="D1107" t="s">
        <v>886</v>
      </c>
      <c r="E1107" s="2">
        <v>0.39082302499999999</v>
      </c>
      <c r="F1107" s="2">
        <v>3.9918743333333326E-2</v>
      </c>
      <c r="G1107" s="2">
        <v>6.9084128055555583E-2</v>
      </c>
      <c r="H1107" s="2">
        <v>1.4168537191666668</v>
      </c>
      <c r="I1107" s="2">
        <v>1.8005688055555569E-2</v>
      </c>
      <c r="J1107" s="2">
        <v>0.19624365138888877</v>
      </c>
      <c r="K1107" s="2">
        <v>1.6181663611111112E-2</v>
      </c>
      <c r="L1107" s="2">
        <v>5.9632180555555499E-3</v>
      </c>
      <c r="M1107" s="2">
        <v>1.8355851666666711E-2</v>
      </c>
      <c r="N1107" s="2">
        <v>0</v>
      </c>
      <c r="O1107" s="2">
        <v>0.38853036861111045</v>
      </c>
      <c r="P1107" s="2">
        <v>0</v>
      </c>
      <c r="Q1107" s="2"/>
    </row>
    <row r="1108" spans="2:17">
      <c r="D1108" t="s">
        <v>844</v>
      </c>
      <c r="E1108" s="2">
        <v>0.42726543472222167</v>
      </c>
      <c r="F1108" s="2">
        <v>2.0432950833333328E-2</v>
      </c>
      <c r="G1108" s="2">
        <v>6.9669526944444435E-2</v>
      </c>
      <c r="H1108" s="2">
        <v>1.479189856944445</v>
      </c>
      <c r="I1108" s="2">
        <v>1.0383082222222227E-2</v>
      </c>
      <c r="J1108" s="2">
        <v>0.20777798416666662</v>
      </c>
      <c r="K1108" s="2">
        <v>9.0252825000000005E-3</v>
      </c>
      <c r="L1108" s="2">
        <v>4.67608972222222E-3</v>
      </c>
      <c r="M1108" s="2">
        <v>1.842971527777781E-2</v>
      </c>
      <c r="N1108" s="2">
        <v>0</v>
      </c>
      <c r="O1108" s="2">
        <v>0.34547809500000054</v>
      </c>
      <c r="P1108" s="2">
        <v>0</v>
      </c>
      <c r="Q1108" s="2"/>
    </row>
    <row r="1109" spans="2:17">
      <c r="D1109" t="s">
        <v>887</v>
      </c>
      <c r="E1109" s="2">
        <v>0.44984078027777868</v>
      </c>
      <c r="F1109" s="2">
        <v>9.8127761111111104E-3</v>
      </c>
      <c r="G1109" s="2">
        <v>7.2424544999999965E-2</v>
      </c>
      <c r="H1109" s="2">
        <v>1.5626218211111118</v>
      </c>
      <c r="I1109" s="2">
        <v>5.0013552777777789E-3</v>
      </c>
      <c r="J1109" s="2">
        <v>0.23190391333333343</v>
      </c>
      <c r="K1109" s="2">
        <v>3.8354833333333399E-3</v>
      </c>
      <c r="L1109" s="2">
        <v>4.3564777777777798E-3</v>
      </c>
      <c r="M1109" s="2">
        <v>1.1827167777777812E-2</v>
      </c>
      <c r="N1109" s="2">
        <v>0</v>
      </c>
      <c r="O1109" s="2">
        <v>0.32431816666666663</v>
      </c>
      <c r="P1109" s="2">
        <v>0</v>
      </c>
      <c r="Q1109" s="2"/>
    </row>
    <row r="1110" spans="2:17">
      <c r="D1110" t="s">
        <v>845</v>
      </c>
      <c r="E1110" s="2">
        <v>0.45614736861111171</v>
      </c>
      <c r="F1110" s="2">
        <v>6.8882075000000027E-3</v>
      </c>
      <c r="G1110" s="2">
        <v>7.405444055555549E-2</v>
      </c>
      <c r="H1110" s="2">
        <v>1.6239067847222222</v>
      </c>
      <c r="I1110" s="2">
        <v>3.2236591666666699E-3</v>
      </c>
      <c r="J1110" s="2">
        <v>0.26691263027777823</v>
      </c>
      <c r="K1110" s="2">
        <v>2.6402969444444396E-3</v>
      </c>
      <c r="L1110" s="2">
        <v>4.8653975000000002E-3</v>
      </c>
      <c r="M1110" s="2">
        <v>9.8469883333333324E-3</v>
      </c>
      <c r="N1110" s="2">
        <v>0</v>
      </c>
      <c r="O1110" s="2">
        <v>0.29511336222222234</v>
      </c>
      <c r="P1110" s="2">
        <v>0</v>
      </c>
      <c r="Q1110" s="2"/>
    </row>
    <row r="1111" spans="2:17">
      <c r="C1111" t="s">
        <v>894</v>
      </c>
      <c r="D1111" t="s">
        <v>884</v>
      </c>
      <c r="E1111" s="2">
        <v>0</v>
      </c>
      <c r="F1111" s="2">
        <v>0</v>
      </c>
      <c r="G1111" s="2">
        <v>3.4890002777777799E-3</v>
      </c>
      <c r="H1111" s="2">
        <v>0.161656999722222</v>
      </c>
      <c r="I1111" s="2">
        <v>0</v>
      </c>
      <c r="J1111" s="2">
        <v>0.10699599999999995</v>
      </c>
      <c r="K1111" s="2">
        <v>0</v>
      </c>
      <c r="L1111" s="2">
        <v>0</v>
      </c>
      <c r="M1111" s="2">
        <v>0</v>
      </c>
      <c r="N1111" s="2">
        <v>0</v>
      </c>
      <c r="O1111" s="2">
        <v>4.4193999999999969E-2</v>
      </c>
      <c r="P1111" s="2">
        <v>0</v>
      </c>
      <c r="Q1111" s="2"/>
    </row>
    <row r="1112" spans="2:17">
      <c r="D1112" t="s">
        <v>842</v>
      </c>
      <c r="E1112" s="2">
        <v>1.1755107222222222E-2</v>
      </c>
      <c r="F1112" s="2">
        <v>1.1577503333333336E-2</v>
      </c>
      <c r="G1112" s="2">
        <v>6.659107777777778E-3</v>
      </c>
      <c r="H1112" s="2">
        <v>0.17507379444444454</v>
      </c>
      <c r="I1112" s="2">
        <v>3.364274999999995E-4</v>
      </c>
      <c r="J1112" s="2">
        <v>6.8136756944444404E-2</v>
      </c>
      <c r="K1112" s="2">
        <v>3.7889055555555533E-4</v>
      </c>
      <c r="L1112" s="2">
        <v>8.6399527777777799E-4</v>
      </c>
      <c r="M1112" s="2">
        <v>9.8014500000000344E-4</v>
      </c>
      <c r="N1112" s="2">
        <v>1.24296666666667E-4</v>
      </c>
      <c r="O1112" s="2">
        <v>5.2124326388888871E-2</v>
      </c>
      <c r="P1112" s="2">
        <v>6.66944444444444E-7</v>
      </c>
      <c r="Q1112" s="2"/>
    </row>
    <row r="1113" spans="2:17">
      <c r="D1113" t="s">
        <v>885</v>
      </c>
      <c r="E1113" s="2">
        <v>2.305811861111107E-2</v>
      </c>
      <c r="F1113" s="2">
        <v>1.0926755555555553E-2</v>
      </c>
      <c r="G1113" s="2">
        <v>6.6444297222222216E-3</v>
      </c>
      <c r="H1113" s="2">
        <v>0.18448144777777775</v>
      </c>
      <c r="I1113" s="2">
        <v>5.1806805555555517E-4</v>
      </c>
      <c r="J1113" s="2">
        <v>4.0558168611111119E-2</v>
      </c>
      <c r="K1113" s="2">
        <v>4.1474805555555603E-4</v>
      </c>
      <c r="L1113" s="2">
        <v>8.8496250000000005E-4</v>
      </c>
      <c r="M1113" s="2">
        <v>1.0865844444444468E-3</v>
      </c>
      <c r="N1113" s="2">
        <v>1.3522888888888845E-4</v>
      </c>
      <c r="O1113" s="2">
        <v>4.5224405277777685E-2</v>
      </c>
      <c r="P1113" s="2">
        <v>1.1019444444444399E-6</v>
      </c>
      <c r="Q1113" s="2"/>
    </row>
    <row r="1114" spans="2:17">
      <c r="D1114" t="s">
        <v>843</v>
      </c>
      <c r="E1114" s="2">
        <v>2.8408789722222241E-2</v>
      </c>
      <c r="F1114" s="2">
        <v>9.0700605555555508E-3</v>
      </c>
      <c r="G1114" s="2">
        <v>6.2552208333333369E-3</v>
      </c>
      <c r="H1114" s="2">
        <v>0.18421692027777781</v>
      </c>
      <c r="I1114" s="2">
        <v>5.8595250000000043E-4</v>
      </c>
      <c r="J1114" s="2">
        <v>2.5592873611111056E-2</v>
      </c>
      <c r="K1114" s="2">
        <v>3.9148916666666627E-4</v>
      </c>
      <c r="L1114" s="2">
        <v>7.7001000000000001E-4</v>
      </c>
      <c r="M1114" s="2">
        <v>1.0703138888888868E-3</v>
      </c>
      <c r="N1114" s="2">
        <v>1.2707999999999955E-4</v>
      </c>
      <c r="O1114" s="2">
        <v>3.7280162777777778E-2</v>
      </c>
      <c r="P1114" s="2">
        <v>1.32166666666667E-6</v>
      </c>
      <c r="Q1114" s="2"/>
    </row>
    <row r="1115" spans="2:17">
      <c r="D1115" t="s">
        <v>886</v>
      </c>
      <c r="E1115" s="2">
        <v>3.0610319444444409E-2</v>
      </c>
      <c r="F1115" s="2">
        <v>6.3972119444444496E-3</v>
      </c>
      <c r="G1115" s="2">
        <v>5.7443544444444493E-3</v>
      </c>
      <c r="H1115" s="2">
        <v>0.17949497083333379</v>
      </c>
      <c r="I1115" s="2">
        <v>5.7485638888888908E-4</v>
      </c>
      <c r="J1115" s="2">
        <v>1.7239208611111115E-2</v>
      </c>
      <c r="K1115" s="2">
        <v>3.2989972222222179E-4</v>
      </c>
      <c r="L1115" s="2">
        <v>6.0185861111111097E-4</v>
      </c>
      <c r="M1115" s="2">
        <v>9.6820805555555671E-4</v>
      </c>
      <c r="N1115" s="2">
        <v>1.0672305555555599E-4</v>
      </c>
      <c r="O1115" s="2">
        <v>2.9527953333333357E-2</v>
      </c>
      <c r="P1115" s="2">
        <v>1.34083333333333E-6</v>
      </c>
      <c r="Q1115" s="2"/>
    </row>
    <row r="1116" spans="2:17">
      <c r="D1116" t="s">
        <v>844</v>
      </c>
      <c r="E1116" s="2">
        <v>3.0334218055555546E-2</v>
      </c>
      <c r="F1116" s="2">
        <v>1.038843055555556E-3</v>
      </c>
      <c r="G1116" s="2">
        <v>5.3916422222222201E-3</v>
      </c>
      <c r="H1116" s="2">
        <v>0.16671356833333373</v>
      </c>
      <c r="I1116" s="2">
        <v>3.2499361111111157E-4</v>
      </c>
      <c r="J1116" s="2">
        <v>1.226176305555556E-2</v>
      </c>
      <c r="K1116" s="2">
        <v>1.9660083333333298E-4</v>
      </c>
      <c r="L1116" s="2">
        <v>4.7392583333333299E-4</v>
      </c>
      <c r="M1116" s="2">
        <v>6.0178138888888877E-4</v>
      </c>
      <c r="N1116" s="2">
        <v>6.3081111111111077E-5</v>
      </c>
      <c r="O1116" s="2">
        <v>2.2884871388888933E-2</v>
      </c>
      <c r="P1116" s="2">
        <v>1.08611111111111E-6</v>
      </c>
      <c r="Q1116" s="2"/>
    </row>
    <row r="1117" spans="2:17">
      <c r="D1117" t="s">
        <v>887</v>
      </c>
      <c r="E1117" s="2">
        <v>2.8723828055555588E-2</v>
      </c>
      <c r="F1117" s="2">
        <v>2.8244722222222214E-4</v>
      </c>
      <c r="G1117" s="2">
        <v>5.1363325000000036E-3</v>
      </c>
      <c r="H1117" s="2">
        <v>0.15245845361111129</v>
      </c>
      <c r="I1117" s="2">
        <v>8.9922500000000046E-5</v>
      </c>
      <c r="J1117" s="2">
        <v>9.4605136111111151E-3</v>
      </c>
      <c r="K1117" s="2">
        <v>6.5572777777777813E-5</v>
      </c>
      <c r="L1117" s="2">
        <v>4.4004916666666699E-4</v>
      </c>
      <c r="M1117" s="2">
        <v>9.465833333333347E-5</v>
      </c>
      <c r="N1117" s="2">
        <v>2.010944444444446E-5</v>
      </c>
      <c r="O1117" s="2">
        <v>1.7769299444444449E-2</v>
      </c>
      <c r="P1117" s="2">
        <v>8.1638888888888904E-7</v>
      </c>
      <c r="Q1117" s="2"/>
    </row>
    <row r="1118" spans="2:17">
      <c r="D1118" t="s">
        <v>845</v>
      </c>
      <c r="E1118" s="2">
        <v>2.6706524722222191E-2</v>
      </c>
      <c r="F1118" s="2">
        <v>9.6666388888888878E-5</v>
      </c>
      <c r="G1118" s="2">
        <v>4.8456780555555592E-3</v>
      </c>
      <c r="H1118" s="2">
        <v>0.14615402749999976</v>
      </c>
      <c r="I1118" s="2">
        <v>3.5816111111111086E-5</v>
      </c>
      <c r="J1118" s="2">
        <v>8.2933863888888949E-3</v>
      </c>
      <c r="K1118" s="2">
        <v>3.4638055555555567E-5</v>
      </c>
      <c r="L1118" s="2">
        <v>4.8907111111111097E-4</v>
      </c>
      <c r="M1118" s="2">
        <v>2.7105054312137611E-20</v>
      </c>
      <c r="N1118" s="2">
        <v>1.014055555555555E-5</v>
      </c>
      <c r="O1118" s="2">
        <v>1.4392951944444435E-2</v>
      </c>
      <c r="P1118" s="2">
        <v>6.8055555555555602E-7</v>
      </c>
      <c r="Q1118" s="2"/>
    </row>
    <row r="1119" spans="2:17">
      <c r="B1119" t="s">
        <v>911</v>
      </c>
      <c r="C1119" t="s">
        <v>883</v>
      </c>
      <c r="D1119" t="s">
        <v>884</v>
      </c>
      <c r="E1119" s="2">
        <v>0</v>
      </c>
      <c r="F1119" s="2">
        <v>0</v>
      </c>
      <c r="G1119" s="2">
        <v>0</v>
      </c>
      <c r="H1119" s="2">
        <v>0.36053000000000007</v>
      </c>
      <c r="I1119" s="2">
        <v>7.0942999999999951E-2</v>
      </c>
      <c r="J1119" s="2">
        <v>0.17561299999999991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</row>
    <row r="1120" spans="2:17">
      <c r="D1120" t="s">
        <v>842</v>
      </c>
      <c r="E1120" s="2">
        <v>2.0870784722222264E-2</v>
      </c>
      <c r="F1120" s="2">
        <v>7.1753547222222196E-3</v>
      </c>
      <c r="G1120" s="2">
        <v>1.3725067777777799E-2</v>
      </c>
      <c r="H1120" s="2">
        <v>0.38765288166666612</v>
      </c>
      <c r="I1120" s="2">
        <v>3.1188363611111072E-2</v>
      </c>
      <c r="J1120" s="2">
        <v>0.11036732916666669</v>
      </c>
      <c r="K1120" s="2">
        <v>3.1778333333333303E-4</v>
      </c>
      <c r="L1120" s="2">
        <v>2.0508705555555601E-3</v>
      </c>
      <c r="M1120" s="2">
        <v>3.80716944444444E-4</v>
      </c>
      <c r="N1120" s="2">
        <v>1.05927777777778E-4</v>
      </c>
      <c r="O1120" s="2">
        <v>1.425200166666667E-2</v>
      </c>
      <c r="P1120" s="2">
        <v>0</v>
      </c>
      <c r="Q1120" s="2">
        <v>0</v>
      </c>
    </row>
    <row r="1121" spans="3:17">
      <c r="D1121" t="s">
        <v>885</v>
      </c>
      <c r="E1121" s="2">
        <v>4.3219557777777771E-2</v>
      </c>
      <c r="F1121" s="2">
        <v>6.6150938888888903E-3</v>
      </c>
      <c r="G1121" s="2">
        <v>1.50955783333333E-2</v>
      </c>
      <c r="H1121" s="2">
        <v>0.41216970249999973</v>
      </c>
      <c r="I1121" s="2">
        <v>1.3242775000000004E-2</v>
      </c>
      <c r="J1121" s="2">
        <v>6.27311116666667E-2</v>
      </c>
      <c r="K1121" s="2">
        <v>2.9142222222222202E-4</v>
      </c>
      <c r="L1121" s="2">
        <v>2.08141527777778E-3</v>
      </c>
      <c r="M1121" s="2">
        <v>3.7184833333333298E-4</v>
      </c>
      <c r="N1121" s="2">
        <v>9.7140833333333296E-5</v>
      </c>
      <c r="O1121" s="2">
        <v>1.5637810277777761E-2</v>
      </c>
      <c r="P1121" s="2">
        <v>0</v>
      </c>
      <c r="Q1121" s="2">
        <v>0</v>
      </c>
    </row>
    <row r="1122" spans="3:17">
      <c r="D1122" t="s">
        <v>843</v>
      </c>
      <c r="E1122" s="2">
        <v>5.4357178055555566E-2</v>
      </c>
      <c r="F1122" s="2">
        <v>5.4220455555555498E-3</v>
      </c>
      <c r="G1122" s="2">
        <v>1.42663938888889E-2</v>
      </c>
      <c r="H1122" s="2">
        <v>0.43693925999999961</v>
      </c>
      <c r="I1122" s="2">
        <v>5.0017516666666702E-3</v>
      </c>
      <c r="J1122" s="2">
        <v>3.6638196666666671E-2</v>
      </c>
      <c r="K1122" s="2">
        <v>2.41576111111111E-4</v>
      </c>
      <c r="L1122" s="2">
        <v>1.822015E-3</v>
      </c>
      <c r="M1122" s="2">
        <v>3.43336944444444E-4</v>
      </c>
      <c r="N1122" s="2">
        <v>8.0525277777777795E-5</v>
      </c>
      <c r="O1122" s="2">
        <v>1.506833194444447E-2</v>
      </c>
      <c r="P1122" s="2">
        <v>0</v>
      </c>
      <c r="Q1122" s="2">
        <v>0</v>
      </c>
    </row>
    <row r="1123" spans="3:17">
      <c r="D1123" t="s">
        <v>886</v>
      </c>
      <c r="E1123" s="2">
        <v>5.9468592499999966E-2</v>
      </c>
      <c r="F1123" s="2">
        <v>3.7716788888888901E-3</v>
      </c>
      <c r="G1123" s="2">
        <v>1.2393295277777799E-2</v>
      </c>
      <c r="H1123" s="2">
        <v>0.47335003833333333</v>
      </c>
      <c r="I1123" s="2">
        <v>1.6206616666666711E-3</v>
      </c>
      <c r="J1123" s="2">
        <v>2.2184891666666699E-2</v>
      </c>
      <c r="K1123" s="2">
        <v>1.76944722222222E-4</v>
      </c>
      <c r="L1123" s="2">
        <v>1.42629472222222E-3</v>
      </c>
      <c r="M1123" s="2">
        <v>2.9696111111111103E-4</v>
      </c>
      <c r="N1123" s="2">
        <v>5.8981666666666699E-5</v>
      </c>
      <c r="O1123" s="2">
        <v>1.353550777777781E-2</v>
      </c>
      <c r="P1123" s="2">
        <v>0</v>
      </c>
      <c r="Q1123" s="2">
        <v>0</v>
      </c>
    </row>
    <row r="1124" spans="3:17">
      <c r="D1124" t="s">
        <v>844</v>
      </c>
      <c r="E1124" s="2">
        <v>6.0313731944444469E-2</v>
      </c>
      <c r="F1124" s="2">
        <v>6.2859166666666693E-4</v>
      </c>
      <c r="G1124" s="2">
        <v>1.07674741666667E-2</v>
      </c>
      <c r="H1124" s="2">
        <v>0.51164211527777803</v>
      </c>
      <c r="I1124" s="2">
        <v>3.7811611111111039E-4</v>
      </c>
      <c r="J1124" s="2">
        <v>1.4780271388888879E-2</v>
      </c>
      <c r="K1124" s="2">
        <v>5.4726944444444401E-5</v>
      </c>
      <c r="L1124" s="2">
        <v>1.091715E-3</v>
      </c>
      <c r="M1124" s="2">
        <v>1.70097777777778E-4</v>
      </c>
      <c r="N1124" s="2">
        <v>1.82422222222222E-5</v>
      </c>
      <c r="O1124" s="2">
        <v>1.2304865833333329E-2</v>
      </c>
      <c r="P1124" s="2">
        <v>0</v>
      </c>
      <c r="Q1124" s="2">
        <v>0</v>
      </c>
    </row>
    <row r="1125" spans="3:17">
      <c r="D1125" t="s">
        <v>887</v>
      </c>
      <c r="E1125" s="2">
        <v>5.796130666666667E-2</v>
      </c>
      <c r="F1125" s="2">
        <v>1.9468027777777767E-4</v>
      </c>
      <c r="G1125" s="2">
        <v>9.8555199999999996E-3</v>
      </c>
      <c r="H1125" s="2">
        <v>0.54455619111111087</v>
      </c>
      <c r="I1125" s="2">
        <v>6.9557222222222257E-5</v>
      </c>
      <c r="J1125" s="2">
        <v>1.250263805555556E-2</v>
      </c>
      <c r="K1125" s="2">
        <v>5.6416666666666695E-7</v>
      </c>
      <c r="L1125" s="2">
        <v>9.6855583333333296E-4</v>
      </c>
      <c r="M1125" s="2">
        <v>2.8255555555555501E-5</v>
      </c>
      <c r="N1125" s="2">
        <v>1.8805555555555599E-7</v>
      </c>
      <c r="O1125" s="2">
        <v>1.1607678333333329E-2</v>
      </c>
      <c r="P1125" s="2">
        <v>0</v>
      </c>
      <c r="Q1125" s="2">
        <v>0</v>
      </c>
    </row>
    <row r="1126" spans="3:17">
      <c r="D1126" t="s">
        <v>845</v>
      </c>
      <c r="E1126" s="2">
        <v>5.3752544999999971E-2</v>
      </c>
      <c r="F1126" s="2">
        <v>5.8956944444444413E-5</v>
      </c>
      <c r="G1126" s="2">
        <v>9.26552833333333E-3</v>
      </c>
      <c r="H1126" s="2">
        <v>0.5800550288888886</v>
      </c>
      <c r="I1126" s="2">
        <v>1.6269722222222263E-5</v>
      </c>
      <c r="J1126" s="2">
        <v>1.3875510000000008E-2</v>
      </c>
      <c r="K1126" s="2">
        <v>1.1777777777777799E-7</v>
      </c>
      <c r="L1126" s="2">
        <v>1.05176777777778E-3</v>
      </c>
      <c r="M1126" s="2">
        <v>1.16863888888889E-5</v>
      </c>
      <c r="N1126" s="2">
        <v>3.91666666666667E-8</v>
      </c>
      <c r="O1126" s="2">
        <v>1.110070611111111E-2</v>
      </c>
      <c r="P1126" s="2">
        <v>0</v>
      </c>
      <c r="Q1126" s="2">
        <v>0</v>
      </c>
    </row>
    <row r="1127" spans="3:17">
      <c r="C1127" t="s">
        <v>888</v>
      </c>
      <c r="D1127" t="s">
        <v>884</v>
      </c>
      <c r="E1127" s="2">
        <v>0</v>
      </c>
      <c r="F1127" s="2">
        <v>0</v>
      </c>
      <c r="G1127" s="2">
        <v>0</v>
      </c>
      <c r="H1127" s="2">
        <v>9.1877000277777801E-2</v>
      </c>
      <c r="I1127" s="2">
        <v>0</v>
      </c>
      <c r="J1127" s="2">
        <v>3.6053000000000293E-2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/>
    </row>
    <row r="1128" spans="3:17">
      <c r="D1128" t="s">
        <v>842</v>
      </c>
      <c r="E1128" s="2">
        <v>1.9479669166666668E-2</v>
      </c>
      <c r="F1128" s="2">
        <v>2.20056388888889E-3</v>
      </c>
      <c r="G1128" s="2">
        <v>1.41798527777778E-2</v>
      </c>
      <c r="H1128" s="2">
        <v>0.10679558361111108</v>
      </c>
      <c r="I1128" s="2">
        <v>1.1490666666666699E-4</v>
      </c>
      <c r="J1128" s="2">
        <v>2.1166368333333303E-2</v>
      </c>
      <c r="K1128" s="2">
        <v>0</v>
      </c>
      <c r="L1128" s="2">
        <v>1.9348525000000001E-3</v>
      </c>
      <c r="M1128" s="2">
        <v>0</v>
      </c>
      <c r="N1128" s="2">
        <v>0</v>
      </c>
      <c r="O1128" s="2">
        <v>9.0208141666666703E-3</v>
      </c>
      <c r="P1128" s="2">
        <v>0</v>
      </c>
      <c r="Q1128" s="2"/>
    </row>
    <row r="1129" spans="3:17">
      <c r="D1129" t="s">
        <v>885</v>
      </c>
      <c r="E1129" s="2">
        <v>3.9984598333333371E-2</v>
      </c>
      <c r="F1129" s="2">
        <v>1.94988333333333E-3</v>
      </c>
      <c r="G1129" s="2">
        <v>1.56851275E-2</v>
      </c>
      <c r="H1129" s="2">
        <v>0.11829819111111101</v>
      </c>
      <c r="I1129" s="2">
        <v>1.0649722222222199E-4</v>
      </c>
      <c r="J1129" s="2">
        <v>1.1188264166666698E-2</v>
      </c>
      <c r="K1129" s="2">
        <v>0</v>
      </c>
      <c r="L1129" s="2">
        <v>1.9755863888888899E-3</v>
      </c>
      <c r="M1129" s="2">
        <v>0</v>
      </c>
      <c r="N1129" s="2">
        <v>0</v>
      </c>
      <c r="O1129" s="2">
        <v>1.0542236111111099E-2</v>
      </c>
      <c r="P1129" s="2">
        <v>0</v>
      </c>
      <c r="Q1129" s="2"/>
    </row>
    <row r="1130" spans="3:17">
      <c r="D1130" t="s">
        <v>843</v>
      </c>
      <c r="E1130" s="2">
        <v>4.9409793611111065E-2</v>
      </c>
      <c r="F1130" s="2">
        <v>1.4012752777777799E-3</v>
      </c>
      <c r="G1130" s="2">
        <v>1.42799902777778E-2</v>
      </c>
      <c r="H1130" s="2">
        <v>0.1271947697222223</v>
      </c>
      <c r="I1130" s="2">
        <v>7.9513333333333303E-5</v>
      </c>
      <c r="J1130" s="2">
        <v>6.1127219444443992E-3</v>
      </c>
      <c r="K1130" s="2">
        <v>0</v>
      </c>
      <c r="L1130" s="2">
        <v>1.6596041666666699E-3</v>
      </c>
      <c r="M1130" s="2">
        <v>0</v>
      </c>
      <c r="N1130" s="2">
        <v>0</v>
      </c>
      <c r="O1130" s="2">
        <v>1.01762333333333E-2</v>
      </c>
      <c r="P1130" s="2">
        <v>0</v>
      </c>
      <c r="Q1130" s="2"/>
    </row>
    <row r="1131" spans="3:17">
      <c r="D1131" t="s">
        <v>886</v>
      </c>
      <c r="E1131" s="2">
        <v>5.393712416666667E-2</v>
      </c>
      <c r="F1131" s="2">
        <v>7.8318750000000003E-4</v>
      </c>
      <c r="G1131" s="2">
        <v>1.1978046388888899E-2</v>
      </c>
      <c r="H1131" s="2">
        <v>0.137712636388889</v>
      </c>
      <c r="I1131" s="2">
        <v>4.7790833333333303E-5</v>
      </c>
      <c r="J1131" s="2">
        <v>3.6086102777778198E-3</v>
      </c>
      <c r="K1131" s="2">
        <v>0</v>
      </c>
      <c r="L1131" s="2">
        <v>1.2377922222222199E-3</v>
      </c>
      <c r="M1131" s="2">
        <v>0</v>
      </c>
      <c r="N1131" s="2">
        <v>0</v>
      </c>
      <c r="O1131" s="2">
        <v>9.3437938888888909E-3</v>
      </c>
      <c r="P1131" s="2">
        <v>0</v>
      </c>
      <c r="Q1131" s="2"/>
    </row>
    <row r="1132" spans="3:17">
      <c r="D1132" t="s">
        <v>844</v>
      </c>
      <c r="E1132" s="2">
        <v>5.4596918888888867E-2</v>
      </c>
      <c r="F1132" s="2">
        <v>3.2379000000000002E-4</v>
      </c>
      <c r="G1132" s="2">
        <v>1.02293030555556E-2</v>
      </c>
      <c r="H1132" s="2">
        <v>0.1475304941666663</v>
      </c>
      <c r="I1132" s="2">
        <v>2.3600277777777801E-5</v>
      </c>
      <c r="J1132" s="2">
        <v>2.4455463888888897E-3</v>
      </c>
      <c r="K1132" s="2">
        <v>0</v>
      </c>
      <c r="L1132" s="2">
        <v>9.2302333333333297E-4</v>
      </c>
      <c r="M1132" s="2">
        <v>0</v>
      </c>
      <c r="N1132" s="2">
        <v>0</v>
      </c>
      <c r="O1132" s="2">
        <v>8.9728541666666706E-3</v>
      </c>
      <c r="P1132" s="2">
        <v>0</v>
      </c>
      <c r="Q1132" s="2"/>
    </row>
    <row r="1133" spans="3:17">
      <c r="D1133" t="s">
        <v>887</v>
      </c>
      <c r="E1133" s="2">
        <v>5.221319833333337E-2</v>
      </c>
      <c r="F1133" s="2">
        <v>1.01735555555556E-4</v>
      </c>
      <c r="G1133" s="2">
        <v>9.4106494444444501E-3</v>
      </c>
      <c r="H1133" s="2">
        <v>0.15588554166666641</v>
      </c>
      <c r="I1133" s="2">
        <v>1.1580277777777801E-5</v>
      </c>
      <c r="J1133" s="2">
        <v>2.1945080555555501E-3</v>
      </c>
      <c r="K1133" s="2">
        <v>0</v>
      </c>
      <c r="L1133" s="2">
        <v>8.4209833333333305E-4</v>
      </c>
      <c r="M1133" s="2">
        <v>0</v>
      </c>
      <c r="N1133" s="2">
        <v>0</v>
      </c>
      <c r="O1133" s="2">
        <v>9.0027561111111105E-3</v>
      </c>
      <c r="P1133" s="2">
        <v>0</v>
      </c>
      <c r="Q1133" s="2"/>
    </row>
    <row r="1134" spans="3:17">
      <c r="D1134" t="s">
        <v>845</v>
      </c>
      <c r="E1134" s="2">
        <v>4.8270555555555567E-2</v>
      </c>
      <c r="F1134" s="2">
        <v>2.72633333333333E-5</v>
      </c>
      <c r="G1134" s="2">
        <v>8.9242644444444408E-3</v>
      </c>
      <c r="H1134" s="2">
        <v>0.16447850833333372</v>
      </c>
      <c r="I1134" s="2">
        <v>7.0852777777777803E-6</v>
      </c>
      <c r="J1134" s="2">
        <v>2.5263041666666692E-3</v>
      </c>
      <c r="K1134" s="2">
        <v>0</v>
      </c>
      <c r="L1134" s="2">
        <v>9.5132444444444395E-4</v>
      </c>
      <c r="M1134" s="2">
        <v>0</v>
      </c>
      <c r="N1134" s="2">
        <v>0</v>
      </c>
      <c r="O1134" s="2">
        <v>8.8827783333333306E-3</v>
      </c>
      <c r="P1134" s="2">
        <v>0</v>
      </c>
      <c r="Q1134" s="2"/>
    </row>
    <row r="1135" spans="3:17">
      <c r="C1135" t="s">
        <v>889</v>
      </c>
      <c r="D1135" t="s">
        <v>884</v>
      </c>
      <c r="E1135" s="2">
        <v>0</v>
      </c>
      <c r="F1135" s="2">
        <v>0</v>
      </c>
      <c r="G1135" s="2">
        <v>0</v>
      </c>
      <c r="H1135" s="2">
        <v>0.1593310002777778</v>
      </c>
      <c r="I1135" s="2">
        <v>1.162999999999997E-2</v>
      </c>
      <c r="J1135" s="2">
        <v>7.3269000000000001E-2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/>
    </row>
    <row r="1136" spans="3:17">
      <c r="D1136" t="s">
        <v>842</v>
      </c>
      <c r="E1136" s="2">
        <v>1.5456157499999977E-2</v>
      </c>
      <c r="F1136" s="2">
        <v>1.80267833333333E-3</v>
      </c>
      <c r="G1136" s="2">
        <v>1.04208166666667E-2</v>
      </c>
      <c r="H1136" s="2">
        <v>0.17171737361111106</v>
      </c>
      <c r="I1136" s="2">
        <v>5.4046627777777703E-3</v>
      </c>
      <c r="J1136" s="2">
        <v>4.3460163055555501E-2</v>
      </c>
      <c r="K1136" s="2">
        <v>0</v>
      </c>
      <c r="L1136" s="2">
        <v>1.5197966666666699E-3</v>
      </c>
      <c r="M1136" s="2">
        <v>0</v>
      </c>
      <c r="N1136" s="2">
        <v>0</v>
      </c>
      <c r="O1136" s="2">
        <v>7.1227838888888902E-3</v>
      </c>
      <c r="P1136" s="2">
        <v>0</v>
      </c>
      <c r="Q1136" s="2"/>
    </row>
    <row r="1137" spans="3:17">
      <c r="D1137" t="s">
        <v>885</v>
      </c>
      <c r="E1137" s="2">
        <v>3.1676238333333377E-2</v>
      </c>
      <c r="F1137" s="2">
        <v>1.5779144444444399E-3</v>
      </c>
      <c r="G1137" s="2">
        <v>1.1380079166666701E-2</v>
      </c>
      <c r="H1137" s="2">
        <v>0.17958078527777774</v>
      </c>
      <c r="I1137" s="2">
        <v>2.2369947222222191E-3</v>
      </c>
      <c r="J1137" s="2">
        <v>2.3598476388888921E-2</v>
      </c>
      <c r="K1137" s="2">
        <v>0</v>
      </c>
      <c r="L1137" s="2">
        <v>1.53240444444444E-3</v>
      </c>
      <c r="M1137" s="2">
        <v>0</v>
      </c>
      <c r="N1137" s="2">
        <v>0</v>
      </c>
      <c r="O1137" s="2">
        <v>8.2356449999999998E-3</v>
      </c>
      <c r="P1137" s="2">
        <v>0</v>
      </c>
      <c r="Q1137" s="2"/>
    </row>
    <row r="1138" spans="3:17">
      <c r="D1138" t="s">
        <v>843</v>
      </c>
      <c r="E1138" s="2">
        <v>3.970338499999998E-2</v>
      </c>
      <c r="F1138" s="2">
        <v>1.17816222222222E-3</v>
      </c>
      <c r="G1138" s="2">
        <v>1.06549477777778E-2</v>
      </c>
      <c r="H1138" s="2">
        <v>0.18648330666666676</v>
      </c>
      <c r="I1138" s="2">
        <v>8.0801833333333205E-4</v>
      </c>
      <c r="J1138" s="2">
        <v>1.3329863888888922E-2</v>
      </c>
      <c r="K1138" s="2">
        <v>0</v>
      </c>
      <c r="L1138" s="2">
        <v>1.32754916666667E-3</v>
      </c>
      <c r="M1138" s="2">
        <v>0</v>
      </c>
      <c r="N1138" s="2">
        <v>0</v>
      </c>
      <c r="O1138" s="2">
        <v>8.1444036111111093E-3</v>
      </c>
      <c r="P1138" s="2">
        <v>0</v>
      </c>
      <c r="Q1138" s="2"/>
    </row>
    <row r="1139" spans="3:17">
      <c r="D1139" t="s">
        <v>886</v>
      </c>
      <c r="E1139" s="2">
        <v>4.341919361111108E-2</v>
      </c>
      <c r="F1139" s="2">
        <v>7.1036638888888912E-4</v>
      </c>
      <c r="G1139" s="2">
        <v>9.1770233333333309E-3</v>
      </c>
      <c r="H1139" s="2">
        <v>0.19500940666666672</v>
      </c>
      <c r="I1139" s="2">
        <v>2.467527777777775E-4</v>
      </c>
      <c r="J1139" s="2">
        <v>7.9481797222222123E-3</v>
      </c>
      <c r="K1139" s="2">
        <v>6.6666666666666701E-9</v>
      </c>
      <c r="L1139" s="2">
        <v>1.0268552777777801E-3</v>
      </c>
      <c r="M1139" s="2">
        <v>1.7388888888888899E-7</v>
      </c>
      <c r="N1139" s="2">
        <v>2.2222222222222201E-9</v>
      </c>
      <c r="O1139" s="2">
        <v>7.5992911111111101E-3</v>
      </c>
      <c r="P1139" s="2">
        <v>0</v>
      </c>
      <c r="Q1139" s="2"/>
    </row>
    <row r="1140" spans="3:17">
      <c r="D1140" t="s">
        <v>844</v>
      </c>
      <c r="E1140" s="2">
        <v>4.4009099999999975E-2</v>
      </c>
      <c r="F1140" s="2">
        <v>3.3414138888888869E-4</v>
      </c>
      <c r="G1140" s="2">
        <v>7.9456224999999991E-3</v>
      </c>
      <c r="H1140" s="2">
        <v>0.20544325888888887</v>
      </c>
      <c r="I1140" s="2">
        <v>6.3831666666666647E-5</v>
      </c>
      <c r="J1140" s="2">
        <v>5.325155000000005E-3</v>
      </c>
      <c r="K1140" s="2">
        <v>1.08333333333333E-8</v>
      </c>
      <c r="L1140" s="2">
        <v>7.8144E-4</v>
      </c>
      <c r="M1140" s="2">
        <v>4.01944444444444E-7</v>
      </c>
      <c r="N1140" s="2">
        <v>3.6111111111111101E-9</v>
      </c>
      <c r="O1140" s="2">
        <v>7.3131491666666706E-3</v>
      </c>
      <c r="P1140" s="2">
        <v>0</v>
      </c>
      <c r="Q1140" s="2"/>
    </row>
    <row r="1141" spans="3:17">
      <c r="D1141" t="s">
        <v>887</v>
      </c>
      <c r="E1141" s="2">
        <v>4.2233663055555579E-2</v>
      </c>
      <c r="F1141" s="2">
        <v>1.2308249999999987E-4</v>
      </c>
      <c r="G1141" s="2">
        <v>7.2896586111111097E-3</v>
      </c>
      <c r="H1141" s="2">
        <v>0.21476366000000002</v>
      </c>
      <c r="I1141" s="2">
        <v>1.5313611111111063E-5</v>
      </c>
      <c r="J1141" s="2">
        <v>4.6173758333333337E-3</v>
      </c>
      <c r="K1141" s="2">
        <v>8.8888888888888902E-9</v>
      </c>
      <c r="L1141" s="2">
        <v>6.9880750000000003E-4</v>
      </c>
      <c r="M1141" s="2">
        <v>4.9555555555555599E-7</v>
      </c>
      <c r="N1141" s="2">
        <v>3.05555555555556E-9</v>
      </c>
      <c r="O1141" s="2">
        <v>7.30243916666667E-3</v>
      </c>
      <c r="P1141" s="2">
        <v>0</v>
      </c>
      <c r="Q1141" s="2"/>
    </row>
    <row r="1142" spans="3:17">
      <c r="D1142" t="s">
        <v>845</v>
      </c>
      <c r="E1142" s="2">
        <v>3.9131655833333279E-2</v>
      </c>
      <c r="F1142" s="2">
        <v>3.6187777777777748E-5</v>
      </c>
      <c r="G1142" s="2">
        <v>6.8727655555555602E-3</v>
      </c>
      <c r="H1142" s="2">
        <v>0.22436936833333371</v>
      </c>
      <c r="I1142" s="2">
        <v>5.1038888888888898E-6</v>
      </c>
      <c r="J1142" s="2">
        <v>5.1756744444444395E-3</v>
      </c>
      <c r="K1142" s="2">
        <v>5.2777777777777801E-9</v>
      </c>
      <c r="L1142" s="2">
        <v>7.6706888888888902E-4</v>
      </c>
      <c r="M1142" s="2">
        <v>4.4694444444444399E-7</v>
      </c>
      <c r="N1142" s="2">
        <v>1.66666666666667E-9</v>
      </c>
      <c r="O1142" s="2">
        <v>7.1903105555555557E-3</v>
      </c>
      <c r="P1142" s="2">
        <v>0</v>
      </c>
      <c r="Q1142" s="2"/>
    </row>
    <row r="1143" spans="3:17">
      <c r="C1143" t="s">
        <v>890</v>
      </c>
      <c r="D1143" t="s">
        <v>884</v>
      </c>
      <c r="E1143" s="2">
        <v>0</v>
      </c>
      <c r="F1143" s="2">
        <v>8.9551000000000006E-2</v>
      </c>
      <c r="G1143" s="2">
        <v>0</v>
      </c>
      <c r="H1143" s="2">
        <v>1.5421380000000002</v>
      </c>
      <c r="I1143" s="2">
        <v>0</v>
      </c>
      <c r="J1143" s="2">
        <v>1.5933099999999998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/>
    </row>
    <row r="1144" spans="3:17">
      <c r="D1144" t="s">
        <v>842</v>
      </c>
      <c r="E1144" s="2">
        <v>4.5166447222222197E-3</v>
      </c>
      <c r="F1144" s="2">
        <v>0.23998099750000043</v>
      </c>
      <c r="G1144" s="2">
        <v>2.5409594444444402E-3</v>
      </c>
      <c r="H1144" s="2">
        <v>1.6827667822222245</v>
      </c>
      <c r="I1144" s="2">
        <v>2.6020887777777779E-2</v>
      </c>
      <c r="J1144" s="2">
        <v>1.1848131550000041</v>
      </c>
      <c r="K1144" s="2">
        <v>0.15546049083333333</v>
      </c>
      <c r="L1144" s="2">
        <v>0</v>
      </c>
      <c r="M1144" s="2">
        <v>1.0183732222222215E-2</v>
      </c>
      <c r="N1144" s="2">
        <v>2.4562533333333351E-3</v>
      </c>
      <c r="O1144" s="2">
        <v>2.9010466666666689E-2</v>
      </c>
      <c r="P1144" s="2">
        <v>6.1184111111111099E-4</v>
      </c>
      <c r="Q1144" s="2"/>
    </row>
    <row r="1145" spans="3:17">
      <c r="D1145" t="s">
        <v>885</v>
      </c>
      <c r="E1145" s="2">
        <v>9.3745566666666707E-3</v>
      </c>
      <c r="F1145" s="2">
        <v>0.27469136527777788</v>
      </c>
      <c r="G1145" s="2">
        <v>3.28299472222222E-3</v>
      </c>
      <c r="H1145" s="2">
        <v>1.8250944063888914</v>
      </c>
      <c r="I1145" s="2">
        <v>3.9339163055555522E-2</v>
      </c>
      <c r="J1145" s="2">
        <v>0.96092777583333333</v>
      </c>
      <c r="K1145" s="2">
        <v>0.22784304583333312</v>
      </c>
      <c r="L1145" s="2">
        <v>0</v>
      </c>
      <c r="M1145" s="2">
        <v>1.429323416666666E-2</v>
      </c>
      <c r="N1145" s="2">
        <v>3.7132541666666601E-3</v>
      </c>
      <c r="O1145" s="2">
        <v>5.1988229444444499E-2</v>
      </c>
      <c r="P1145" s="2">
        <v>1.18804833333333E-3</v>
      </c>
      <c r="Q1145" s="2"/>
    </row>
    <row r="1146" spans="3:17">
      <c r="D1146" t="s">
        <v>843</v>
      </c>
      <c r="E1146" s="2">
        <v>1.23983311111111E-2</v>
      </c>
      <c r="F1146" s="2">
        <v>0.24870869194444437</v>
      </c>
      <c r="G1146" s="2">
        <v>4.0086644444444399E-3</v>
      </c>
      <c r="H1146" s="2">
        <v>1.8853178111111095</v>
      </c>
      <c r="I1146" s="2">
        <v>4.8296446666666701E-2</v>
      </c>
      <c r="J1146" s="2">
        <v>0.72756026861111134</v>
      </c>
      <c r="K1146" s="2">
        <v>0.28658985611111099</v>
      </c>
      <c r="L1146" s="2">
        <v>0</v>
      </c>
      <c r="M1146" s="2">
        <v>1.7256219722222271E-2</v>
      </c>
      <c r="N1146" s="2">
        <v>4.9095047222222302E-3</v>
      </c>
      <c r="O1146" s="2">
        <v>7.0115141666666603E-2</v>
      </c>
      <c r="P1146" s="2">
        <v>1.86986916666667E-3</v>
      </c>
      <c r="Q1146" s="2"/>
    </row>
    <row r="1147" spans="3:17">
      <c r="D1147" t="s">
        <v>886</v>
      </c>
      <c r="E1147" s="2">
        <v>1.38537316666667E-2</v>
      </c>
      <c r="F1147" s="2">
        <v>0.16995047777777825</v>
      </c>
      <c r="G1147" s="2">
        <v>4.5138908333333299E-3</v>
      </c>
      <c r="H1147" s="2">
        <v>1.8528045780555524</v>
      </c>
      <c r="I1147" s="2">
        <v>4.6849524166666705E-2</v>
      </c>
      <c r="J1147" s="2">
        <v>0.66268946555555608</v>
      </c>
      <c r="K1147" s="2">
        <v>0.27066188805555513</v>
      </c>
      <c r="L1147" s="2">
        <v>0</v>
      </c>
      <c r="M1147" s="2">
        <v>1.7885525277777738E-2</v>
      </c>
      <c r="N1147" s="2">
        <v>5.2247086111111103E-3</v>
      </c>
      <c r="O1147" s="2">
        <v>8.3455295277777702E-2</v>
      </c>
      <c r="P1147" s="2">
        <v>2.16523805555556E-3</v>
      </c>
      <c r="Q1147" s="2"/>
    </row>
    <row r="1148" spans="3:17">
      <c r="D1148" t="s">
        <v>844</v>
      </c>
      <c r="E1148" s="2">
        <v>1.4554640000000001E-2</v>
      </c>
      <c r="F1148" s="2">
        <v>0.10316859805555552</v>
      </c>
      <c r="G1148" s="2">
        <v>5.1383522222222203E-3</v>
      </c>
      <c r="H1148" s="2">
        <v>1.7254763216666664</v>
      </c>
      <c r="I1148" s="2">
        <v>3.6270498888888877E-2</v>
      </c>
      <c r="J1148" s="2">
        <v>0.66181522999999975</v>
      </c>
      <c r="K1148" s="2">
        <v>0.22650729138888911</v>
      </c>
      <c r="L1148" s="2">
        <v>0</v>
      </c>
      <c r="M1148" s="2">
        <v>1.467977166666665E-2</v>
      </c>
      <c r="N1148" s="2">
        <v>4.2339283333333345E-3</v>
      </c>
      <c r="O1148" s="2">
        <v>8.7784754444444404E-2</v>
      </c>
      <c r="P1148" s="2">
        <v>1.97442805555556E-3</v>
      </c>
      <c r="Q1148" s="2"/>
    </row>
    <row r="1149" spans="3:17">
      <c r="D1149" t="s">
        <v>887</v>
      </c>
      <c r="E1149" s="2">
        <v>1.42748866666667E-2</v>
      </c>
      <c r="F1149" s="2">
        <v>7.8156790000000018E-2</v>
      </c>
      <c r="G1149" s="2">
        <v>5.5709794444444398E-3</v>
      </c>
      <c r="H1149" s="2">
        <v>1.5579614505555603</v>
      </c>
      <c r="I1149" s="2">
        <v>2.7749002777777799E-2</v>
      </c>
      <c r="J1149" s="2">
        <v>0.65822469138888917</v>
      </c>
      <c r="K1149" s="2">
        <v>0.18236718083333345</v>
      </c>
      <c r="L1149" s="2">
        <v>0</v>
      </c>
      <c r="M1149" s="2">
        <v>8.0229277777777702E-3</v>
      </c>
      <c r="N1149" s="2">
        <v>3.0250697222222222E-3</v>
      </c>
      <c r="O1149" s="2">
        <v>8.0272559444444502E-2</v>
      </c>
      <c r="P1149" s="2">
        <v>1.607615E-3</v>
      </c>
      <c r="Q1149" s="2"/>
    </row>
    <row r="1150" spans="3:17">
      <c r="D1150" t="s">
        <v>845</v>
      </c>
      <c r="E1150" s="2">
        <v>1.3106032222222201E-2</v>
      </c>
      <c r="F1150" s="2">
        <v>6.1702185833333333E-2</v>
      </c>
      <c r="G1150" s="2">
        <v>5.4175913888888901E-3</v>
      </c>
      <c r="H1150" s="2">
        <v>1.4067900636111164</v>
      </c>
      <c r="I1150" s="2">
        <v>2.1509054722222181E-2</v>
      </c>
      <c r="J1150" s="2">
        <v>0.64397442194444487</v>
      </c>
      <c r="K1150" s="2">
        <v>0.14452530083333379</v>
      </c>
      <c r="L1150" s="2">
        <v>0</v>
      </c>
      <c r="M1150" s="2">
        <v>5.8846380555555595E-3</v>
      </c>
      <c r="N1150" s="2">
        <v>2.3933319444444431E-3</v>
      </c>
      <c r="O1150" s="2">
        <v>6.9427153055555607E-2</v>
      </c>
      <c r="P1150" s="2">
        <v>1.2801544444444399E-3</v>
      </c>
      <c r="Q1150" s="2"/>
    </row>
    <row r="1151" spans="3:17">
      <c r="C1151" t="s">
        <v>891</v>
      </c>
      <c r="D1151" t="s">
        <v>884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/>
    </row>
    <row r="1152" spans="3:17">
      <c r="D1152" t="s">
        <v>842</v>
      </c>
      <c r="E1152" s="2">
        <v>0</v>
      </c>
      <c r="F1152" s="2">
        <v>1.1358443333333312E-2</v>
      </c>
      <c r="G1152" s="2">
        <v>0</v>
      </c>
      <c r="H1152" s="2">
        <v>-4.3401911944444704E-2</v>
      </c>
      <c r="I1152" s="2">
        <v>1.569066388888889E-3</v>
      </c>
      <c r="J1152" s="2">
        <v>2.6489151666666638E-2</v>
      </c>
      <c r="K1152" s="2">
        <v>9.9002833333333316E-4</v>
      </c>
      <c r="L1152" s="2">
        <v>0</v>
      </c>
      <c r="M1152" s="2">
        <v>6.8265749999999988E-4</v>
      </c>
      <c r="N1152" s="2">
        <v>1.61562777777778E-4</v>
      </c>
      <c r="O1152" s="2">
        <v>1.5934447222222239E-3</v>
      </c>
      <c r="P1152" s="2">
        <v>5.15944444444445E-6</v>
      </c>
      <c r="Q1152" s="2"/>
    </row>
    <row r="1153" spans="3:17">
      <c r="D1153" t="s">
        <v>885</v>
      </c>
      <c r="E1153" s="2">
        <v>0</v>
      </c>
      <c r="F1153" s="2">
        <v>1.1291422499999999E-2</v>
      </c>
      <c r="G1153" s="2">
        <v>0</v>
      </c>
      <c r="H1153" s="2">
        <v>-4.921765166666639E-2</v>
      </c>
      <c r="I1153" s="2">
        <v>1.754702222222223E-3</v>
      </c>
      <c r="J1153" s="2">
        <v>4.148131111111112E-2</v>
      </c>
      <c r="K1153" s="2">
        <v>1.334298611111111E-3</v>
      </c>
      <c r="L1153" s="2">
        <v>0</v>
      </c>
      <c r="M1153" s="2">
        <v>6.592080555555557E-4</v>
      </c>
      <c r="N1153" s="2">
        <v>1.5662444444444401E-4</v>
      </c>
      <c r="O1153" s="2">
        <v>1.692816111111114E-3</v>
      </c>
      <c r="P1153" s="2">
        <v>9.2186111111111107E-6</v>
      </c>
      <c r="Q1153" s="2"/>
    </row>
    <row r="1154" spans="3:17">
      <c r="D1154" t="s">
        <v>843</v>
      </c>
      <c r="E1154" s="2">
        <v>0</v>
      </c>
      <c r="F1154" s="2">
        <v>1.0087317222222229E-2</v>
      </c>
      <c r="G1154" s="2">
        <v>0</v>
      </c>
      <c r="H1154" s="2">
        <v>-4.9706148055555704E-2</v>
      </c>
      <c r="I1154" s="2">
        <v>1.7048630555555541E-3</v>
      </c>
      <c r="J1154" s="2">
        <v>5.0122278055555601E-2</v>
      </c>
      <c r="K1154" s="2">
        <v>1.5028305555555509E-3</v>
      </c>
      <c r="L1154" s="2">
        <v>0</v>
      </c>
      <c r="M1154" s="2">
        <v>5.9838916666666696E-4</v>
      </c>
      <c r="N1154" s="2">
        <v>1.3812749999999959E-4</v>
      </c>
      <c r="O1154" s="2">
        <v>1.6394050000000009E-3</v>
      </c>
      <c r="P1154" s="2">
        <v>1.1933055555555599E-5</v>
      </c>
      <c r="Q1154" s="2"/>
    </row>
    <row r="1155" spans="3:17">
      <c r="D1155" t="s">
        <v>886</v>
      </c>
      <c r="E1155" s="2">
        <v>0</v>
      </c>
      <c r="F1155" s="2">
        <v>7.8596255555555602E-3</v>
      </c>
      <c r="G1155" s="2">
        <v>0</v>
      </c>
      <c r="H1155" s="2">
        <v>-4.7689864722222169E-2</v>
      </c>
      <c r="I1155" s="2">
        <v>1.4981144444444401E-3</v>
      </c>
      <c r="J1155" s="2">
        <v>5.5224684166666656E-2</v>
      </c>
      <c r="K1155" s="2">
        <v>1.50655111111111E-3</v>
      </c>
      <c r="L1155" s="2">
        <v>0</v>
      </c>
      <c r="M1155" s="2">
        <v>5.0224916666666687E-4</v>
      </c>
      <c r="N1155" s="2">
        <v>1.1020833333333331E-4</v>
      </c>
      <c r="O1155" s="2">
        <v>1.4832916666666701E-3</v>
      </c>
      <c r="P1155" s="2">
        <v>1.33611111111111E-5</v>
      </c>
      <c r="Q1155" s="2"/>
    </row>
    <row r="1156" spans="3:17">
      <c r="D1156" t="s">
        <v>844</v>
      </c>
      <c r="E1156" s="2">
        <v>0</v>
      </c>
      <c r="F1156" s="2">
        <v>2.0051633333333378E-3</v>
      </c>
      <c r="G1156" s="2">
        <v>0</v>
      </c>
      <c r="H1156" s="2">
        <v>-4.0732676666666787E-2</v>
      </c>
      <c r="I1156" s="2">
        <v>1.15922027777778E-3</v>
      </c>
      <c r="J1156" s="2">
        <v>5.8660752500000045E-2</v>
      </c>
      <c r="K1156" s="2">
        <v>1.2718363888888843E-3</v>
      </c>
      <c r="L1156" s="2">
        <v>0</v>
      </c>
      <c r="M1156" s="2">
        <v>2.747700000000003E-4</v>
      </c>
      <c r="N1156" s="2">
        <v>5.1844444444444504E-5</v>
      </c>
      <c r="O1156" s="2">
        <v>1.2617258333333329E-3</v>
      </c>
      <c r="P1156" s="2">
        <v>1.3097777777777799E-5</v>
      </c>
      <c r="Q1156" s="2"/>
    </row>
    <row r="1157" spans="3:17">
      <c r="D1157" t="s">
        <v>887</v>
      </c>
      <c r="E1157" s="2">
        <v>0</v>
      </c>
      <c r="F1157" s="2">
        <v>1.414204444444449E-3</v>
      </c>
      <c r="G1157" s="2">
        <v>0</v>
      </c>
      <c r="H1157" s="2">
        <v>-3.656217916666657E-2</v>
      </c>
      <c r="I1157" s="2">
        <v>8.4415E-4</v>
      </c>
      <c r="J1157" s="2">
        <v>6.1523109999999992E-2</v>
      </c>
      <c r="K1157" s="2">
        <v>9.8807638888888881E-4</v>
      </c>
      <c r="L1157" s="2">
        <v>0</v>
      </c>
      <c r="M1157" s="2">
        <v>4.0116111111111096E-5</v>
      </c>
      <c r="N1157" s="2">
        <v>2.2347222222222257E-5</v>
      </c>
      <c r="O1157" s="2">
        <v>9.9369583333333306E-4</v>
      </c>
      <c r="P1157" s="2">
        <v>1.0998055555555601E-5</v>
      </c>
      <c r="Q1157" s="2"/>
    </row>
    <row r="1158" spans="3:17">
      <c r="D1158" t="s">
        <v>845</v>
      </c>
      <c r="E1158" s="2">
        <v>0</v>
      </c>
      <c r="F1158" s="2">
        <v>1.039964166666669E-3</v>
      </c>
      <c r="G1158" s="2">
        <v>0</v>
      </c>
      <c r="H1158" s="2">
        <v>-3.5061148333332848E-2</v>
      </c>
      <c r="I1158" s="2">
        <v>5.9506111111111112E-4</v>
      </c>
      <c r="J1158" s="2">
        <v>6.3895167777777748E-2</v>
      </c>
      <c r="K1158" s="2">
        <v>7.4501416666666615E-4</v>
      </c>
      <c r="L1158" s="2">
        <v>0</v>
      </c>
      <c r="M1158" s="2">
        <v>1.7232222222222259E-5</v>
      </c>
      <c r="N1158" s="2">
        <v>1.6935277777777799E-5</v>
      </c>
      <c r="O1158" s="2">
        <v>7.7438055555555606E-4</v>
      </c>
      <c r="P1158" s="2">
        <v>8.3699999999999995E-6</v>
      </c>
      <c r="Q1158" s="2"/>
    </row>
    <row r="1159" spans="3:17">
      <c r="C1159" t="s">
        <v>892</v>
      </c>
      <c r="D1159" t="s">
        <v>884</v>
      </c>
      <c r="E1159" s="2">
        <v>0</v>
      </c>
      <c r="F1159" s="2">
        <v>0.41984299999999997</v>
      </c>
      <c r="G1159" s="2">
        <v>0</v>
      </c>
      <c r="H1159" s="2">
        <v>0.25586000000000031</v>
      </c>
      <c r="I1159" s="2">
        <v>1.1630000000000001E-2</v>
      </c>
      <c r="J1159" s="2">
        <v>0.82107799972222228</v>
      </c>
      <c r="K1159" s="2">
        <v>0</v>
      </c>
      <c r="L1159" s="2">
        <v>0</v>
      </c>
      <c r="M1159" s="2">
        <v>0.158168</v>
      </c>
      <c r="N1159" s="2">
        <v>0</v>
      </c>
      <c r="O1159" s="2">
        <v>6.0475999722222201E-2</v>
      </c>
      <c r="P1159" s="2">
        <v>0</v>
      </c>
      <c r="Q1159" s="2"/>
    </row>
    <row r="1160" spans="3:17">
      <c r="D1160" t="s">
        <v>842</v>
      </c>
      <c r="E1160" s="2">
        <v>8.2665088888888901E-3</v>
      </c>
      <c r="F1160" s="2">
        <v>0.33346407305555598</v>
      </c>
      <c r="G1160" s="2">
        <v>1.4446458333333299E-3</v>
      </c>
      <c r="H1160" s="2">
        <v>0.27434660444444486</v>
      </c>
      <c r="I1160" s="2">
        <v>2.1636868333333378E-2</v>
      </c>
      <c r="J1160" s="2">
        <v>0.76073193416666707</v>
      </c>
      <c r="K1160" s="2">
        <v>3.6393758888888905E-2</v>
      </c>
      <c r="L1160" s="2">
        <v>0</v>
      </c>
      <c r="M1160" s="2">
        <v>0.1343087830555556</v>
      </c>
      <c r="N1160" s="2">
        <v>2.396995555555555E-3</v>
      </c>
      <c r="O1160" s="2">
        <v>7.1862269166666604E-2</v>
      </c>
      <c r="P1160" s="2">
        <v>3.5689416666666697E-4</v>
      </c>
      <c r="Q1160" s="2"/>
    </row>
    <row r="1161" spans="3:17">
      <c r="D1161" t="s">
        <v>885</v>
      </c>
      <c r="E1161" s="2">
        <v>1.2320195000000001E-2</v>
      </c>
      <c r="F1161" s="2">
        <v>0.24162863138888901</v>
      </c>
      <c r="G1161" s="2">
        <v>1.6883958333333299E-3</v>
      </c>
      <c r="H1161" s="2">
        <v>0.29067815000000008</v>
      </c>
      <c r="I1161" s="2">
        <v>2.5799883333333301E-2</v>
      </c>
      <c r="J1161" s="2">
        <v>0.65569585611111092</v>
      </c>
      <c r="K1161" s="2">
        <v>4.1798763611111109E-2</v>
      </c>
      <c r="L1161" s="2">
        <v>0</v>
      </c>
      <c r="M1161" s="2">
        <v>0.1034723991666667</v>
      </c>
      <c r="N1161" s="2">
        <v>3.3394241666666697E-3</v>
      </c>
      <c r="O1161" s="2">
        <v>8.7346051111111198E-2</v>
      </c>
      <c r="P1161" s="2">
        <v>5.5912111111111097E-4</v>
      </c>
      <c r="Q1161" s="2"/>
    </row>
    <row r="1162" spans="3:17">
      <c r="D1162" t="s">
        <v>843</v>
      </c>
      <c r="E1162" s="2">
        <v>1.19129088888889E-2</v>
      </c>
      <c r="F1162" s="2">
        <v>0.1666935808333333</v>
      </c>
      <c r="G1162" s="2">
        <v>1.5249927777777801E-3</v>
      </c>
      <c r="H1162" s="2">
        <v>0.28399063972222244</v>
      </c>
      <c r="I1162" s="2">
        <v>2.56753180555555E-2</v>
      </c>
      <c r="J1162" s="2">
        <v>0.56751844277777808</v>
      </c>
      <c r="K1162" s="2">
        <v>3.8526473888888912E-2</v>
      </c>
      <c r="L1162" s="2">
        <v>0</v>
      </c>
      <c r="M1162" s="2">
        <v>7.5828477500000005E-2</v>
      </c>
      <c r="N1162" s="2">
        <v>3.7048963888888799E-3</v>
      </c>
      <c r="O1162" s="2">
        <v>9.3079522222222211E-2</v>
      </c>
      <c r="P1162" s="2">
        <v>6.8012249999999997E-4</v>
      </c>
      <c r="Q1162" s="2"/>
    </row>
    <row r="1163" spans="3:17">
      <c r="D1163" t="s">
        <v>886</v>
      </c>
      <c r="E1163" s="2">
        <v>1.0320857500000001E-2</v>
      </c>
      <c r="F1163" s="2">
        <v>0.1047445219444444</v>
      </c>
      <c r="G1163" s="2">
        <v>1.5485325E-3</v>
      </c>
      <c r="H1163" s="2">
        <v>0.3090794680555557</v>
      </c>
      <c r="I1163" s="2">
        <v>2.2828754444444481E-2</v>
      </c>
      <c r="J1163" s="2">
        <v>0.47925329972222247</v>
      </c>
      <c r="K1163" s="2">
        <v>2.7336350000000009E-2</v>
      </c>
      <c r="L1163" s="2">
        <v>0</v>
      </c>
      <c r="M1163" s="2">
        <v>5.1603998611111104E-2</v>
      </c>
      <c r="N1163" s="2">
        <v>3.6700694444444402E-3</v>
      </c>
      <c r="O1163" s="2">
        <v>9.71617325E-2</v>
      </c>
      <c r="P1163" s="2">
        <v>6.80704444444444E-4</v>
      </c>
      <c r="Q1163" s="2"/>
    </row>
    <row r="1164" spans="3:17">
      <c r="D1164" t="s">
        <v>844</v>
      </c>
      <c r="E1164" s="2">
        <v>1.1215881388888901E-2</v>
      </c>
      <c r="F1164" s="2">
        <v>4.9490062500000001E-2</v>
      </c>
      <c r="G1164" s="2">
        <v>2.1737413888888901E-3</v>
      </c>
      <c r="H1164" s="2">
        <v>0.39726357777777771</v>
      </c>
      <c r="I1164" s="2">
        <v>1.7100988611111138E-2</v>
      </c>
      <c r="J1164" s="2">
        <v>0.45171124722222228</v>
      </c>
      <c r="K1164" s="2">
        <v>1.8034467777777761E-2</v>
      </c>
      <c r="L1164" s="2">
        <v>0</v>
      </c>
      <c r="M1164" s="2">
        <v>2.8684484166666711E-2</v>
      </c>
      <c r="N1164" s="2">
        <v>3.0175294444444401E-3</v>
      </c>
      <c r="O1164" s="2">
        <v>0.1079625758333333</v>
      </c>
      <c r="P1164" s="2">
        <v>5.6073944444444499E-4</v>
      </c>
      <c r="Q1164" s="2"/>
    </row>
    <row r="1165" spans="3:17">
      <c r="D1165" t="s">
        <v>887</v>
      </c>
      <c r="E1165" s="2">
        <v>1.6232718611111099E-2</v>
      </c>
      <c r="F1165" s="2">
        <v>2.8228463333333328E-2</v>
      </c>
      <c r="G1165" s="2">
        <v>3.9898822222222199E-3</v>
      </c>
      <c r="H1165" s="2">
        <v>0.49340436722222242</v>
      </c>
      <c r="I1165" s="2">
        <v>1.2564190555555559E-2</v>
      </c>
      <c r="J1165" s="2">
        <v>0.46260795305555524</v>
      </c>
      <c r="K1165" s="2">
        <v>1.176362583333334E-2</v>
      </c>
      <c r="L1165" s="2">
        <v>0</v>
      </c>
      <c r="M1165" s="2">
        <v>1.282986611111111E-2</v>
      </c>
      <c r="N1165" s="2">
        <v>2.02708083333333E-3</v>
      </c>
      <c r="O1165" s="2">
        <v>0.1058289022222222</v>
      </c>
      <c r="P1165" s="2">
        <v>3.9915833333333298E-4</v>
      </c>
      <c r="Q1165" s="2"/>
    </row>
    <row r="1166" spans="3:17">
      <c r="D1166" t="s">
        <v>845</v>
      </c>
      <c r="E1166" s="2">
        <v>2.2809347777777801E-2</v>
      </c>
      <c r="F1166" s="2">
        <v>1.8653666388888931E-2</v>
      </c>
      <c r="G1166" s="2">
        <v>5.9551922222222196E-3</v>
      </c>
      <c r="H1166" s="2">
        <v>0.59223090666666645</v>
      </c>
      <c r="I1166" s="2">
        <v>9.1892077777777793E-3</v>
      </c>
      <c r="J1166" s="2">
        <v>0.46328026555555557</v>
      </c>
      <c r="K1166" s="2">
        <v>8.07368611111111E-3</v>
      </c>
      <c r="L1166" s="2">
        <v>0</v>
      </c>
      <c r="M1166" s="2">
        <v>1.0009503611111109E-2</v>
      </c>
      <c r="N1166" s="2">
        <v>1.427571944444444E-3</v>
      </c>
      <c r="O1166" s="2">
        <v>9.4195357222222192E-2</v>
      </c>
      <c r="P1166" s="2">
        <v>2.5418444444444399E-4</v>
      </c>
      <c r="Q1166" s="2"/>
    </row>
    <row r="1167" spans="3:17">
      <c r="C1167" t="s">
        <v>893</v>
      </c>
      <c r="D1167" t="s">
        <v>884</v>
      </c>
      <c r="E1167" s="2">
        <v>0</v>
      </c>
      <c r="F1167" s="2">
        <v>4.4193999999999997E-2</v>
      </c>
      <c r="G1167" s="2">
        <v>4.6519999999999999E-3</v>
      </c>
      <c r="H1167" s="2">
        <v>0.6152270000000003</v>
      </c>
      <c r="I1167" s="2">
        <v>3.4890000000000004E-2</v>
      </c>
      <c r="J1167" s="2">
        <v>0.50706799999999908</v>
      </c>
      <c r="K1167" s="2">
        <v>0</v>
      </c>
      <c r="L1167" s="2">
        <v>0</v>
      </c>
      <c r="M1167" s="2">
        <v>0</v>
      </c>
      <c r="N1167" s="2">
        <v>0</v>
      </c>
      <c r="O1167" s="2">
        <v>0.22445900000000021</v>
      </c>
      <c r="P1167" s="2">
        <v>0</v>
      </c>
      <c r="Q1167" s="2"/>
    </row>
    <row r="1168" spans="3:17">
      <c r="D1168" t="s">
        <v>842</v>
      </c>
      <c r="E1168" s="2">
        <v>6.0334256388888868E-2</v>
      </c>
      <c r="F1168" s="2">
        <v>9.3458065555555594E-2</v>
      </c>
      <c r="G1168" s="2">
        <v>3.2824446111111058E-2</v>
      </c>
      <c r="H1168" s="2">
        <v>0.67752341138888883</v>
      </c>
      <c r="I1168" s="2">
        <v>2.453970861111112E-2</v>
      </c>
      <c r="J1168" s="2">
        <v>0.3307553152777773</v>
      </c>
      <c r="K1168" s="2">
        <v>4.10793055555556E-3</v>
      </c>
      <c r="L1168" s="2">
        <v>3.7582280555555499E-3</v>
      </c>
      <c r="M1168" s="2">
        <v>6.1328269444444403E-3</v>
      </c>
      <c r="N1168" s="2">
        <v>1.36931027777778E-3</v>
      </c>
      <c r="O1168" s="2">
        <v>0.20607747833333317</v>
      </c>
      <c r="P1168" s="2">
        <v>0</v>
      </c>
      <c r="Q1168" s="2"/>
    </row>
    <row r="1169" spans="2:17">
      <c r="D1169" t="s">
        <v>885</v>
      </c>
      <c r="E1169" s="2">
        <v>0.11791729194444446</v>
      </c>
      <c r="F1169" s="2">
        <v>0.11074343805555559</v>
      </c>
      <c r="G1169" s="2">
        <v>3.59457569444444E-2</v>
      </c>
      <c r="H1169" s="2">
        <v>0.76502413638888933</v>
      </c>
      <c r="I1169" s="2">
        <v>2.6591531111111108E-2</v>
      </c>
      <c r="J1169" s="2">
        <v>0.2375782338888886</v>
      </c>
      <c r="K1169" s="2">
        <v>6.0218794444444404E-3</v>
      </c>
      <c r="L1169" s="2">
        <v>3.7338602777777798E-3</v>
      </c>
      <c r="M1169" s="2">
        <v>1.1746713333333301E-2</v>
      </c>
      <c r="N1169" s="2">
        <v>2.00729305555556E-3</v>
      </c>
      <c r="O1169" s="2">
        <v>0.18738271250000033</v>
      </c>
      <c r="P1169" s="2">
        <v>0</v>
      </c>
      <c r="Q1169" s="2"/>
    </row>
    <row r="1170" spans="2:17">
      <c r="D1170" t="s">
        <v>843</v>
      </c>
      <c r="E1170" s="2">
        <v>0.15188205166666668</v>
      </c>
      <c r="F1170" s="2">
        <v>0.11357637694444443</v>
      </c>
      <c r="G1170" s="2">
        <v>3.4534194722222251E-2</v>
      </c>
      <c r="H1170" s="2">
        <v>0.86298090027777841</v>
      </c>
      <c r="I1170" s="2">
        <v>2.9405975000000036E-2</v>
      </c>
      <c r="J1170" s="2">
        <v>0.19386693499999957</v>
      </c>
      <c r="K1170" s="2">
        <v>6.8430327777777803E-3</v>
      </c>
      <c r="L1170" s="2">
        <v>3.1565686111111099E-3</v>
      </c>
      <c r="M1170" s="2">
        <v>1.5977539999999998E-2</v>
      </c>
      <c r="N1170" s="2">
        <v>2.2810108333333298E-3</v>
      </c>
      <c r="O1170" s="2">
        <v>0.17793902194444405</v>
      </c>
      <c r="P1170" s="2">
        <v>0</v>
      </c>
      <c r="Q1170" s="2"/>
    </row>
    <row r="1171" spans="2:17">
      <c r="D1171" t="s">
        <v>886</v>
      </c>
      <c r="E1171" s="2">
        <v>0.1749912372222224</v>
      </c>
      <c r="F1171" s="2">
        <v>0.10900601777777773</v>
      </c>
      <c r="G1171" s="2">
        <v>3.1951038333333348E-2</v>
      </c>
      <c r="H1171" s="2">
        <v>0.98978665805555588</v>
      </c>
      <c r="I1171" s="2">
        <v>3.3115205277777865E-2</v>
      </c>
      <c r="J1171" s="2">
        <v>0.18223693611111147</v>
      </c>
      <c r="K1171" s="2">
        <v>7.4532211111111102E-3</v>
      </c>
      <c r="L1171" s="2">
        <v>2.37123583333333E-3</v>
      </c>
      <c r="M1171" s="2">
        <v>2.0594598333333301E-2</v>
      </c>
      <c r="N1171" s="2">
        <v>2.48440694444444E-3</v>
      </c>
      <c r="O1171" s="2">
        <v>0.1740353155555551</v>
      </c>
      <c r="P1171" s="2">
        <v>0</v>
      </c>
      <c r="Q1171" s="2"/>
    </row>
    <row r="1172" spans="2:17">
      <c r="D1172" t="s">
        <v>844</v>
      </c>
      <c r="E1172" s="2">
        <v>0.19426724749999988</v>
      </c>
      <c r="F1172" s="2">
        <v>7.9555311388888911E-2</v>
      </c>
      <c r="G1172" s="2">
        <v>3.1536781666666631E-2</v>
      </c>
      <c r="H1172" s="2">
        <v>1.1223876344444443</v>
      </c>
      <c r="I1172" s="2">
        <v>3.5099943055555582E-2</v>
      </c>
      <c r="J1172" s="2">
        <v>0.19628862027777752</v>
      </c>
      <c r="K1172" s="2">
        <v>9.8285463888888903E-3</v>
      </c>
      <c r="L1172" s="2">
        <v>1.77882972222222E-3</v>
      </c>
      <c r="M1172" s="2">
        <v>2.4570277500000001E-2</v>
      </c>
      <c r="N1172" s="2">
        <v>3.2761822222222201E-3</v>
      </c>
      <c r="O1172" s="2">
        <v>0.18610991138888894</v>
      </c>
      <c r="P1172" s="2">
        <v>0</v>
      </c>
      <c r="Q1172" s="2"/>
    </row>
    <row r="1173" spans="2:17">
      <c r="D1173" t="s">
        <v>887</v>
      </c>
      <c r="E1173" s="2">
        <v>0.21134318805555566</v>
      </c>
      <c r="F1173" s="2">
        <v>7.4999159444444422E-2</v>
      </c>
      <c r="G1173" s="2">
        <v>3.341735472222223E-2</v>
      </c>
      <c r="H1173" s="2">
        <v>1.2037659022222225</v>
      </c>
      <c r="I1173" s="2">
        <v>3.7537069722222288E-2</v>
      </c>
      <c r="J1173" s="2">
        <v>0.22650899305555522</v>
      </c>
      <c r="K1173" s="2">
        <v>1.53564522222222E-2</v>
      </c>
      <c r="L1173" s="2">
        <v>1.62357472222222E-3</v>
      </c>
      <c r="M1173" s="2">
        <v>2.4593478888888898E-2</v>
      </c>
      <c r="N1173" s="2">
        <v>5.1188175000000001E-3</v>
      </c>
      <c r="O1173" s="2">
        <v>0.21377622250000039</v>
      </c>
      <c r="P1173" s="2">
        <v>0</v>
      </c>
      <c r="Q1173" s="2"/>
    </row>
    <row r="1174" spans="2:17">
      <c r="D1174" t="s">
        <v>845</v>
      </c>
      <c r="E1174" s="2">
        <v>0.23690140722222217</v>
      </c>
      <c r="F1174" s="2">
        <v>7.1196295833333312E-2</v>
      </c>
      <c r="G1174" s="2">
        <v>3.4360345833333333E-2</v>
      </c>
      <c r="H1174" s="2">
        <v>1.2620647855555553</v>
      </c>
      <c r="I1174" s="2">
        <v>3.5404283611111101E-2</v>
      </c>
      <c r="J1174" s="2">
        <v>0.28725900888888922</v>
      </c>
      <c r="K1174" s="2">
        <v>1.22202494444444E-2</v>
      </c>
      <c r="L1174" s="2">
        <v>1.83015361111111E-3</v>
      </c>
      <c r="M1174" s="2">
        <v>2.3883009722222199E-2</v>
      </c>
      <c r="N1174" s="2">
        <v>4.0734163888888897E-3</v>
      </c>
      <c r="O1174" s="2">
        <v>0.23557562305555552</v>
      </c>
      <c r="P1174" s="2">
        <v>0</v>
      </c>
      <c r="Q1174" s="2"/>
    </row>
    <row r="1175" spans="2:17">
      <c r="C1175" t="s">
        <v>894</v>
      </c>
      <c r="D1175" t="s">
        <v>884</v>
      </c>
      <c r="E1175" s="2">
        <v>0</v>
      </c>
      <c r="F1175" s="2">
        <v>0</v>
      </c>
      <c r="G1175" s="2">
        <v>0</v>
      </c>
      <c r="H1175" s="2">
        <v>3.8378999722222182E-2</v>
      </c>
      <c r="I1175" s="2">
        <v>0</v>
      </c>
      <c r="J1175" s="2">
        <v>2.4423E-2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/>
    </row>
    <row r="1176" spans="2:17">
      <c r="D1176" t="s">
        <v>842</v>
      </c>
      <c r="E1176" s="2">
        <v>9.3022011111111146E-3</v>
      </c>
      <c r="F1176" s="2">
        <v>1.07460222222222E-3</v>
      </c>
      <c r="G1176" s="2">
        <v>6.5423425000000002E-3</v>
      </c>
      <c r="H1176" s="2">
        <v>4.1147922222222251E-2</v>
      </c>
      <c r="I1176" s="2">
        <v>5.3219444444444402E-5</v>
      </c>
      <c r="J1176" s="2">
        <v>1.46709675E-2</v>
      </c>
      <c r="K1176" s="2">
        <v>0</v>
      </c>
      <c r="L1176" s="2">
        <v>9.1620166666666703E-4</v>
      </c>
      <c r="M1176" s="2">
        <v>0</v>
      </c>
      <c r="N1176" s="2">
        <v>0</v>
      </c>
      <c r="O1176" s="2">
        <v>4.3109508333333303E-3</v>
      </c>
      <c r="P1176" s="2">
        <v>0</v>
      </c>
      <c r="Q1176" s="2"/>
    </row>
    <row r="1177" spans="2:17">
      <c r="D1177" t="s">
        <v>885</v>
      </c>
      <c r="E1177" s="2">
        <v>1.8982585277777745E-2</v>
      </c>
      <c r="F1177" s="2">
        <v>9.4624916666666704E-4</v>
      </c>
      <c r="G1177" s="2">
        <v>7.1627455555555598E-3</v>
      </c>
      <c r="H1177" s="2">
        <v>4.2133701666666704E-2</v>
      </c>
      <c r="I1177" s="2">
        <v>4.8861944444444402E-5</v>
      </c>
      <c r="J1177" s="2">
        <v>7.7042358333333002E-3</v>
      </c>
      <c r="K1177" s="2">
        <v>0</v>
      </c>
      <c r="L1177" s="2">
        <v>9.2684861111111102E-4</v>
      </c>
      <c r="M1177" s="2">
        <v>0</v>
      </c>
      <c r="N1177" s="2">
        <v>0</v>
      </c>
      <c r="O1177" s="2">
        <v>4.9951366666666696E-3</v>
      </c>
      <c r="P1177" s="2">
        <v>0</v>
      </c>
      <c r="Q1177" s="2"/>
    </row>
    <row r="1178" spans="2:17">
      <c r="D1178" t="s">
        <v>843</v>
      </c>
      <c r="E1178" s="2">
        <v>2.3650464722222247E-2</v>
      </c>
      <c r="F1178" s="2">
        <v>6.8960138888888895E-4</v>
      </c>
      <c r="G1178" s="2">
        <v>6.6001172222222198E-3</v>
      </c>
      <c r="H1178" s="2">
        <v>4.2019251111111058E-2</v>
      </c>
      <c r="I1178" s="2">
        <v>3.6857222222222201E-5</v>
      </c>
      <c r="J1178" s="2">
        <v>4.1890236111110993E-3</v>
      </c>
      <c r="K1178" s="2">
        <v>0</v>
      </c>
      <c r="L1178" s="2">
        <v>7.8799083333333303E-4</v>
      </c>
      <c r="M1178" s="2">
        <v>0</v>
      </c>
      <c r="N1178" s="2">
        <v>0</v>
      </c>
      <c r="O1178" s="2">
        <v>4.8679611111111104E-3</v>
      </c>
      <c r="P1178" s="2">
        <v>0</v>
      </c>
      <c r="Q1178" s="2"/>
    </row>
    <row r="1179" spans="2:17">
      <c r="D1179" t="s">
        <v>886</v>
      </c>
      <c r="E1179" s="2">
        <v>2.5848646388888848E-2</v>
      </c>
      <c r="F1179" s="2">
        <v>3.9663111111111103E-4</v>
      </c>
      <c r="G1179" s="2">
        <v>5.59978694444444E-3</v>
      </c>
      <c r="H1179" s="2">
        <v>4.1924588888888913E-2</v>
      </c>
      <c r="I1179" s="2">
        <v>2.25708333333333E-5</v>
      </c>
      <c r="J1179" s="2">
        <v>2.4447972222222205E-3</v>
      </c>
      <c r="K1179" s="2">
        <v>0</v>
      </c>
      <c r="L1179" s="2">
        <v>5.9603499999999997E-4</v>
      </c>
      <c r="M1179" s="2">
        <v>0</v>
      </c>
      <c r="N1179" s="2">
        <v>0</v>
      </c>
      <c r="O1179" s="2">
        <v>4.4933369444444399E-3</v>
      </c>
      <c r="P1179" s="2">
        <v>0</v>
      </c>
      <c r="Q1179" s="2"/>
    </row>
    <row r="1180" spans="2:17">
      <c r="D1180" t="s">
        <v>844</v>
      </c>
      <c r="E1180" s="2">
        <v>2.6174470555555544E-2</v>
      </c>
      <c r="F1180" s="2">
        <v>1.7268472222222201E-4</v>
      </c>
      <c r="G1180" s="2">
        <v>4.8175883333333299E-3</v>
      </c>
      <c r="H1180" s="2">
        <v>4.1439923055555536E-2</v>
      </c>
      <c r="I1180" s="2">
        <v>1.1448888888888899E-5</v>
      </c>
      <c r="J1180" s="2">
        <v>1.63430972222222E-3</v>
      </c>
      <c r="K1180" s="2">
        <v>0</v>
      </c>
      <c r="L1180" s="2">
        <v>4.48444166666667E-4</v>
      </c>
      <c r="M1180" s="2">
        <v>0</v>
      </c>
      <c r="N1180" s="2">
        <v>0</v>
      </c>
      <c r="O1180" s="2">
        <v>4.3098697222222204E-3</v>
      </c>
      <c r="P1180" s="2">
        <v>0</v>
      </c>
      <c r="Q1180" s="2"/>
    </row>
    <row r="1181" spans="2:17">
      <c r="D1181" t="s">
        <v>887</v>
      </c>
      <c r="E1181" s="2">
        <v>2.5058799444444446E-2</v>
      </c>
      <c r="F1181" s="2">
        <v>5.8119166666666698E-5</v>
      </c>
      <c r="G1181" s="2">
        <v>4.4367761111111098E-3</v>
      </c>
      <c r="H1181" s="2">
        <v>4.0436212499999999E-2</v>
      </c>
      <c r="I1181" s="2">
        <v>5.6905555555555503E-6</v>
      </c>
      <c r="J1181" s="2">
        <v>1.4420633333333301E-3</v>
      </c>
      <c r="K1181" s="2">
        <v>0</v>
      </c>
      <c r="L1181" s="2">
        <v>4.0684833333333301E-4</v>
      </c>
      <c r="M1181" s="2">
        <v>0</v>
      </c>
      <c r="N1181" s="2">
        <v>0</v>
      </c>
      <c r="O1181" s="2">
        <v>4.3074905555555596E-3</v>
      </c>
      <c r="P1181" s="2">
        <v>0</v>
      </c>
      <c r="Q1181" s="2"/>
    </row>
    <row r="1182" spans="2:17">
      <c r="D1182" t="s">
        <v>845</v>
      </c>
      <c r="E1182" s="2">
        <v>2.3183589166666647E-2</v>
      </c>
      <c r="F1182" s="2">
        <v>1.6220833333333298E-5</v>
      </c>
      <c r="G1182" s="2">
        <v>4.20314361111111E-3</v>
      </c>
      <c r="H1182" s="2">
        <v>3.9979703055555607E-2</v>
      </c>
      <c r="I1182" s="2">
        <v>3.4102777777777799E-6</v>
      </c>
      <c r="J1182" s="2">
        <v>1.6412675000000002E-3</v>
      </c>
      <c r="K1182" s="2">
        <v>0</v>
      </c>
      <c r="L1182" s="2">
        <v>4.5536777777777798E-4</v>
      </c>
      <c r="M1182" s="2">
        <v>0</v>
      </c>
      <c r="N1182" s="2">
        <v>0</v>
      </c>
      <c r="O1182" s="2">
        <v>4.2411988888888903E-3</v>
      </c>
      <c r="P1182" s="2">
        <v>0</v>
      </c>
      <c r="Q1182" s="2"/>
    </row>
    <row r="1183" spans="2:17">
      <c r="B1183" t="s">
        <v>912</v>
      </c>
      <c r="C1183" t="s">
        <v>883</v>
      </c>
      <c r="D1183" t="s">
        <v>884</v>
      </c>
      <c r="E1183" s="2">
        <v>0</v>
      </c>
      <c r="F1183" s="2">
        <v>0</v>
      </c>
      <c r="G1183" s="2">
        <v>0</v>
      </c>
      <c r="H1183" s="2">
        <v>4.0704999722222232E-2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</row>
    <row r="1184" spans="2:17">
      <c r="D1184" t="s">
        <v>842</v>
      </c>
      <c r="E1184" s="2">
        <v>1.1396666666666991E-5</v>
      </c>
      <c r="F1184" s="2">
        <v>3.0474166666666701E-5</v>
      </c>
      <c r="G1184" s="2">
        <v>1.23381888888889E-3</v>
      </c>
      <c r="H1184" s="2">
        <v>3.9337186944444449E-2</v>
      </c>
      <c r="I1184" s="2">
        <v>2.5111111111111101E-7</v>
      </c>
      <c r="J1184" s="2">
        <v>3.1317111111111098E-4</v>
      </c>
      <c r="K1184" s="2">
        <v>0</v>
      </c>
      <c r="L1184" s="2">
        <v>3.33319444444444E-5</v>
      </c>
      <c r="M1184" s="2">
        <v>0</v>
      </c>
      <c r="N1184" s="2">
        <v>0</v>
      </c>
      <c r="O1184" s="2">
        <v>5.9500000000000003E-5</v>
      </c>
      <c r="P1184" s="2">
        <v>0</v>
      </c>
      <c r="Q1184" s="2">
        <v>0</v>
      </c>
    </row>
    <row r="1185" spans="3:17">
      <c r="D1185" t="s">
        <v>885</v>
      </c>
      <c r="E1185" s="2">
        <v>1.7533777777777802E-4</v>
      </c>
      <c r="F1185" s="2">
        <v>2.7663611111111099E-5</v>
      </c>
      <c r="G1185" s="2">
        <v>1.5827261111111099E-3</v>
      </c>
      <c r="H1185" s="2">
        <v>3.7898063333333357E-2</v>
      </c>
      <c r="I1185" s="2">
        <v>2.4138888888888898E-7</v>
      </c>
      <c r="J1185" s="2">
        <v>3.7640138888888898E-4</v>
      </c>
      <c r="K1185" s="2">
        <v>0</v>
      </c>
      <c r="L1185" s="2">
        <v>4.04972222222222E-5</v>
      </c>
      <c r="M1185" s="2">
        <v>0</v>
      </c>
      <c r="N1185" s="2">
        <v>0</v>
      </c>
      <c r="O1185" s="2">
        <v>9.0403333333333302E-5</v>
      </c>
      <c r="P1185" s="2">
        <v>0</v>
      </c>
      <c r="Q1185" s="2">
        <v>0</v>
      </c>
    </row>
    <row r="1186" spans="3:17">
      <c r="D1186" t="s">
        <v>843</v>
      </c>
      <c r="E1186" s="2">
        <v>2.4951194444444502E-4</v>
      </c>
      <c r="F1186" s="2">
        <v>2.0933611111111101E-5</v>
      </c>
      <c r="G1186" s="2">
        <v>1.6018650000000001E-3</v>
      </c>
      <c r="H1186" s="2">
        <v>3.7312162222222188E-2</v>
      </c>
      <c r="I1186" s="2">
        <v>1.9388888888888899E-7</v>
      </c>
      <c r="J1186" s="2">
        <v>3.65241666666667E-4</v>
      </c>
      <c r="K1186" s="2">
        <v>0</v>
      </c>
      <c r="L1186" s="2">
        <v>3.9548055555555498E-5</v>
      </c>
      <c r="M1186" s="2">
        <v>0</v>
      </c>
      <c r="N1186" s="2">
        <v>0</v>
      </c>
      <c r="O1186" s="2">
        <v>1.0303055555555599E-4</v>
      </c>
      <c r="P1186" s="2">
        <v>0</v>
      </c>
      <c r="Q1186" s="2">
        <v>0</v>
      </c>
    </row>
    <row r="1187" spans="3:17">
      <c r="D1187" t="s">
        <v>886</v>
      </c>
      <c r="E1187" s="2">
        <v>2.7215888888888897E-4</v>
      </c>
      <c r="F1187" s="2">
        <v>1.2898333333333299E-5</v>
      </c>
      <c r="G1187" s="2">
        <v>1.4553919444444401E-3</v>
      </c>
      <c r="H1187" s="2">
        <v>3.7662578888888902E-2</v>
      </c>
      <c r="I1187" s="2">
        <v>1.35E-7</v>
      </c>
      <c r="J1187" s="2">
        <v>3.18753611111111E-4</v>
      </c>
      <c r="K1187" s="2">
        <v>0</v>
      </c>
      <c r="L1187" s="2">
        <v>3.4623888888888897E-5</v>
      </c>
      <c r="M1187" s="2">
        <v>0</v>
      </c>
      <c r="N1187" s="2">
        <v>0</v>
      </c>
      <c r="O1187" s="2">
        <v>1.0664249999999999E-4</v>
      </c>
      <c r="P1187" s="2">
        <v>0</v>
      </c>
      <c r="Q1187" s="2">
        <v>0</v>
      </c>
    </row>
    <row r="1188" spans="3:17">
      <c r="D1188" t="s">
        <v>844</v>
      </c>
      <c r="E1188" s="2">
        <v>2.5976444444444501E-4</v>
      </c>
      <c r="F1188" s="2">
        <v>6.4725000000000003E-6</v>
      </c>
      <c r="G1188" s="2">
        <v>1.2656038888888899E-3</v>
      </c>
      <c r="H1188" s="2">
        <v>3.8015178611111144E-2</v>
      </c>
      <c r="I1188" s="2">
        <v>8.6666666666666702E-8</v>
      </c>
      <c r="J1188" s="2">
        <v>2.7235638888888899E-4</v>
      </c>
      <c r="K1188" s="2">
        <v>0</v>
      </c>
      <c r="L1188" s="2">
        <v>2.9470833333333299E-5</v>
      </c>
      <c r="M1188" s="2">
        <v>0</v>
      </c>
      <c r="N1188" s="2">
        <v>0</v>
      </c>
      <c r="O1188" s="2">
        <v>1.07361111111111E-4</v>
      </c>
      <c r="P1188" s="2">
        <v>0</v>
      </c>
      <c r="Q1188" s="2">
        <v>0</v>
      </c>
    </row>
    <row r="1189" spans="3:17">
      <c r="D1189" t="s">
        <v>887</v>
      </c>
      <c r="E1189" s="2">
        <v>2.1685888888888898E-4</v>
      </c>
      <c r="F1189" s="2">
        <v>2.7250000000000002E-6</v>
      </c>
      <c r="G1189" s="2">
        <v>1.0748241666666701E-3</v>
      </c>
      <c r="H1189" s="2">
        <v>3.801575805555555E-2</v>
      </c>
      <c r="I1189" s="2">
        <v>5.6666666666666698E-8</v>
      </c>
      <c r="J1189" s="2">
        <v>2.45070277777778E-4</v>
      </c>
      <c r="K1189" s="2">
        <v>0</v>
      </c>
      <c r="L1189" s="2">
        <v>2.5969166666666699E-5</v>
      </c>
      <c r="M1189" s="2">
        <v>0</v>
      </c>
      <c r="N1189" s="2">
        <v>0</v>
      </c>
      <c r="O1189" s="2">
        <v>1.0114111111111099E-4</v>
      </c>
      <c r="P1189" s="2">
        <v>0</v>
      </c>
      <c r="Q1189" s="2">
        <v>0</v>
      </c>
    </row>
    <row r="1190" spans="3:17">
      <c r="D1190" t="s">
        <v>845</v>
      </c>
      <c r="E1190" s="2">
        <v>1.5810305555555602E-4</v>
      </c>
      <c r="F1190" s="2">
        <v>1.03388888888889E-6</v>
      </c>
      <c r="G1190" s="2">
        <v>8.9716361111111102E-4</v>
      </c>
      <c r="H1190" s="2">
        <v>3.8027462222222197E-2</v>
      </c>
      <c r="I1190" s="2">
        <v>4.0277777777777803E-8</v>
      </c>
      <c r="J1190" s="2">
        <v>2.36404722222222E-4</v>
      </c>
      <c r="K1190" s="2">
        <v>0</v>
      </c>
      <c r="L1190" s="2">
        <v>2.40366666666667E-5</v>
      </c>
      <c r="M1190" s="2">
        <v>0</v>
      </c>
      <c r="N1190" s="2">
        <v>0</v>
      </c>
      <c r="O1190" s="2">
        <v>8.7970833333333301E-5</v>
      </c>
      <c r="P1190" s="2">
        <v>0</v>
      </c>
      <c r="Q1190" s="2">
        <v>0</v>
      </c>
    </row>
    <row r="1191" spans="3:17">
      <c r="C1191" t="s">
        <v>888</v>
      </c>
      <c r="D1191" t="s">
        <v>884</v>
      </c>
      <c r="E1191" s="2">
        <v>0</v>
      </c>
      <c r="F1191" s="2">
        <v>0</v>
      </c>
      <c r="G1191" s="2">
        <v>0</v>
      </c>
      <c r="H1191" s="2">
        <v>0.13490799999999953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/>
    </row>
    <row r="1192" spans="3:17">
      <c r="D1192" t="s">
        <v>842</v>
      </c>
      <c r="E1192" s="2">
        <v>1.1538888888888904E-6</v>
      </c>
      <c r="F1192" s="2">
        <v>1.5577777777777801E-6</v>
      </c>
      <c r="G1192" s="2">
        <v>7.0039722222222197E-5</v>
      </c>
      <c r="H1192" s="2">
        <v>0.14433350861111097</v>
      </c>
      <c r="I1192" s="2">
        <v>1.6111111111111099E-8</v>
      </c>
      <c r="J1192" s="2">
        <v>1.7103611111111099E-5</v>
      </c>
      <c r="K1192" s="2">
        <v>0</v>
      </c>
      <c r="L1192" s="2">
        <v>1.84583333333333E-6</v>
      </c>
      <c r="M1192" s="2">
        <v>0</v>
      </c>
      <c r="N1192" s="2">
        <v>0</v>
      </c>
      <c r="O1192" s="2">
        <v>3.10361111111111E-6</v>
      </c>
      <c r="P1192" s="2">
        <v>0</v>
      </c>
      <c r="Q1192" s="2"/>
    </row>
    <row r="1193" spans="3:17">
      <c r="D1193" t="s">
        <v>885</v>
      </c>
      <c r="E1193" s="2">
        <v>9.8838888888889203E-6</v>
      </c>
      <c r="F1193" s="2">
        <v>1.38305555555556E-6</v>
      </c>
      <c r="G1193" s="2">
        <v>8.9603888888888902E-5</v>
      </c>
      <c r="H1193" s="2">
        <v>0.1469151958333331</v>
      </c>
      <c r="I1193" s="2">
        <v>1.5555555555555501E-8</v>
      </c>
      <c r="J1193" s="2">
        <v>2.0423055555555501E-5</v>
      </c>
      <c r="K1193" s="2">
        <v>0</v>
      </c>
      <c r="L1193" s="2">
        <v>2.2361111111111098E-6</v>
      </c>
      <c r="M1193" s="2">
        <v>0</v>
      </c>
      <c r="N1193" s="2">
        <v>0</v>
      </c>
      <c r="O1193" s="2">
        <v>4.6588888888888898E-6</v>
      </c>
      <c r="P1193" s="2">
        <v>0</v>
      </c>
      <c r="Q1193" s="2"/>
    </row>
    <row r="1194" spans="3:17">
      <c r="D1194" t="s">
        <v>843</v>
      </c>
      <c r="E1194" s="2">
        <v>1.4375833333333322E-5</v>
      </c>
      <c r="F1194" s="2">
        <v>1.0024999999999999E-6</v>
      </c>
      <c r="G1194" s="2">
        <v>9.1053611111111094E-5</v>
      </c>
      <c r="H1194" s="2">
        <v>0.15038674611111066</v>
      </c>
      <c r="I1194" s="2">
        <v>1.2499999999999999E-8</v>
      </c>
      <c r="J1194" s="2">
        <v>1.9790555555555602E-5</v>
      </c>
      <c r="K1194" s="2">
        <v>0</v>
      </c>
      <c r="L1194" s="2">
        <v>2.1880555555555499E-6</v>
      </c>
      <c r="M1194" s="2">
        <v>0</v>
      </c>
      <c r="N1194" s="2">
        <v>0</v>
      </c>
      <c r="O1194" s="2">
        <v>5.3569444444444401E-6</v>
      </c>
      <c r="P1194" s="2">
        <v>0</v>
      </c>
      <c r="Q1194" s="2"/>
    </row>
    <row r="1195" spans="3:17">
      <c r="D1195" t="s">
        <v>886</v>
      </c>
      <c r="E1195" s="2">
        <v>1.6330833333333319E-5</v>
      </c>
      <c r="F1195" s="2">
        <v>5.7250000000000002E-7</v>
      </c>
      <c r="G1195" s="2">
        <v>8.3663611111111098E-5</v>
      </c>
      <c r="H1195" s="2">
        <v>0.1564787438888891</v>
      </c>
      <c r="I1195" s="2">
        <v>8.6111111111111094E-9</v>
      </c>
      <c r="J1195" s="2">
        <v>1.7427222222222199E-5</v>
      </c>
      <c r="K1195" s="2">
        <v>0</v>
      </c>
      <c r="L1195" s="2">
        <v>1.9325000000000001E-6</v>
      </c>
      <c r="M1195" s="2">
        <v>0</v>
      </c>
      <c r="N1195" s="2">
        <v>0</v>
      </c>
      <c r="O1195" s="2">
        <v>5.6897222222222202E-6</v>
      </c>
      <c r="P1195" s="2">
        <v>0</v>
      </c>
      <c r="Q1195" s="2"/>
    </row>
    <row r="1196" spans="3:17">
      <c r="D1196" t="s">
        <v>844</v>
      </c>
      <c r="E1196" s="2">
        <v>1.6550833333333321E-5</v>
      </c>
      <c r="F1196" s="2">
        <v>2.5805555555555598E-7</v>
      </c>
      <c r="G1196" s="2">
        <v>7.5149166666666601E-5</v>
      </c>
      <c r="H1196" s="2">
        <v>0.16028818166666708</v>
      </c>
      <c r="I1196" s="2">
        <v>5.5555555555555502E-9</v>
      </c>
      <c r="J1196" s="2">
        <v>1.5467222222222201E-5</v>
      </c>
      <c r="K1196" s="2">
        <v>0</v>
      </c>
      <c r="L1196" s="2">
        <v>1.7066666666666701E-6</v>
      </c>
      <c r="M1196" s="2">
        <v>0</v>
      </c>
      <c r="N1196" s="2">
        <v>0</v>
      </c>
      <c r="O1196" s="2">
        <v>5.9913888888888902E-6</v>
      </c>
      <c r="P1196" s="2">
        <v>0</v>
      </c>
      <c r="Q1196" s="2"/>
    </row>
    <row r="1197" spans="3:17">
      <c r="D1197" t="s">
        <v>887</v>
      </c>
      <c r="E1197" s="2">
        <v>1.504138888888892E-5</v>
      </c>
      <c r="F1197" s="2">
        <v>1.00277777777778E-7</v>
      </c>
      <c r="G1197" s="2">
        <v>6.6925277777777804E-5</v>
      </c>
      <c r="H1197" s="2">
        <v>0.16174272388888897</v>
      </c>
      <c r="I1197" s="2">
        <v>3.8888888888888901E-9</v>
      </c>
      <c r="J1197" s="2">
        <v>1.48497222222222E-5</v>
      </c>
      <c r="K1197" s="2">
        <v>0</v>
      </c>
      <c r="L1197" s="2">
        <v>1.6036111111111099E-6</v>
      </c>
      <c r="M1197" s="2">
        <v>0</v>
      </c>
      <c r="N1197" s="2">
        <v>0</v>
      </c>
      <c r="O1197" s="2">
        <v>5.9024999999999998E-6</v>
      </c>
      <c r="P1197" s="2">
        <v>0</v>
      </c>
      <c r="Q1197" s="2"/>
    </row>
    <row r="1198" spans="3:17">
      <c r="D1198" t="s">
        <v>845</v>
      </c>
      <c r="E1198" s="2">
        <v>1.2588888888888919E-5</v>
      </c>
      <c r="F1198" s="2">
        <v>3.9444444444444403E-8</v>
      </c>
      <c r="G1198" s="2">
        <v>5.90041666666667E-5</v>
      </c>
      <c r="H1198" s="2">
        <v>0.16299491138888852</v>
      </c>
      <c r="I1198" s="2">
        <v>3.05555555555556E-9</v>
      </c>
      <c r="J1198" s="2">
        <v>1.5414444444444401E-5</v>
      </c>
      <c r="K1198" s="2">
        <v>0</v>
      </c>
      <c r="L1198" s="2">
        <v>1.60305555555556E-6</v>
      </c>
      <c r="M1198" s="2">
        <v>0</v>
      </c>
      <c r="N1198" s="2">
        <v>0</v>
      </c>
      <c r="O1198" s="2">
        <v>5.3602777777777799E-6</v>
      </c>
      <c r="P1198" s="2">
        <v>0</v>
      </c>
      <c r="Q1198" s="2"/>
    </row>
    <row r="1199" spans="3:17">
      <c r="C1199" t="s">
        <v>889</v>
      </c>
      <c r="D1199" t="s">
        <v>884</v>
      </c>
      <c r="E1199" s="2">
        <v>0</v>
      </c>
      <c r="F1199" s="2">
        <v>0</v>
      </c>
      <c r="G1199" s="2">
        <v>0</v>
      </c>
      <c r="H1199" s="2">
        <v>6.1638999999999979E-2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/>
    </row>
    <row r="1200" spans="3:17">
      <c r="D1200" t="s">
        <v>842</v>
      </c>
      <c r="E1200" s="2">
        <v>2.7584166666666998E-5</v>
      </c>
      <c r="F1200" s="2">
        <v>7.1901944444444405E-5</v>
      </c>
      <c r="G1200" s="2">
        <v>2.9021861111111101E-3</v>
      </c>
      <c r="H1200" s="2">
        <v>5.5784648333333325E-2</v>
      </c>
      <c r="I1200" s="2">
        <v>6.0750000000000001E-7</v>
      </c>
      <c r="J1200" s="2">
        <v>7.3513277777777805E-4</v>
      </c>
      <c r="K1200" s="2">
        <v>0</v>
      </c>
      <c r="L1200" s="2">
        <v>7.7957499999999993E-5</v>
      </c>
      <c r="M1200" s="2">
        <v>0</v>
      </c>
      <c r="N1200" s="2">
        <v>0</v>
      </c>
      <c r="O1200" s="2">
        <v>1.3941694444444399E-4</v>
      </c>
      <c r="P1200" s="2">
        <v>0</v>
      </c>
      <c r="Q1200" s="2"/>
    </row>
    <row r="1201" spans="3:17">
      <c r="D1201" t="s">
        <v>885</v>
      </c>
      <c r="E1201" s="2">
        <v>4.0340722222222299E-4</v>
      </c>
      <c r="F1201" s="2">
        <v>6.4782499999999999E-5</v>
      </c>
      <c r="G1201" s="2">
        <v>3.6854305555555499E-3</v>
      </c>
      <c r="H1201" s="2">
        <v>5.3606883055555568E-2</v>
      </c>
      <c r="I1201" s="2">
        <v>5.7972222222222202E-7</v>
      </c>
      <c r="J1201" s="2">
        <v>8.7513416666666697E-4</v>
      </c>
      <c r="K1201" s="2">
        <v>0</v>
      </c>
      <c r="L1201" s="2">
        <v>9.3778888888888895E-5</v>
      </c>
      <c r="M1201" s="2">
        <v>0</v>
      </c>
      <c r="N1201" s="2">
        <v>0</v>
      </c>
      <c r="O1201" s="2">
        <v>2.0944861111111101E-4</v>
      </c>
      <c r="P1201" s="2">
        <v>0</v>
      </c>
      <c r="Q1201" s="2"/>
    </row>
    <row r="1202" spans="3:17">
      <c r="D1202" t="s">
        <v>843</v>
      </c>
      <c r="E1202" s="2">
        <v>5.7254972222222495E-4</v>
      </c>
      <c r="F1202" s="2">
        <v>4.83588888888889E-5</v>
      </c>
      <c r="G1202" s="2">
        <v>3.6976202777777799E-3</v>
      </c>
      <c r="H1202" s="2">
        <v>5.2755486666666719E-2</v>
      </c>
      <c r="I1202" s="2">
        <v>4.6027777777777802E-7</v>
      </c>
      <c r="J1202" s="2">
        <v>8.4125555555555605E-4</v>
      </c>
      <c r="K1202" s="2">
        <v>0</v>
      </c>
      <c r="L1202" s="2">
        <v>9.0718611111111105E-5</v>
      </c>
      <c r="M1202" s="2">
        <v>0</v>
      </c>
      <c r="N1202" s="2">
        <v>0</v>
      </c>
      <c r="O1202" s="2">
        <v>2.37013055555555E-4</v>
      </c>
      <c r="P1202" s="2">
        <v>0</v>
      </c>
      <c r="Q1202" s="2"/>
    </row>
    <row r="1203" spans="3:17">
      <c r="D1203" t="s">
        <v>886</v>
      </c>
      <c r="E1203" s="2">
        <v>6.2511138888888499E-4</v>
      </c>
      <c r="F1203" s="2">
        <v>2.9138333333333301E-5</v>
      </c>
      <c r="G1203" s="2">
        <v>3.3402888888888899E-3</v>
      </c>
      <c r="H1203" s="2">
        <v>5.3037685833333403E-2</v>
      </c>
      <c r="I1203" s="2">
        <v>3.1555555555555602E-7</v>
      </c>
      <c r="J1203" s="2">
        <v>7.2898222222222205E-4</v>
      </c>
      <c r="K1203" s="2">
        <v>0</v>
      </c>
      <c r="L1203" s="2">
        <v>7.8858611111111106E-5</v>
      </c>
      <c r="M1203" s="2">
        <v>0</v>
      </c>
      <c r="N1203" s="2">
        <v>0</v>
      </c>
      <c r="O1203" s="2">
        <v>2.4477361111111098E-4</v>
      </c>
      <c r="P1203" s="2">
        <v>0</v>
      </c>
      <c r="Q1203" s="2"/>
    </row>
    <row r="1204" spans="3:17">
      <c r="D1204" t="s">
        <v>844</v>
      </c>
      <c r="E1204" s="2">
        <v>5.9562166666666508E-4</v>
      </c>
      <c r="F1204" s="2">
        <v>1.41855555555556E-5</v>
      </c>
      <c r="G1204" s="2">
        <v>2.8968447222222199E-3</v>
      </c>
      <c r="H1204" s="2">
        <v>5.3245256388888912E-2</v>
      </c>
      <c r="I1204" s="2">
        <v>2.00555555555555E-7</v>
      </c>
      <c r="J1204" s="2">
        <v>6.2104777777777795E-4</v>
      </c>
      <c r="K1204" s="2">
        <v>0</v>
      </c>
      <c r="L1204" s="2">
        <v>6.6907499999999996E-5</v>
      </c>
      <c r="M1204" s="2">
        <v>0</v>
      </c>
      <c r="N1204" s="2">
        <v>0</v>
      </c>
      <c r="O1204" s="2">
        <v>2.46365555555556E-4</v>
      </c>
      <c r="P1204" s="2">
        <v>0</v>
      </c>
      <c r="Q1204" s="2"/>
    </row>
    <row r="1205" spans="3:17">
      <c r="D1205" t="s">
        <v>887</v>
      </c>
      <c r="E1205" s="2">
        <v>4.9476972222222304E-4</v>
      </c>
      <c r="F1205" s="2">
        <v>5.8213888888888901E-6</v>
      </c>
      <c r="G1205" s="2">
        <v>2.4593558333333302E-3</v>
      </c>
      <c r="H1205" s="2">
        <v>5.3376409999999999E-2</v>
      </c>
      <c r="I1205" s="2">
        <v>1.31388888888889E-7</v>
      </c>
      <c r="J1205" s="2">
        <v>5.5973444444444402E-4</v>
      </c>
      <c r="K1205" s="2">
        <v>0</v>
      </c>
      <c r="L1205" s="2">
        <v>5.9025833333333299E-5</v>
      </c>
      <c r="M1205" s="2">
        <v>0</v>
      </c>
      <c r="N1205" s="2">
        <v>0</v>
      </c>
      <c r="O1205" s="2">
        <v>2.3179472222222201E-4</v>
      </c>
      <c r="P1205" s="2">
        <v>0</v>
      </c>
      <c r="Q1205" s="2"/>
    </row>
    <row r="1206" spans="3:17">
      <c r="D1206" t="s">
        <v>845</v>
      </c>
      <c r="E1206" s="2">
        <v>3.5854500000000004E-4</v>
      </c>
      <c r="F1206" s="2">
        <v>2.19805555555556E-6</v>
      </c>
      <c r="G1206" s="2">
        <v>2.05351305555556E-3</v>
      </c>
      <c r="H1206" s="2">
        <v>5.3928933611111188E-2</v>
      </c>
      <c r="I1206" s="2">
        <v>9.4444444444444399E-8</v>
      </c>
      <c r="J1206" s="2">
        <v>5.4137416666666697E-4</v>
      </c>
      <c r="K1206" s="2">
        <v>0</v>
      </c>
      <c r="L1206" s="2">
        <v>5.4765000000000002E-5</v>
      </c>
      <c r="M1206" s="2">
        <v>0</v>
      </c>
      <c r="N1206" s="2">
        <v>0</v>
      </c>
      <c r="O1206" s="2">
        <v>2.0113722222222201E-4</v>
      </c>
      <c r="P1206" s="2">
        <v>0</v>
      </c>
      <c r="Q1206" s="2"/>
    </row>
    <row r="1207" spans="3:17">
      <c r="C1207" t="s">
        <v>890</v>
      </c>
      <c r="D1207" t="s">
        <v>884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/>
    </row>
    <row r="1208" spans="3:17">
      <c r="D1208" t="s">
        <v>842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/>
    </row>
    <row r="1209" spans="3:17">
      <c r="D1209" t="s">
        <v>885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/>
    </row>
    <row r="1210" spans="3:17">
      <c r="D1210" t="s">
        <v>843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/>
    </row>
    <row r="1211" spans="3:17">
      <c r="D1211" t="s">
        <v>886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/>
    </row>
    <row r="1212" spans="3:17">
      <c r="D1212" t="s">
        <v>844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/>
    </row>
    <row r="1213" spans="3:17">
      <c r="D1213" t="s">
        <v>887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/>
    </row>
    <row r="1214" spans="3:17">
      <c r="D1214" t="s">
        <v>845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/>
    </row>
    <row r="1215" spans="3:17">
      <c r="C1215" t="s">
        <v>891</v>
      </c>
      <c r="D1215" t="s">
        <v>884</v>
      </c>
      <c r="E1215" s="2">
        <v>0</v>
      </c>
      <c r="F1215" s="2">
        <v>0</v>
      </c>
      <c r="G1215" s="2">
        <v>0</v>
      </c>
      <c r="H1215" s="2">
        <v>7.6327832942979512E-17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/>
    </row>
    <row r="1216" spans="3:17">
      <c r="D1216" t="s">
        <v>842</v>
      </c>
      <c r="E1216" s="2">
        <v>0</v>
      </c>
      <c r="F1216" s="2">
        <v>3.3334333333333299E-4</v>
      </c>
      <c r="G1216" s="2">
        <v>0</v>
      </c>
      <c r="H1216" s="2">
        <v>-2.3374934444444478E-2</v>
      </c>
      <c r="I1216" s="2">
        <v>3.4821722222222202E-4</v>
      </c>
      <c r="J1216" s="2">
        <v>1.55969625E-2</v>
      </c>
      <c r="K1216" s="2">
        <v>1.53237777777778E-4</v>
      </c>
      <c r="L1216" s="2">
        <v>0</v>
      </c>
      <c r="M1216" s="2">
        <v>2.4819444444444401E-6</v>
      </c>
      <c r="N1216" s="2">
        <v>2.5822222222222199E-6</v>
      </c>
      <c r="O1216" s="2">
        <v>4.5314166666666701E-5</v>
      </c>
      <c r="P1216" s="2">
        <v>1.28861111111111E-6</v>
      </c>
      <c r="Q1216" s="2"/>
    </row>
    <row r="1217" spans="3:17">
      <c r="D1217" t="s">
        <v>885</v>
      </c>
      <c r="E1217" s="2">
        <v>0</v>
      </c>
      <c r="F1217" s="2">
        <v>4.6042722222222198E-4</v>
      </c>
      <c r="G1217" s="2">
        <v>0</v>
      </c>
      <c r="H1217" s="2">
        <v>-3.9515590277777804E-2</v>
      </c>
      <c r="I1217" s="2">
        <v>3.7925111111111103E-4</v>
      </c>
      <c r="J1217" s="2">
        <v>2.2898100277777798E-2</v>
      </c>
      <c r="K1217" s="2">
        <v>2.4825805555555599E-4</v>
      </c>
      <c r="L1217" s="2">
        <v>0</v>
      </c>
      <c r="M1217" s="2">
        <v>4.03833333333333E-6</v>
      </c>
      <c r="N1217" s="2">
        <v>4.3894444444444498E-6</v>
      </c>
      <c r="O1217" s="2">
        <v>8.77272222222222E-5</v>
      </c>
      <c r="P1217" s="2">
        <v>2.1766666666666698E-6</v>
      </c>
      <c r="Q1217" s="2"/>
    </row>
    <row r="1218" spans="3:17">
      <c r="D1218" t="s">
        <v>843</v>
      </c>
      <c r="E1218" s="2">
        <v>0</v>
      </c>
      <c r="F1218" s="2">
        <v>4.8674138888888898E-4</v>
      </c>
      <c r="G1218" s="2">
        <v>0</v>
      </c>
      <c r="H1218" s="2">
        <v>-4.9525578888888901E-2</v>
      </c>
      <c r="I1218" s="2">
        <v>3.5325249999999998E-4</v>
      </c>
      <c r="J1218" s="2">
        <v>2.5768091111111099E-2</v>
      </c>
      <c r="K1218" s="2">
        <v>2.8682333333333301E-4</v>
      </c>
      <c r="L1218" s="2">
        <v>0</v>
      </c>
      <c r="M1218" s="2">
        <v>4.6741666666666701E-6</v>
      </c>
      <c r="N1218" s="2">
        <v>5.2066666666666696E-6</v>
      </c>
      <c r="O1218" s="2">
        <v>1.09888333333333E-4</v>
      </c>
      <c r="P1218" s="2">
        <v>2.5724999999999999E-6</v>
      </c>
      <c r="Q1218" s="2"/>
    </row>
    <row r="1219" spans="3:17">
      <c r="D1219" t="s">
        <v>886</v>
      </c>
      <c r="E1219" s="2">
        <v>0</v>
      </c>
      <c r="F1219" s="2">
        <v>4.8765638888888902E-4</v>
      </c>
      <c r="G1219" s="2">
        <v>0</v>
      </c>
      <c r="H1219" s="2">
        <v>-5.3884687777777815E-2</v>
      </c>
      <c r="I1219" s="2">
        <v>3.2715722222222203E-4</v>
      </c>
      <c r="J1219" s="2">
        <v>2.8589093611111099E-2</v>
      </c>
      <c r="K1219" s="2">
        <v>3.11230555555556E-4</v>
      </c>
      <c r="L1219" s="2">
        <v>0</v>
      </c>
      <c r="M1219" s="2">
        <v>5.08888888888889E-6</v>
      </c>
      <c r="N1219" s="2">
        <v>5.8324999999999996E-6</v>
      </c>
      <c r="O1219" s="2">
        <v>1.32920833333333E-4</v>
      </c>
      <c r="P1219" s="2">
        <v>2.8725E-6</v>
      </c>
      <c r="Q1219" s="2"/>
    </row>
    <row r="1220" spans="3:17">
      <c r="D1220" t="s">
        <v>844</v>
      </c>
      <c r="E1220" s="2">
        <v>0</v>
      </c>
      <c r="F1220" s="2">
        <v>4.3893638888888899E-4</v>
      </c>
      <c r="G1220" s="2">
        <v>0</v>
      </c>
      <c r="H1220" s="2">
        <v>-5.689944722222226E-2</v>
      </c>
      <c r="I1220" s="2">
        <v>2.7545638888888901E-4</v>
      </c>
      <c r="J1220" s="2">
        <v>3.03752763888889E-2</v>
      </c>
      <c r="K1220" s="2">
        <v>3.0121388888888903E-4</v>
      </c>
      <c r="L1220" s="2">
        <v>0</v>
      </c>
      <c r="M1220" s="2">
        <v>4.9297222222222199E-6</v>
      </c>
      <c r="N1220" s="2">
        <v>5.8230555555555596E-6</v>
      </c>
      <c r="O1220" s="2">
        <v>1.4625277777777801E-4</v>
      </c>
      <c r="P1220" s="2">
        <v>2.8583333333333298E-6</v>
      </c>
      <c r="Q1220" s="2"/>
    </row>
    <row r="1221" spans="3:17">
      <c r="D1221" t="s">
        <v>887</v>
      </c>
      <c r="E1221" s="2">
        <v>0</v>
      </c>
      <c r="F1221" s="2">
        <v>3.58515277777778E-4</v>
      </c>
      <c r="G1221" s="2">
        <v>0</v>
      </c>
      <c r="H1221" s="2">
        <v>-5.9168023888888865E-2</v>
      </c>
      <c r="I1221" s="2">
        <v>2.1228499999999999E-4</v>
      </c>
      <c r="J1221" s="2">
        <v>3.1610784444444401E-2</v>
      </c>
      <c r="K1221" s="2">
        <v>2.5722194444444401E-4</v>
      </c>
      <c r="L1221" s="2">
        <v>0</v>
      </c>
      <c r="M1221" s="2">
        <v>4.2144444444444404E-6</v>
      </c>
      <c r="N1221" s="2">
        <v>5.0733333333333302E-6</v>
      </c>
      <c r="O1221" s="2">
        <v>1.34233888888889E-4</v>
      </c>
      <c r="P1221" s="2">
        <v>2.48583333333333E-6</v>
      </c>
      <c r="Q1221" s="2"/>
    </row>
    <row r="1222" spans="3:17">
      <c r="D1222" t="s">
        <v>845</v>
      </c>
      <c r="E1222" s="2">
        <v>0</v>
      </c>
      <c r="F1222" s="2">
        <v>2.7357638888888901E-4</v>
      </c>
      <c r="G1222" s="2">
        <v>0</v>
      </c>
      <c r="H1222" s="2">
        <v>-6.0542832222222183E-2</v>
      </c>
      <c r="I1222" s="2">
        <v>1.5409777777777801E-4</v>
      </c>
      <c r="J1222" s="2">
        <v>3.2481689166666702E-2</v>
      </c>
      <c r="K1222" s="2">
        <v>2.0122833333333299E-4</v>
      </c>
      <c r="L1222" s="2">
        <v>0</v>
      </c>
      <c r="M1222" s="2">
        <v>3.3036111111111102E-6</v>
      </c>
      <c r="N1222" s="2">
        <v>4.0183333333333302E-6</v>
      </c>
      <c r="O1222" s="2">
        <v>1.0840777777777799E-4</v>
      </c>
      <c r="P1222" s="2">
        <v>1.9674999999999998E-6</v>
      </c>
      <c r="Q1222" s="2"/>
    </row>
    <row r="1223" spans="3:17">
      <c r="C1223" t="s">
        <v>892</v>
      </c>
      <c r="D1223" t="s">
        <v>884</v>
      </c>
      <c r="E1223" s="2">
        <v>0</v>
      </c>
      <c r="F1223" s="2">
        <v>0</v>
      </c>
      <c r="G1223" s="2">
        <v>0</v>
      </c>
      <c r="H1223" s="2">
        <v>6.9779999999999964E-3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/>
    </row>
    <row r="1224" spans="3:17">
      <c r="D1224" t="s">
        <v>842</v>
      </c>
      <c r="E1224" s="2">
        <v>6.3836111111112014E-6</v>
      </c>
      <c r="F1224" s="2">
        <v>1.5986111111111101E-5</v>
      </c>
      <c r="G1224" s="2">
        <v>6.4202694444444395E-4</v>
      </c>
      <c r="H1224" s="2">
        <v>5.6746452777777711E-3</v>
      </c>
      <c r="I1224" s="2">
        <v>1.4027777777777799E-7</v>
      </c>
      <c r="J1224" s="2">
        <v>1.6208138888888901E-4</v>
      </c>
      <c r="K1224" s="2">
        <v>0</v>
      </c>
      <c r="L1224" s="2">
        <v>1.70844444444444E-5</v>
      </c>
      <c r="M1224" s="2">
        <v>0</v>
      </c>
      <c r="N1224" s="2">
        <v>0</v>
      </c>
      <c r="O1224" s="2">
        <v>3.0646944444444401E-5</v>
      </c>
      <c r="P1224" s="2">
        <v>0</v>
      </c>
      <c r="Q1224" s="2"/>
    </row>
    <row r="1225" spans="3:17">
      <c r="D1225" t="s">
        <v>885</v>
      </c>
      <c r="E1225" s="2">
        <v>8.5975277777778199E-5</v>
      </c>
      <c r="F1225" s="2">
        <v>1.4226944444444399E-5</v>
      </c>
      <c r="G1225" s="2">
        <v>8.0173388888888904E-4</v>
      </c>
      <c r="H1225" s="2">
        <v>5.0709997222222235E-3</v>
      </c>
      <c r="I1225" s="2">
        <v>1.325E-7</v>
      </c>
      <c r="J1225" s="2">
        <v>1.8989194444444401E-4</v>
      </c>
      <c r="K1225" s="2">
        <v>0</v>
      </c>
      <c r="L1225" s="2">
        <v>2.0210555555555601E-5</v>
      </c>
      <c r="M1225" s="2">
        <v>0</v>
      </c>
      <c r="N1225" s="2">
        <v>0</v>
      </c>
      <c r="O1225" s="2">
        <v>4.5176388888888901E-5</v>
      </c>
      <c r="P1225" s="2">
        <v>0</v>
      </c>
      <c r="Q1225" s="2"/>
    </row>
    <row r="1226" spans="3:17">
      <c r="D1226" t="s">
        <v>843</v>
      </c>
      <c r="E1226" s="2">
        <v>1.214630555555552E-4</v>
      </c>
      <c r="F1226" s="2">
        <v>1.0379166666666699E-5</v>
      </c>
      <c r="G1226" s="2">
        <v>7.9254222222222199E-4</v>
      </c>
      <c r="H1226" s="2">
        <v>4.7928855555555523E-3</v>
      </c>
      <c r="I1226" s="2">
        <v>1.03333333333333E-7</v>
      </c>
      <c r="J1226" s="2">
        <v>1.79634444444444E-4</v>
      </c>
      <c r="K1226" s="2">
        <v>0</v>
      </c>
      <c r="L1226" s="2">
        <v>1.92338888888889E-5</v>
      </c>
      <c r="M1226" s="2">
        <v>0</v>
      </c>
      <c r="N1226" s="2">
        <v>0</v>
      </c>
      <c r="O1226" s="2">
        <v>5.0500277777777797E-5</v>
      </c>
      <c r="P1226" s="2">
        <v>0</v>
      </c>
      <c r="Q1226" s="2"/>
    </row>
    <row r="1227" spans="3:17">
      <c r="D1227" t="s">
        <v>886</v>
      </c>
      <c r="E1227" s="2">
        <v>1.3283444444444422E-4</v>
      </c>
      <c r="F1227" s="2">
        <v>6.0111111111111097E-6</v>
      </c>
      <c r="G1227" s="2">
        <v>7.0885805555555596E-4</v>
      </c>
      <c r="H1227" s="2">
        <v>4.7482505555555537E-3</v>
      </c>
      <c r="I1227" s="2">
        <v>6.9166666666666697E-8</v>
      </c>
      <c r="J1227" s="2">
        <v>1.53738055555556E-4</v>
      </c>
      <c r="K1227" s="2">
        <v>0</v>
      </c>
      <c r="L1227" s="2">
        <v>1.65097222222222E-5</v>
      </c>
      <c r="M1227" s="2">
        <v>0</v>
      </c>
      <c r="N1227" s="2">
        <v>0</v>
      </c>
      <c r="O1227" s="2">
        <v>5.1950833333333297E-5</v>
      </c>
      <c r="P1227" s="2">
        <v>0</v>
      </c>
      <c r="Q1227" s="2"/>
    </row>
    <row r="1228" spans="3:17">
      <c r="D1228" t="s">
        <v>844</v>
      </c>
      <c r="E1228" s="2">
        <v>1.261888888888892E-4</v>
      </c>
      <c r="F1228" s="2">
        <v>2.7616666666666702E-6</v>
      </c>
      <c r="G1228" s="2">
        <v>6.1183583333333303E-4</v>
      </c>
      <c r="H1228" s="2">
        <v>4.6818027777777733E-3</v>
      </c>
      <c r="I1228" s="2">
        <v>4.3055555555555601E-8</v>
      </c>
      <c r="J1228" s="2">
        <v>1.3029555555555601E-4</v>
      </c>
      <c r="K1228" s="2">
        <v>0</v>
      </c>
      <c r="L1228" s="2">
        <v>1.39272222222222E-5</v>
      </c>
      <c r="M1228" s="2">
        <v>0</v>
      </c>
      <c r="N1228" s="2">
        <v>0</v>
      </c>
      <c r="O1228" s="2">
        <v>5.2267500000000001E-5</v>
      </c>
      <c r="P1228" s="2">
        <v>0</v>
      </c>
      <c r="Q1228" s="2"/>
    </row>
    <row r="1229" spans="3:17">
      <c r="D1229" t="s">
        <v>887</v>
      </c>
      <c r="E1229" s="2">
        <v>1.039038888888892E-4</v>
      </c>
      <c r="F1229" s="2">
        <v>1.0747222222222199E-6</v>
      </c>
      <c r="G1229" s="2">
        <v>5.1913222222222202E-4</v>
      </c>
      <c r="H1229" s="2">
        <v>4.5836547222222199E-3</v>
      </c>
      <c r="I1229" s="2">
        <v>2.8333333333333299E-8</v>
      </c>
      <c r="J1229" s="2">
        <v>1.17770833333333E-4</v>
      </c>
      <c r="K1229" s="2">
        <v>0</v>
      </c>
      <c r="L1229" s="2">
        <v>1.23122222222222E-5</v>
      </c>
      <c r="M1229" s="2">
        <v>0</v>
      </c>
      <c r="N1229" s="2">
        <v>0</v>
      </c>
      <c r="O1229" s="2">
        <v>4.9065555555555598E-5</v>
      </c>
      <c r="P1229" s="2">
        <v>0</v>
      </c>
      <c r="Q1229" s="2"/>
    </row>
    <row r="1230" spans="3:17">
      <c r="D1230" t="s">
        <v>845</v>
      </c>
      <c r="E1230" s="2">
        <v>7.4485555555555202E-5</v>
      </c>
      <c r="F1230" s="2">
        <v>4.0166666666666702E-7</v>
      </c>
      <c r="G1230" s="2">
        <v>4.3371499999999999E-4</v>
      </c>
      <c r="H1230" s="2">
        <v>4.5623144444444444E-3</v>
      </c>
      <c r="I1230" s="2">
        <v>2.0833333333333302E-8</v>
      </c>
      <c r="J1230" s="2">
        <v>1.14441666666667E-4</v>
      </c>
      <c r="K1230" s="2">
        <v>0</v>
      </c>
      <c r="L1230" s="2">
        <v>1.1472777777777801E-5</v>
      </c>
      <c r="M1230" s="2">
        <v>0</v>
      </c>
      <c r="N1230" s="2">
        <v>0</v>
      </c>
      <c r="O1230" s="2">
        <v>4.2400000000000001E-5</v>
      </c>
      <c r="P1230" s="2">
        <v>0</v>
      </c>
      <c r="Q1230" s="2"/>
    </row>
    <row r="1231" spans="3:17">
      <c r="C1231" t="s">
        <v>893</v>
      </c>
      <c r="D1231" t="s">
        <v>884</v>
      </c>
      <c r="E1231" s="2">
        <v>0</v>
      </c>
      <c r="F1231" s="2">
        <v>0</v>
      </c>
      <c r="G1231" s="2">
        <v>0</v>
      </c>
      <c r="H1231" s="2">
        <v>0.146538</v>
      </c>
      <c r="I1231" s="2">
        <v>9.1877000277777787E-2</v>
      </c>
      <c r="J1231" s="2">
        <v>0</v>
      </c>
      <c r="K1231" s="2">
        <v>2.5585999999999939E-2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/>
    </row>
    <row r="1232" spans="3:17">
      <c r="D1232" t="s">
        <v>842</v>
      </c>
      <c r="E1232" s="2">
        <v>1.9781297222222259E-3</v>
      </c>
      <c r="F1232" s="2">
        <v>5.5446183333333777E-3</v>
      </c>
      <c r="G1232" s="2">
        <v>1.5614913888888899E-2</v>
      </c>
      <c r="H1232" s="2">
        <v>0.15122584444444456</v>
      </c>
      <c r="I1232" s="2">
        <v>4.8172796111111124E-2</v>
      </c>
      <c r="J1232" s="2">
        <v>7.3832633333333298E-3</v>
      </c>
      <c r="K1232" s="2">
        <v>1.9001848055555541E-2</v>
      </c>
      <c r="L1232" s="2">
        <v>4.01938611111111E-4</v>
      </c>
      <c r="M1232" s="2">
        <v>3.1676638888888898E-4</v>
      </c>
      <c r="N1232" s="2">
        <v>0</v>
      </c>
      <c r="O1232" s="2">
        <v>2.021281388888933E-3</v>
      </c>
      <c r="P1232" s="2">
        <v>0</v>
      </c>
      <c r="Q1232" s="2"/>
    </row>
    <row r="1233" spans="2:17">
      <c r="D1233" t="s">
        <v>885</v>
      </c>
      <c r="E1233" s="2">
        <v>4.8486697222222246E-3</v>
      </c>
      <c r="F1233" s="2">
        <v>6.9594822222222123E-3</v>
      </c>
      <c r="G1233" s="2">
        <v>1.9685613611111145E-2</v>
      </c>
      <c r="H1233" s="2">
        <v>0.1534367080555559</v>
      </c>
      <c r="I1233" s="2">
        <v>2.8093744166666622E-2</v>
      </c>
      <c r="J1233" s="2">
        <v>1.4211719444444451E-2</v>
      </c>
      <c r="K1233" s="2">
        <v>1.304027500000003E-2</v>
      </c>
      <c r="L1233" s="2">
        <v>4.7252333333333302E-4</v>
      </c>
      <c r="M1233" s="2">
        <v>5.6938833333333304E-4</v>
      </c>
      <c r="N1233" s="2">
        <v>0</v>
      </c>
      <c r="O1233" s="2">
        <v>6.6560730555555898E-3</v>
      </c>
      <c r="P1233" s="2">
        <v>0</v>
      </c>
      <c r="Q1233" s="2"/>
    </row>
    <row r="1234" spans="2:17">
      <c r="D1234" t="s">
        <v>843</v>
      </c>
      <c r="E1234" s="2">
        <v>6.3691605555555543E-3</v>
      </c>
      <c r="F1234" s="2">
        <v>7.4136233333333438E-3</v>
      </c>
      <c r="G1234" s="2">
        <v>1.9872658055555509E-2</v>
      </c>
      <c r="H1234" s="2">
        <v>0.15458900777777812</v>
      </c>
      <c r="I1234" s="2">
        <v>1.6541460000000022E-2</v>
      </c>
      <c r="J1234" s="2">
        <v>1.9862896666666699E-2</v>
      </c>
      <c r="K1234" s="2">
        <v>8.5503486111111106E-3</v>
      </c>
      <c r="L1234" s="2">
        <v>4.4687361111111102E-4</v>
      </c>
      <c r="M1234" s="2">
        <v>8.9041416666666698E-4</v>
      </c>
      <c r="N1234" s="2">
        <v>0</v>
      </c>
      <c r="O1234" s="2">
        <v>1.073680194444443E-2</v>
      </c>
      <c r="P1234" s="2">
        <v>0</v>
      </c>
      <c r="Q1234" s="2"/>
    </row>
    <row r="1235" spans="2:17">
      <c r="D1235" t="s">
        <v>886</v>
      </c>
      <c r="E1235" s="2">
        <v>7.1941686111111148E-3</v>
      </c>
      <c r="F1235" s="2">
        <v>6.7079466666666674E-3</v>
      </c>
      <c r="G1235" s="2">
        <v>1.8333946388888911E-2</v>
      </c>
      <c r="H1235" s="2">
        <v>0.15696324833333322</v>
      </c>
      <c r="I1235" s="2">
        <v>9.7035141666666647E-3</v>
      </c>
      <c r="J1235" s="2">
        <v>2.4386892777777801E-2</v>
      </c>
      <c r="K1235" s="2">
        <v>5.2932263888888888E-3</v>
      </c>
      <c r="L1235" s="2">
        <v>3.8169499999999998E-4</v>
      </c>
      <c r="M1235" s="2">
        <v>1.1508233333333299E-3</v>
      </c>
      <c r="N1235" s="2">
        <v>0</v>
      </c>
      <c r="O1235" s="2">
        <v>1.5278870833333291E-2</v>
      </c>
      <c r="P1235" s="2">
        <v>0</v>
      </c>
      <c r="Q1235" s="2"/>
    </row>
    <row r="1236" spans="2:17">
      <c r="D1236" t="s">
        <v>844</v>
      </c>
      <c r="E1236" s="2">
        <v>9.1694380555555535E-3</v>
      </c>
      <c r="F1236" s="2">
        <v>2.5477147222222221E-3</v>
      </c>
      <c r="G1236" s="2">
        <v>1.6576769166666661E-2</v>
      </c>
      <c r="H1236" s="2">
        <v>0.15743687055555555</v>
      </c>
      <c r="I1236" s="2">
        <v>2.5598136111111072E-3</v>
      </c>
      <c r="J1236" s="2">
        <v>3.2477686111111119E-2</v>
      </c>
      <c r="K1236" s="2">
        <v>1.3411983333333291E-3</v>
      </c>
      <c r="L1236" s="2">
        <v>3.2122416666666701E-4</v>
      </c>
      <c r="M1236" s="2">
        <v>1.24749611111111E-3</v>
      </c>
      <c r="N1236" s="2">
        <v>0</v>
      </c>
      <c r="O1236" s="2">
        <v>2.071127777777778E-2</v>
      </c>
      <c r="P1236" s="2">
        <v>0</v>
      </c>
      <c r="Q1236" s="2"/>
    </row>
    <row r="1237" spans="2:17">
      <c r="D1237" t="s">
        <v>887</v>
      </c>
      <c r="E1237" s="2">
        <v>9.8644805555555531E-3</v>
      </c>
      <c r="F1237" s="2">
        <v>7.4639916666666671E-4</v>
      </c>
      <c r="G1237" s="2">
        <v>1.463729944444443E-2</v>
      </c>
      <c r="H1237" s="2">
        <v>0.15509448055555558</v>
      </c>
      <c r="I1237" s="2">
        <v>7.0362555555555494E-4</v>
      </c>
      <c r="J1237" s="2">
        <v>3.7180393611111071E-2</v>
      </c>
      <c r="K1237" s="2">
        <v>3.4758083333333311E-4</v>
      </c>
      <c r="L1237" s="2">
        <v>2.8415277777777797E-4</v>
      </c>
      <c r="M1237" s="2">
        <v>7.5518277777777802E-4</v>
      </c>
      <c r="N1237" s="2">
        <v>0</v>
      </c>
      <c r="O1237" s="2">
        <v>2.0849258611111077E-2</v>
      </c>
      <c r="P1237" s="2">
        <v>0</v>
      </c>
      <c r="Q1237" s="2"/>
    </row>
    <row r="1238" spans="2:17">
      <c r="D1238" t="s">
        <v>845</v>
      </c>
      <c r="E1238" s="2">
        <v>9.7569605555555532E-3</v>
      </c>
      <c r="F1238" s="2">
        <v>4.4216194444444349E-4</v>
      </c>
      <c r="G1238" s="2">
        <v>1.2877027777777741E-2</v>
      </c>
      <c r="H1238" s="2">
        <v>0.15254663833333301</v>
      </c>
      <c r="I1238" s="2">
        <v>4.2222388888888844E-4</v>
      </c>
      <c r="J1238" s="2">
        <v>4.0888989722222234E-2</v>
      </c>
      <c r="K1238" s="2">
        <v>2.0658138888888882E-4</v>
      </c>
      <c r="L1238" s="2">
        <v>2.651725E-4</v>
      </c>
      <c r="M1238" s="2">
        <v>5.4007416666666699E-4</v>
      </c>
      <c r="N1238" s="2">
        <v>0</v>
      </c>
      <c r="O1238" s="2">
        <v>1.7918041666666645E-2</v>
      </c>
      <c r="P1238" s="2">
        <v>0</v>
      </c>
      <c r="Q1238" s="2"/>
    </row>
    <row r="1239" spans="2:17">
      <c r="C1239" t="s">
        <v>894</v>
      </c>
      <c r="D1239" t="s">
        <v>884</v>
      </c>
      <c r="E1239" s="2">
        <v>0</v>
      </c>
      <c r="F1239" s="2">
        <v>0</v>
      </c>
      <c r="G1239" s="2">
        <v>0</v>
      </c>
      <c r="H1239" s="2">
        <v>2.3259999999999996E-2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/>
    </row>
    <row r="1240" spans="2:17">
      <c r="D1240" t="s">
        <v>842</v>
      </c>
      <c r="E1240" s="2">
        <v>1.4450833333333002E-5</v>
      </c>
      <c r="F1240" s="2">
        <v>3.6146388888888901E-5</v>
      </c>
      <c r="G1240" s="2">
        <v>1.4514827777777799E-3</v>
      </c>
      <c r="H1240" s="2">
        <v>2.0642503055555556E-2</v>
      </c>
      <c r="I1240" s="2">
        <v>3.1749999999999998E-7</v>
      </c>
      <c r="J1240" s="2">
        <v>3.6639527777777798E-4</v>
      </c>
      <c r="K1240" s="2">
        <v>0</v>
      </c>
      <c r="L1240" s="2">
        <v>3.8613611111111101E-5</v>
      </c>
      <c r="M1240" s="2">
        <v>0</v>
      </c>
      <c r="N1240" s="2">
        <v>0</v>
      </c>
      <c r="O1240" s="2">
        <v>6.9273055555555598E-5</v>
      </c>
      <c r="P1240" s="2">
        <v>0</v>
      </c>
      <c r="Q1240" s="2"/>
    </row>
    <row r="1241" spans="2:17">
      <c r="D1241" t="s">
        <v>885</v>
      </c>
      <c r="E1241" s="2">
        <v>1.9415833333333299E-4</v>
      </c>
      <c r="F1241" s="2">
        <v>3.2157222222222202E-5</v>
      </c>
      <c r="G1241" s="2">
        <v>1.8116611111111099E-3</v>
      </c>
      <c r="H1241" s="2">
        <v>1.8740914166666667E-2</v>
      </c>
      <c r="I1241" s="2">
        <v>2.9999999999999999E-7</v>
      </c>
      <c r="J1241" s="2">
        <v>4.2906249999999997E-4</v>
      </c>
      <c r="K1241" s="2">
        <v>0</v>
      </c>
      <c r="L1241" s="2">
        <v>4.56566666666667E-5</v>
      </c>
      <c r="M1241" s="2">
        <v>0</v>
      </c>
      <c r="N1241" s="2">
        <v>0</v>
      </c>
      <c r="O1241" s="2">
        <v>1.02058333333333E-4</v>
      </c>
      <c r="P1241" s="2">
        <v>0</v>
      </c>
      <c r="Q1241" s="2"/>
    </row>
    <row r="1242" spans="2:17">
      <c r="D1242" t="s">
        <v>843</v>
      </c>
      <c r="E1242" s="2">
        <v>2.7426305555555599E-4</v>
      </c>
      <c r="F1242" s="2">
        <v>2.3443888888888899E-5</v>
      </c>
      <c r="G1242" s="2">
        <v>1.7901052777777799E-3</v>
      </c>
      <c r="H1242" s="2">
        <v>1.7646953055555557E-2</v>
      </c>
      <c r="I1242" s="2">
        <v>2.33888888888889E-7</v>
      </c>
      <c r="J1242" s="2">
        <v>4.0569249999999999E-4</v>
      </c>
      <c r="K1242" s="2">
        <v>0</v>
      </c>
      <c r="L1242" s="2">
        <v>4.3428888888888898E-5</v>
      </c>
      <c r="M1242" s="2">
        <v>0</v>
      </c>
      <c r="N1242" s="2">
        <v>0</v>
      </c>
      <c r="O1242" s="2">
        <v>1.14044444444444E-4</v>
      </c>
      <c r="P1242" s="2">
        <v>0</v>
      </c>
      <c r="Q1242" s="2"/>
    </row>
    <row r="1243" spans="2:17">
      <c r="D1243" t="s">
        <v>886</v>
      </c>
      <c r="E1243" s="2">
        <v>2.9995416666666697E-4</v>
      </c>
      <c r="F1243" s="2">
        <v>1.35613888888889E-5</v>
      </c>
      <c r="G1243" s="2">
        <v>1.6006113888888901E-3</v>
      </c>
      <c r="H1243" s="2">
        <v>1.7292169444444432E-2</v>
      </c>
      <c r="I1243" s="2">
        <v>1.56388888888889E-7</v>
      </c>
      <c r="J1243" s="2">
        <v>3.4707750000000001E-4</v>
      </c>
      <c r="K1243" s="2">
        <v>0</v>
      </c>
      <c r="L1243" s="2">
        <v>3.7263611111111102E-5</v>
      </c>
      <c r="M1243" s="2">
        <v>0</v>
      </c>
      <c r="N1243" s="2">
        <v>0</v>
      </c>
      <c r="O1243" s="2">
        <v>1.1730638888888901E-4</v>
      </c>
      <c r="P1243" s="2">
        <v>0</v>
      </c>
      <c r="Q1243" s="2"/>
    </row>
    <row r="1244" spans="2:17">
      <c r="D1244" t="s">
        <v>844</v>
      </c>
      <c r="E1244" s="2">
        <v>2.8492250000000002E-4</v>
      </c>
      <c r="F1244" s="2">
        <v>6.2191666666666697E-6</v>
      </c>
      <c r="G1244" s="2">
        <v>1.3813355555555599E-3</v>
      </c>
      <c r="H1244" s="2">
        <v>1.681266499999998E-2</v>
      </c>
      <c r="I1244" s="2">
        <v>9.7222222222222197E-8</v>
      </c>
      <c r="J1244" s="2">
        <v>2.941075E-4</v>
      </c>
      <c r="K1244" s="2">
        <v>0</v>
      </c>
      <c r="L1244" s="2">
        <v>3.1429444444444403E-5</v>
      </c>
      <c r="M1244" s="2">
        <v>0</v>
      </c>
      <c r="N1244" s="2">
        <v>0</v>
      </c>
      <c r="O1244" s="2">
        <v>1.1802E-4</v>
      </c>
      <c r="P1244" s="2">
        <v>0</v>
      </c>
      <c r="Q1244" s="2"/>
    </row>
    <row r="1245" spans="2:17">
      <c r="D1245" t="s">
        <v>887</v>
      </c>
      <c r="E1245" s="2">
        <v>2.3454250000000003E-4</v>
      </c>
      <c r="F1245" s="2">
        <v>2.4155555555555601E-6</v>
      </c>
      <c r="G1245" s="2">
        <v>1.1720191666666701E-3</v>
      </c>
      <c r="H1245" s="2">
        <v>1.6320510555555581E-2</v>
      </c>
      <c r="I1245" s="2">
        <v>6.3888888888888896E-8</v>
      </c>
      <c r="J1245" s="2">
        <v>2.6585916666666698E-4</v>
      </c>
      <c r="K1245" s="2">
        <v>0</v>
      </c>
      <c r="L1245" s="2">
        <v>2.77866666666667E-5</v>
      </c>
      <c r="M1245" s="2">
        <v>0</v>
      </c>
      <c r="N1245" s="2">
        <v>0</v>
      </c>
      <c r="O1245" s="2">
        <v>1.1078250000000001E-4</v>
      </c>
      <c r="P1245" s="2">
        <v>0</v>
      </c>
      <c r="Q1245" s="2"/>
    </row>
    <row r="1246" spans="2:17">
      <c r="D1246" t="s">
        <v>845</v>
      </c>
      <c r="E1246" s="2">
        <v>1.6808055555555602E-4</v>
      </c>
      <c r="F1246" s="2">
        <v>9.0277777777777797E-7</v>
      </c>
      <c r="G1246" s="2">
        <v>9.7919388888888909E-4</v>
      </c>
      <c r="H1246" s="2">
        <v>1.621819472222218E-2</v>
      </c>
      <c r="I1246" s="2">
        <v>4.6944444444444397E-8</v>
      </c>
      <c r="J1246" s="2">
        <v>2.5838055555555599E-4</v>
      </c>
      <c r="K1246" s="2">
        <v>0</v>
      </c>
      <c r="L1246" s="2">
        <v>2.5895555555555602E-5</v>
      </c>
      <c r="M1246" s="2">
        <v>0</v>
      </c>
      <c r="N1246" s="2">
        <v>0</v>
      </c>
      <c r="O1246" s="2">
        <v>9.5720277777777802E-5</v>
      </c>
      <c r="P1246" s="2">
        <v>0</v>
      </c>
      <c r="Q1246" s="2"/>
    </row>
    <row r="1247" spans="2:17">
      <c r="B1247" t="s">
        <v>913</v>
      </c>
      <c r="C1247" t="s">
        <v>883</v>
      </c>
      <c r="D1247" t="s">
        <v>884</v>
      </c>
      <c r="E1247" s="2">
        <v>0</v>
      </c>
      <c r="F1247" s="2">
        <v>0</v>
      </c>
      <c r="G1247" s="2">
        <v>19.54886699999998</v>
      </c>
      <c r="H1247" s="2">
        <v>12.516206</v>
      </c>
      <c r="I1247" s="2">
        <v>1.1630000000000584E-2</v>
      </c>
      <c r="J1247" s="2">
        <v>29.266178111111127</v>
      </c>
      <c r="K1247" s="2">
        <v>24.847494999999999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47.3938706666667</v>
      </c>
    </row>
    <row r="1248" spans="2:17">
      <c r="D1248" t="s">
        <v>842</v>
      </c>
      <c r="E1248" s="2">
        <v>0.3206794530555554</v>
      </c>
      <c r="F1248" s="2">
        <v>0.96871974361111413</v>
      </c>
      <c r="G1248" s="2">
        <v>19.183191430277809</v>
      </c>
      <c r="H1248" s="2">
        <v>14.321038873055558</v>
      </c>
      <c r="I1248" s="2">
        <v>2.8685102777777138E-2</v>
      </c>
      <c r="J1248" s="2">
        <v>31.746516140277791</v>
      </c>
      <c r="K1248" s="2">
        <v>22.40921187416669</v>
      </c>
      <c r="L1248" s="2">
        <v>2.72314155555556E-2</v>
      </c>
      <c r="M1248" s="2">
        <v>0.46826059166666711</v>
      </c>
      <c r="N1248" s="2">
        <v>0</v>
      </c>
      <c r="O1248" s="2">
        <v>1.4620934861111152</v>
      </c>
      <c r="P1248" s="2">
        <v>2.0192138888888901E-4</v>
      </c>
      <c r="Q1248" s="2">
        <v>54.795712258333303</v>
      </c>
    </row>
    <row r="1249" spans="3:17">
      <c r="D1249" t="s">
        <v>885</v>
      </c>
      <c r="E1249" s="2">
        <v>0.96383874555555638</v>
      </c>
      <c r="F1249" s="2">
        <v>0.93353486833333321</v>
      </c>
      <c r="G1249" s="2">
        <v>17.66087894250003</v>
      </c>
      <c r="H1249" s="2">
        <v>19.468197201666658</v>
      </c>
      <c r="I1249" s="2">
        <v>2.5637677777777312E-2</v>
      </c>
      <c r="J1249" s="2">
        <v>30.173073897500014</v>
      </c>
      <c r="K1249" s="2">
        <v>18.794194415833363</v>
      </c>
      <c r="L1249" s="2">
        <v>2.7581505833333301E-2</v>
      </c>
      <c r="M1249" s="2">
        <v>0.49126640555555579</v>
      </c>
      <c r="N1249" s="2">
        <v>-2.7777755096103363E-10</v>
      </c>
      <c r="O1249" s="2">
        <v>2.5988112519444426</v>
      </c>
      <c r="P1249" s="2">
        <v>3.1436027777777801E-4</v>
      </c>
      <c r="Q1249" s="2">
        <v>53.986635273055597</v>
      </c>
    </row>
    <row r="1250" spans="3:17">
      <c r="D1250" t="s">
        <v>843</v>
      </c>
      <c r="E1250" s="2">
        <v>1.4658493061111113</v>
      </c>
      <c r="F1250" s="2">
        <v>0.82982973249999747</v>
      </c>
      <c r="G1250" s="2">
        <v>15.605524246388841</v>
      </c>
      <c r="H1250" s="2">
        <v>25.484865201388889</v>
      </c>
      <c r="I1250" s="2">
        <v>2.1463622777777774E-2</v>
      </c>
      <c r="J1250" s="2">
        <v>26.870754020833303</v>
      </c>
      <c r="K1250" s="2">
        <v>13.671819630277769</v>
      </c>
      <c r="L1250" s="2">
        <v>2.4178866944444401E-2</v>
      </c>
      <c r="M1250" s="2">
        <v>0.49460843416666622</v>
      </c>
      <c r="N1250" s="2">
        <v>1.1102230246251565E-16</v>
      </c>
      <c r="O1250" s="2">
        <v>4.8677781477777762</v>
      </c>
      <c r="P1250" s="2">
        <v>2.7362222197222201</v>
      </c>
      <c r="Q1250" s="2">
        <v>50.48361002</v>
      </c>
    </row>
    <row r="1251" spans="3:17">
      <c r="D1251" t="s">
        <v>886</v>
      </c>
      <c r="E1251" s="2">
        <v>2.0963142105555601</v>
      </c>
      <c r="F1251" s="2">
        <v>0.66821024388888917</v>
      </c>
      <c r="G1251" s="2">
        <v>13.108562904999989</v>
      </c>
      <c r="H1251" s="2">
        <v>30.04109241722221</v>
      </c>
      <c r="I1251" s="2">
        <v>1.8219458333333369E-2</v>
      </c>
      <c r="J1251" s="2">
        <v>23.436973263055549</v>
      </c>
      <c r="K1251" s="2">
        <v>9.528617160555557</v>
      </c>
      <c r="L1251" s="2">
        <v>1.9151433611111102E-2</v>
      </c>
      <c r="M1251" s="2">
        <v>0.48675176361111111</v>
      </c>
      <c r="N1251" s="2">
        <v>-2.7755575615628914E-17</v>
      </c>
      <c r="O1251" s="2">
        <v>7.2912971788888923</v>
      </c>
      <c r="P1251" s="2">
        <v>8.0357064066666659</v>
      </c>
      <c r="Q1251" s="2">
        <v>44.418334085277799</v>
      </c>
    </row>
    <row r="1252" spans="3:17">
      <c r="D1252" t="s">
        <v>844</v>
      </c>
      <c r="E1252" s="2">
        <v>2.9923737286111134</v>
      </c>
      <c r="F1252" s="2">
        <v>0.16867954000000043</v>
      </c>
      <c r="G1252" s="2">
        <v>10.198052944999999</v>
      </c>
      <c r="H1252" s="2">
        <v>33.62371233416664</v>
      </c>
      <c r="I1252" s="2">
        <v>7.2335294444444559E-3</v>
      </c>
      <c r="J1252" s="2">
        <v>19.614908154444418</v>
      </c>
      <c r="K1252" s="2">
        <v>6.3985829811111117</v>
      </c>
      <c r="L1252" s="2">
        <v>1.4915886944444399E-2</v>
      </c>
      <c r="M1252" s="2">
        <v>0.36606829055555579</v>
      </c>
      <c r="N1252" s="2">
        <v>-2.7777781810844893E-10</v>
      </c>
      <c r="O1252" s="2">
        <v>8.6975362672222225</v>
      </c>
      <c r="P1252" s="2">
        <v>18.989064145277766</v>
      </c>
      <c r="Q1252" s="2">
        <v>33.367288253055598</v>
      </c>
    </row>
    <row r="1253" spans="3:17">
      <c r="D1253" t="s">
        <v>887</v>
      </c>
      <c r="E1253" s="2">
        <v>3.5804665247222212</v>
      </c>
      <c r="F1253" s="2">
        <v>5.8008558055555534E-2</v>
      </c>
      <c r="G1253" s="2">
        <v>7.2019523147222255</v>
      </c>
      <c r="H1253" s="2">
        <v>34.928611702222199</v>
      </c>
      <c r="I1253" s="2">
        <v>3.2920436111111141E-3</v>
      </c>
      <c r="J1253" s="2">
        <v>18.131302441388883</v>
      </c>
      <c r="K1253" s="2">
        <v>4.3050580369444464</v>
      </c>
      <c r="L1253" s="2">
        <v>1.3121236944444401E-2</v>
      </c>
      <c r="M1253" s="2">
        <v>0.14677772444444456</v>
      </c>
      <c r="N1253" s="2">
        <v>9.9746599868666408E-18</v>
      </c>
      <c r="O1253" s="2">
        <v>6.4115269391666612</v>
      </c>
      <c r="P1253" s="2">
        <v>35.828880566111089</v>
      </c>
      <c r="Q1253" s="2">
        <v>15.1115879097222</v>
      </c>
    </row>
    <row r="1254" spans="3:17">
      <c r="D1254" t="s">
        <v>845</v>
      </c>
      <c r="E1254" s="2">
        <v>4.2432477077777815</v>
      </c>
      <c r="F1254" s="2">
        <v>2.7699968333333377E-2</v>
      </c>
      <c r="G1254" s="2">
        <v>4.6957589722222215</v>
      </c>
      <c r="H1254" s="2">
        <v>36.449396904166704</v>
      </c>
      <c r="I1254" s="2">
        <v>1.514313333333336E-3</v>
      </c>
      <c r="J1254" s="2">
        <v>16.383903719999985</v>
      </c>
      <c r="K1254" s="2">
        <v>2.7165027919444462</v>
      </c>
      <c r="L1254" s="2">
        <v>1.3519395277777801E-2</v>
      </c>
      <c r="M1254" s="2">
        <v>8.4773996666666671E-2</v>
      </c>
      <c r="N1254" s="2">
        <v>8.6736173798840355E-19</v>
      </c>
      <c r="O1254" s="2">
        <v>4.4109507405555508</v>
      </c>
      <c r="P1254" s="2">
        <v>49.945054292777783</v>
      </c>
      <c r="Q1254" s="2">
        <v>0</v>
      </c>
    </row>
    <row r="1255" spans="3:17">
      <c r="C1255" t="s">
        <v>888</v>
      </c>
      <c r="D1255" t="s">
        <v>884</v>
      </c>
      <c r="E1255" s="2">
        <v>0</v>
      </c>
      <c r="F1255" s="2">
        <v>0</v>
      </c>
      <c r="G1255" s="2">
        <v>1.511899999999999E-2</v>
      </c>
      <c r="H1255" s="2">
        <v>3.3738629997222191</v>
      </c>
      <c r="I1255" s="2">
        <v>0.15584199999999965</v>
      </c>
      <c r="J1255" s="2">
        <v>3.330832</v>
      </c>
      <c r="K1255" s="2">
        <v>2.5586000000000018E-2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/>
    </row>
    <row r="1256" spans="3:17">
      <c r="D1256" t="s">
        <v>842</v>
      </c>
      <c r="E1256" s="2">
        <v>0.70303534444444415</v>
      </c>
      <c r="F1256" s="2">
        <v>0.14730607166666643</v>
      </c>
      <c r="G1256" s="2">
        <v>0.29978588138888845</v>
      </c>
      <c r="H1256" s="2">
        <v>3.7353315886111158</v>
      </c>
      <c r="I1256" s="2">
        <v>6.5100723055555504E-2</v>
      </c>
      <c r="J1256" s="2">
        <v>1.8661698866666643</v>
      </c>
      <c r="K1256" s="2">
        <v>1.881146194444442E-2</v>
      </c>
      <c r="L1256" s="2">
        <v>8.3010138333333303E-2</v>
      </c>
      <c r="M1256" s="2">
        <v>1.5034916666666699E-4</v>
      </c>
      <c r="N1256" s="2">
        <v>0</v>
      </c>
      <c r="O1256" s="2">
        <v>0.39236044388888913</v>
      </c>
      <c r="P1256" s="2">
        <v>0</v>
      </c>
      <c r="Q1256" s="2"/>
    </row>
    <row r="1257" spans="3:17">
      <c r="D1257" t="s">
        <v>885</v>
      </c>
      <c r="E1257" s="2">
        <v>1.3662096983333323</v>
      </c>
      <c r="F1257" s="2">
        <v>0.12539366361111112</v>
      </c>
      <c r="G1257" s="2">
        <v>0.3239193427777779</v>
      </c>
      <c r="H1257" s="2">
        <v>3.9212960980555556</v>
      </c>
      <c r="I1257" s="2">
        <v>2.384159472222221E-2</v>
      </c>
      <c r="J1257" s="2">
        <v>0.97703012388888721</v>
      </c>
      <c r="K1257" s="2">
        <v>1.241486972222223E-2</v>
      </c>
      <c r="L1257" s="2">
        <v>8.1754463888888906E-2</v>
      </c>
      <c r="M1257" s="2">
        <v>1.5594722222222199E-4</v>
      </c>
      <c r="N1257" s="2">
        <v>0</v>
      </c>
      <c r="O1257" s="2">
        <v>0.45116991083333319</v>
      </c>
      <c r="P1257" s="2">
        <v>0</v>
      </c>
      <c r="Q1257" s="2"/>
    </row>
    <row r="1258" spans="3:17">
      <c r="D1258" t="s">
        <v>843</v>
      </c>
      <c r="E1258" s="2">
        <v>1.6464774661111068</v>
      </c>
      <c r="F1258" s="2">
        <v>8.8785454722222185E-2</v>
      </c>
      <c r="G1258" s="2">
        <v>0.30518499111111136</v>
      </c>
      <c r="H1258" s="2">
        <v>3.9866781780555591</v>
      </c>
      <c r="I1258" s="2">
        <v>7.332643333333352E-3</v>
      </c>
      <c r="J1258" s="2">
        <v>0.54915554249999965</v>
      </c>
      <c r="K1258" s="2">
        <v>7.5073530555555502E-3</v>
      </c>
      <c r="L1258" s="2">
        <v>6.8582661111111096E-2</v>
      </c>
      <c r="M1258" s="2">
        <v>1.53798888888889E-4</v>
      </c>
      <c r="N1258" s="2">
        <v>0</v>
      </c>
      <c r="O1258" s="2">
        <v>0.44609227055555561</v>
      </c>
      <c r="P1258" s="2">
        <v>0</v>
      </c>
      <c r="Q1258" s="2"/>
    </row>
    <row r="1259" spans="3:17">
      <c r="D1259" t="s">
        <v>886</v>
      </c>
      <c r="E1259" s="2">
        <v>1.7332775100000044</v>
      </c>
      <c r="F1259" s="2">
        <v>4.8857192499999973E-2</v>
      </c>
      <c r="G1259" s="2">
        <v>0.27418195805555545</v>
      </c>
      <c r="H1259" s="2">
        <v>4.0256384752777787</v>
      </c>
      <c r="I1259" s="2">
        <v>1.848488055555549E-3</v>
      </c>
      <c r="J1259" s="2">
        <v>0.33689748694444488</v>
      </c>
      <c r="K1259" s="2">
        <v>4.0890650000000002E-3</v>
      </c>
      <c r="L1259" s="2">
        <v>5.1740532222222198E-2</v>
      </c>
      <c r="M1259" s="2">
        <v>1.3775583333333299E-4</v>
      </c>
      <c r="N1259" s="2">
        <v>0</v>
      </c>
      <c r="O1259" s="2">
        <v>0.42660094611111088</v>
      </c>
      <c r="P1259" s="2">
        <v>0</v>
      </c>
      <c r="Q1259" s="2"/>
    </row>
    <row r="1260" spans="3:17">
      <c r="D1260" t="s">
        <v>844</v>
      </c>
      <c r="E1260" s="2">
        <v>1.6886781411111065</v>
      </c>
      <c r="F1260" s="2">
        <v>1.9065626111111081E-2</v>
      </c>
      <c r="G1260" s="2">
        <v>0.25327348499999991</v>
      </c>
      <c r="H1260" s="2">
        <v>4.0383882711111125</v>
      </c>
      <c r="I1260" s="2">
        <v>4.0182194444444389E-4</v>
      </c>
      <c r="J1260" s="2">
        <v>0.2373947905555549</v>
      </c>
      <c r="K1260" s="2">
        <v>5.0334416666666698E-4</v>
      </c>
      <c r="L1260" s="2">
        <v>3.93035069444444E-2</v>
      </c>
      <c r="M1260" s="2">
        <v>8.8835277777777802E-5</v>
      </c>
      <c r="N1260" s="2">
        <v>0</v>
      </c>
      <c r="O1260" s="2">
        <v>0.41967093277777767</v>
      </c>
      <c r="P1260" s="2">
        <v>0</v>
      </c>
      <c r="Q1260" s="2"/>
    </row>
    <row r="1261" spans="3:17">
      <c r="D1261" t="s">
        <v>887</v>
      </c>
      <c r="E1261" s="2">
        <v>1.5621671572222231</v>
      </c>
      <c r="F1261" s="2">
        <v>5.8726116666666653E-3</v>
      </c>
      <c r="G1261" s="2">
        <v>0.24073839972222233</v>
      </c>
      <c r="H1261" s="2">
        <v>4.0178705988888925</v>
      </c>
      <c r="I1261" s="2">
        <v>8.5954444444444691E-5</v>
      </c>
      <c r="J1261" s="2">
        <v>0.21188390250000025</v>
      </c>
      <c r="K1261" s="2">
        <v>1.043611111111111E-5</v>
      </c>
      <c r="L1261" s="2">
        <v>3.5332738055555597E-2</v>
      </c>
      <c r="M1261" s="2">
        <v>2.25097222222222E-5</v>
      </c>
      <c r="N1261" s="2">
        <v>0</v>
      </c>
      <c r="O1261" s="2">
        <v>0.41340854055555598</v>
      </c>
      <c r="P1261" s="2">
        <v>0</v>
      </c>
      <c r="Q1261" s="2"/>
    </row>
    <row r="1262" spans="3:17">
      <c r="D1262" t="s">
        <v>845</v>
      </c>
      <c r="E1262" s="2">
        <v>1.4174052444444489</v>
      </c>
      <c r="F1262" s="2">
        <v>1.8815936111111068E-3</v>
      </c>
      <c r="G1262" s="2">
        <v>0.22455831972222234</v>
      </c>
      <c r="H1262" s="2">
        <v>4.1097304938888914</v>
      </c>
      <c r="I1262" s="2">
        <v>6.2934444444444508E-5</v>
      </c>
      <c r="J1262" s="2">
        <v>0.2392608502777778</v>
      </c>
      <c r="K1262" s="2">
        <v>2.6148222222222261E-4</v>
      </c>
      <c r="L1262" s="2">
        <v>3.7540541388888897E-2</v>
      </c>
      <c r="M1262" s="2">
        <v>3.14801111111111E-4</v>
      </c>
      <c r="N1262" s="2">
        <v>0</v>
      </c>
      <c r="O1262" s="2">
        <v>0.39825824527777742</v>
      </c>
      <c r="P1262" s="2">
        <v>0</v>
      </c>
      <c r="Q1262" s="2"/>
    </row>
    <row r="1263" spans="3:17">
      <c r="C1263" t="s">
        <v>889</v>
      </c>
      <c r="D1263" t="s">
        <v>884</v>
      </c>
      <c r="E1263" s="2">
        <v>0</v>
      </c>
      <c r="F1263" s="2">
        <v>0.26865299972222212</v>
      </c>
      <c r="G1263" s="2">
        <v>1.687513</v>
      </c>
      <c r="H1263" s="2">
        <v>6.4465090002777803</v>
      </c>
      <c r="I1263" s="2">
        <v>6.0475999722222167E-2</v>
      </c>
      <c r="J1263" s="2">
        <v>15.462085000277817</v>
      </c>
      <c r="K1263" s="2">
        <v>0</v>
      </c>
      <c r="L1263" s="2">
        <v>0</v>
      </c>
      <c r="M1263" s="2">
        <v>0</v>
      </c>
      <c r="N1263" s="2">
        <v>0</v>
      </c>
      <c r="O1263" s="2">
        <v>0.17677600000000021</v>
      </c>
      <c r="P1263" s="2">
        <v>0</v>
      </c>
      <c r="Q1263" s="2"/>
    </row>
    <row r="1264" spans="3:17">
      <c r="D1264" t="s">
        <v>842</v>
      </c>
      <c r="E1264" s="2">
        <v>0.68326683277777744</v>
      </c>
      <c r="F1264" s="2">
        <v>1.4820952636111075</v>
      </c>
      <c r="G1264" s="2">
        <v>1.6271857713888931</v>
      </c>
      <c r="H1264" s="2">
        <v>7.1931248077777798</v>
      </c>
      <c r="I1264" s="2">
        <v>4.2650613888888862E-2</v>
      </c>
      <c r="J1264" s="2">
        <v>11.655100422777775</v>
      </c>
      <c r="K1264" s="2">
        <v>7.9196072222222177E-2</v>
      </c>
      <c r="L1264" s="2">
        <v>6.8964642500000006E-2</v>
      </c>
      <c r="M1264" s="2">
        <v>0.14670876666666702</v>
      </c>
      <c r="N1264" s="2">
        <v>2.6401522222222199E-2</v>
      </c>
      <c r="O1264" s="2">
        <v>1.2154423855555563</v>
      </c>
      <c r="P1264" s="2">
        <v>3.0361111111111102E-6</v>
      </c>
      <c r="Q1264" s="2"/>
    </row>
    <row r="1265" spans="3:17">
      <c r="D1265" t="s">
        <v>885</v>
      </c>
      <c r="E1265" s="2">
        <v>1.4386665138888921</v>
      </c>
      <c r="F1265" s="2">
        <v>1.3701014313888913</v>
      </c>
      <c r="G1265" s="2">
        <v>1.4324914025000013</v>
      </c>
      <c r="H1265" s="2">
        <v>9.5728061527777726</v>
      </c>
      <c r="I1265" s="2">
        <v>3.0265315555555592E-2</v>
      </c>
      <c r="J1265" s="2">
        <v>8.6728728083333326</v>
      </c>
      <c r="K1265" s="2">
        <v>7.3395644166666649E-2</v>
      </c>
      <c r="L1265" s="2">
        <v>6.9337320277777795E-2</v>
      </c>
      <c r="M1265" s="2">
        <v>0.14656520527777789</v>
      </c>
      <c r="N1265" s="2">
        <v>2.4472225277777745E-2</v>
      </c>
      <c r="O1265" s="2">
        <v>1.4016329880555551</v>
      </c>
      <c r="P1265" s="2">
        <v>5.3916666666666704E-6</v>
      </c>
      <c r="Q1265" s="2"/>
    </row>
    <row r="1266" spans="3:17">
      <c r="D1266" t="s">
        <v>843</v>
      </c>
      <c r="E1266" s="2">
        <v>1.8840779677777821</v>
      </c>
      <c r="F1266" s="2">
        <v>1.1528593344444398</v>
      </c>
      <c r="G1266" s="2">
        <v>1.2178126852777789</v>
      </c>
      <c r="H1266" s="2">
        <v>11.394977397222233</v>
      </c>
      <c r="I1266" s="2">
        <v>2.3085840555555567E-2</v>
      </c>
      <c r="J1266" s="2">
        <v>6.6071832588888864</v>
      </c>
      <c r="K1266" s="2">
        <v>6.1673859166666706E-2</v>
      </c>
      <c r="L1266" s="2">
        <v>6.0087405833333302E-2</v>
      </c>
      <c r="M1266" s="2">
        <v>0.13977610916666647</v>
      </c>
      <c r="N1266" s="2">
        <v>2.0568291944444466E-2</v>
      </c>
      <c r="O1266" s="2">
        <v>1.4999722108333331</v>
      </c>
      <c r="P1266" s="2">
        <v>6.9505555555555501E-6</v>
      </c>
      <c r="Q1266" s="2"/>
    </row>
    <row r="1267" spans="3:17">
      <c r="D1267" t="s">
        <v>886</v>
      </c>
      <c r="E1267" s="2">
        <v>2.1992724213888932</v>
      </c>
      <c r="F1267" s="2">
        <v>0.84426735666666686</v>
      </c>
      <c r="G1267" s="2">
        <v>0.99967185416666604</v>
      </c>
      <c r="H1267" s="2">
        <v>13.125211066944445</v>
      </c>
      <c r="I1267" s="2">
        <v>1.6563657499999968E-2</v>
      </c>
      <c r="J1267" s="2">
        <v>5.1062041897222175</v>
      </c>
      <c r="K1267" s="2">
        <v>4.5848133888888899E-2</v>
      </c>
      <c r="L1267" s="2">
        <v>4.7011200000000003E-2</v>
      </c>
      <c r="M1267" s="2">
        <v>0.12445208805555523</v>
      </c>
      <c r="N1267" s="2">
        <v>1.5295560555555599E-2</v>
      </c>
      <c r="O1267" s="2">
        <v>1.5774084686111116</v>
      </c>
      <c r="P1267" s="2">
        <v>7.7844444444444401E-6</v>
      </c>
      <c r="Q1267" s="2"/>
    </row>
    <row r="1268" spans="3:17">
      <c r="D1268" t="s">
        <v>844</v>
      </c>
      <c r="E1268" s="2">
        <v>2.5582822036111112</v>
      </c>
      <c r="F1268" s="2">
        <v>0.12472448833333331</v>
      </c>
      <c r="G1268" s="2">
        <v>0.79247534388888896</v>
      </c>
      <c r="H1268" s="2">
        <v>15.1562951475</v>
      </c>
      <c r="I1268" s="2">
        <v>5.646945833333329E-3</v>
      </c>
      <c r="J1268" s="2">
        <v>4.043092279999998</v>
      </c>
      <c r="K1268" s="2">
        <v>1.5090285000000021E-2</v>
      </c>
      <c r="L1268" s="2">
        <v>3.6394228888888901E-2</v>
      </c>
      <c r="M1268" s="2">
        <v>7.7939769444444446E-2</v>
      </c>
      <c r="N1268" s="2">
        <v>5.0442505555555557E-3</v>
      </c>
      <c r="O1268" s="2">
        <v>1.6957814894444432</v>
      </c>
      <c r="P1268" s="2">
        <v>7.8949999999999998E-6</v>
      </c>
      <c r="Q1268" s="2"/>
    </row>
    <row r="1269" spans="3:17">
      <c r="D1269" t="s">
        <v>887</v>
      </c>
      <c r="E1269" s="2">
        <v>2.810551113611111</v>
      </c>
      <c r="F1269" s="2">
        <v>2.8010108333333322E-2</v>
      </c>
      <c r="G1269" s="2">
        <v>0.60704877111111144</v>
      </c>
      <c r="H1269" s="2">
        <v>16.581343901944415</v>
      </c>
      <c r="I1269" s="2">
        <v>6.2671972222222265E-4</v>
      </c>
      <c r="J1269" s="2">
        <v>3.3554753077777804</v>
      </c>
      <c r="K1269" s="2">
        <v>7.347377777777779E-4</v>
      </c>
      <c r="L1269" s="2">
        <v>3.2194700833333298E-2</v>
      </c>
      <c r="M1269" s="2">
        <v>2.2563324444444477E-2</v>
      </c>
      <c r="N1269" s="2">
        <v>2.584847222222222E-4</v>
      </c>
      <c r="O1269" s="2">
        <v>1.7771603266666713</v>
      </c>
      <c r="P1269" s="2">
        <v>7.2258333333333304E-6</v>
      </c>
      <c r="Q1269" s="2"/>
    </row>
    <row r="1270" spans="3:17">
      <c r="D1270" t="s">
        <v>845</v>
      </c>
      <c r="E1270" s="2">
        <v>3.1351131155555514</v>
      </c>
      <c r="F1270" s="2">
        <v>1.2906340555555557E-2</v>
      </c>
      <c r="G1270" s="2">
        <v>0.44581586944444457</v>
      </c>
      <c r="H1270" s="2">
        <v>17.903971742777802</v>
      </c>
      <c r="I1270" s="2">
        <v>3.8497138888888877E-4</v>
      </c>
      <c r="J1270" s="2">
        <v>3.0169603513888887</v>
      </c>
      <c r="K1270" s="2">
        <v>3.9712694444444429E-4</v>
      </c>
      <c r="L1270" s="2">
        <v>3.3434766388888898E-2</v>
      </c>
      <c r="M1270" s="2">
        <v>1.7047798333333367E-2</v>
      </c>
      <c r="N1270" s="2">
        <v>1.4421333333333321E-4</v>
      </c>
      <c r="O1270" s="2">
        <v>1.8316875847222247</v>
      </c>
      <c r="P1270" s="2">
        <v>6.1483333333333301E-6</v>
      </c>
      <c r="Q1270" s="2"/>
    </row>
    <row r="1271" spans="3:17">
      <c r="C1271" t="s">
        <v>890</v>
      </c>
      <c r="D1271" t="s">
        <v>884</v>
      </c>
      <c r="E1271" s="2">
        <v>0</v>
      </c>
      <c r="F1271" s="2">
        <v>16.951887999999972</v>
      </c>
      <c r="G1271" s="2">
        <v>0</v>
      </c>
      <c r="H1271" s="2">
        <v>2.6272170002777804</v>
      </c>
      <c r="I1271" s="2">
        <v>4.7683000000000086E-2</v>
      </c>
      <c r="J1271" s="2">
        <v>3.0121700000000038</v>
      </c>
      <c r="K1271" s="2">
        <v>5.3300290000000015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/>
    </row>
    <row r="1272" spans="3:17">
      <c r="D1272" t="s">
        <v>842</v>
      </c>
      <c r="E1272" s="2">
        <v>3.7692563333333325E-2</v>
      </c>
      <c r="F1272" s="2">
        <v>16.358180574999963</v>
      </c>
      <c r="G1272" s="2">
        <v>2.3919685277777821E-2</v>
      </c>
      <c r="H1272" s="2">
        <v>2.6617143002777772</v>
      </c>
      <c r="I1272" s="2">
        <v>4.5158035833332721E-2</v>
      </c>
      <c r="J1272" s="2">
        <v>2.849272101111116</v>
      </c>
      <c r="K1272" s="2">
        <v>5.1064594672222192</v>
      </c>
      <c r="L1272" s="2">
        <v>1.44680388888889E-3</v>
      </c>
      <c r="M1272" s="2">
        <v>5.9127797499999996E-2</v>
      </c>
      <c r="N1272" s="2">
        <v>-1.9428902930940239E-16</v>
      </c>
      <c r="O1272" s="2">
        <v>0.10201918944444349</v>
      </c>
      <c r="P1272" s="2">
        <v>7.8154797222222197E-3</v>
      </c>
      <c r="Q1272" s="2"/>
    </row>
    <row r="1273" spans="3:17">
      <c r="D1273" t="s">
        <v>885</v>
      </c>
      <c r="E1273" s="2">
        <v>7.4535024166666727E-2</v>
      </c>
      <c r="F1273" s="2">
        <v>14.919774206388869</v>
      </c>
      <c r="G1273" s="2">
        <v>3.2021605277777726E-2</v>
      </c>
      <c r="H1273" s="2">
        <v>2.7646220972222215</v>
      </c>
      <c r="I1273" s="2">
        <v>5.8877123055555591E-2</v>
      </c>
      <c r="J1273" s="2">
        <v>2.9319284336111062</v>
      </c>
      <c r="K1273" s="2">
        <v>4.7961331583333333</v>
      </c>
      <c r="L1273" s="2">
        <v>1.41919166666667E-3</v>
      </c>
      <c r="M1273" s="2">
        <v>9.0720199444444399E-2</v>
      </c>
      <c r="N1273" s="2">
        <v>-2.7777727340527747E-10</v>
      </c>
      <c r="O1273" s="2">
        <v>0.19951353222222151</v>
      </c>
      <c r="P1273" s="2">
        <v>1.4159794999999999E-2</v>
      </c>
      <c r="Q1273" s="2"/>
    </row>
    <row r="1274" spans="3:17">
      <c r="D1274" t="s">
        <v>843</v>
      </c>
      <c r="E1274" s="2">
        <v>9.0109532222222233E-2</v>
      </c>
      <c r="F1274" s="2">
        <v>12.150879774166684</v>
      </c>
      <c r="G1274" s="2">
        <v>3.6529590555555533E-2</v>
      </c>
      <c r="H1274" s="2">
        <v>3.2824289536111051</v>
      </c>
      <c r="I1274" s="2">
        <v>6.5173398888889081E-2</v>
      </c>
      <c r="J1274" s="2">
        <v>3.0313580244444496</v>
      </c>
      <c r="K1274" s="2">
        <v>4.3005658808333331</v>
      </c>
      <c r="L1274" s="2">
        <v>1.1822200000000001E-3</v>
      </c>
      <c r="M1274" s="2">
        <v>0.1095111041666666</v>
      </c>
      <c r="N1274" s="2">
        <v>3.0531133177191805E-16</v>
      </c>
      <c r="O1274" s="2">
        <v>0.25475725249999992</v>
      </c>
      <c r="P1274" s="2">
        <v>0.38511045888888901</v>
      </c>
      <c r="Q1274" s="2"/>
    </row>
    <row r="1275" spans="3:17">
      <c r="D1275" t="s">
        <v>886</v>
      </c>
      <c r="E1275" s="2">
        <v>8.5311884722222231E-2</v>
      </c>
      <c r="F1275" s="2">
        <v>8.6710936777777743</v>
      </c>
      <c r="G1275" s="2">
        <v>3.7194848611111074E-2</v>
      </c>
      <c r="H1275" s="2">
        <v>4.0033891716666687</v>
      </c>
      <c r="I1275" s="2">
        <v>6.5807688333333322E-2</v>
      </c>
      <c r="J1275" s="2">
        <v>2.9162702294444394</v>
      </c>
      <c r="K1275" s="2">
        <v>3.5010547383333348</v>
      </c>
      <c r="L1275" s="2">
        <v>8.8461805555555603E-4</v>
      </c>
      <c r="M1275" s="2">
        <v>0.10899074944444451</v>
      </c>
      <c r="N1275" s="2">
        <v>-2.7777778688342636E-10</v>
      </c>
      <c r="O1275" s="2">
        <v>0.26709379194444471</v>
      </c>
      <c r="P1275" s="2">
        <v>1.0998136544444399</v>
      </c>
      <c r="Q1275" s="2"/>
    </row>
    <row r="1276" spans="3:17">
      <c r="D1276" t="s">
        <v>844</v>
      </c>
      <c r="E1276" s="2">
        <v>8.0059314166666617E-2</v>
      </c>
      <c r="F1276" s="2">
        <v>5.2290110205555527</v>
      </c>
      <c r="G1276" s="2">
        <v>3.9853955277777763E-2</v>
      </c>
      <c r="H1276" s="2">
        <v>4.5839331430555603</v>
      </c>
      <c r="I1276" s="2">
        <v>5.7262964444444418E-2</v>
      </c>
      <c r="J1276" s="2">
        <v>2.5186354108333289</v>
      </c>
      <c r="K1276" s="2">
        <v>2.5512283708333285</v>
      </c>
      <c r="L1276" s="2">
        <v>6.6918499999999998E-4</v>
      </c>
      <c r="M1276" s="2">
        <v>9.3709448611111107E-2</v>
      </c>
      <c r="N1276" s="2">
        <v>0</v>
      </c>
      <c r="O1276" s="2">
        <v>0.28275055611111083</v>
      </c>
      <c r="P1276" s="2">
        <v>2.7826704805555602</v>
      </c>
      <c r="Q1276" s="2"/>
    </row>
    <row r="1277" spans="3:17">
      <c r="D1277" t="s">
        <v>887</v>
      </c>
      <c r="E1277" s="2">
        <v>7.0981287777777735E-2</v>
      </c>
      <c r="F1277" s="2">
        <v>2.6609092408333286</v>
      </c>
      <c r="G1277" s="2">
        <v>4.1707451666666659E-2</v>
      </c>
      <c r="H1277" s="2">
        <v>5.2377802999999998</v>
      </c>
      <c r="I1277" s="2">
        <v>3.4585700555555571E-2</v>
      </c>
      <c r="J1277" s="2">
        <v>1.949008414999996</v>
      </c>
      <c r="K1277" s="2">
        <v>1.7404364588888852</v>
      </c>
      <c r="L1277" s="2">
        <v>6.0416166666666705E-4</v>
      </c>
      <c r="M1277" s="2">
        <v>5.2863055555555497E-2</v>
      </c>
      <c r="N1277" s="2">
        <v>-2.777776897389117E-10</v>
      </c>
      <c r="O1277" s="2">
        <v>0.2569989513888889</v>
      </c>
      <c r="P1277" s="2">
        <v>4.0940116566666704</v>
      </c>
      <c r="Q1277" s="2"/>
    </row>
    <row r="1278" spans="3:17">
      <c r="D1278" t="s">
        <v>845</v>
      </c>
      <c r="E1278" s="2">
        <v>5.8260161111111118E-2</v>
      </c>
      <c r="F1278" s="2">
        <v>0.77721424166666642</v>
      </c>
      <c r="G1278" s="2">
        <v>4.2954325555555582E-2</v>
      </c>
      <c r="H1278" s="2">
        <v>5.7136536588888847</v>
      </c>
      <c r="I1278" s="2">
        <v>1.8106347499999946E-2</v>
      </c>
      <c r="J1278" s="2">
        <v>1.4166437102777796</v>
      </c>
      <c r="K1278" s="2">
        <v>1.091561278055555</v>
      </c>
      <c r="L1278" s="2">
        <v>6.4550972222222197E-4</v>
      </c>
      <c r="M1278" s="2">
        <v>3.1445005277777702E-2</v>
      </c>
      <c r="N1278" s="2">
        <v>0</v>
      </c>
      <c r="O1278" s="2">
        <v>0.19300883055555554</v>
      </c>
      <c r="P1278" s="2">
        <v>5.1722933286111097</v>
      </c>
      <c r="Q1278" s="2"/>
    </row>
    <row r="1279" spans="3:17">
      <c r="C1279" t="s">
        <v>891</v>
      </c>
      <c r="D1279" t="s">
        <v>884</v>
      </c>
      <c r="E1279" s="2">
        <v>0</v>
      </c>
      <c r="F1279" s="2">
        <v>0</v>
      </c>
      <c r="G1279" s="2">
        <v>2.674899972222216E-2</v>
      </c>
      <c r="H1279" s="2">
        <v>2.0340869999999969</v>
      </c>
      <c r="I1279" s="2">
        <v>0</v>
      </c>
      <c r="J1279" s="2">
        <v>0.73734200027777852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/>
    </row>
    <row r="1280" spans="3:17">
      <c r="D1280" t="s">
        <v>842</v>
      </c>
      <c r="E1280" s="2">
        <v>5.8274523611111143E-2</v>
      </c>
      <c r="F1280" s="2">
        <v>2.3365156666666685E-2</v>
      </c>
      <c r="G1280" s="2">
        <v>4.3122408611111107E-2</v>
      </c>
      <c r="H1280" s="2">
        <v>2.0590116391666635</v>
      </c>
      <c r="I1280" s="2">
        <v>6.8174083333333378E-4</v>
      </c>
      <c r="J1280" s="2">
        <v>0.47608185972222222</v>
      </c>
      <c r="K1280" s="2">
        <v>1.8826813888888892E-3</v>
      </c>
      <c r="L1280" s="2">
        <v>6.8974861111111103E-3</v>
      </c>
      <c r="M1280" s="2">
        <v>1.2956516666666701E-3</v>
      </c>
      <c r="N1280" s="2">
        <v>5.5700111111111098E-4</v>
      </c>
      <c r="O1280" s="2">
        <v>3.8780287777777714E-2</v>
      </c>
      <c r="P1280" s="2">
        <v>1.08808888888889E-4</v>
      </c>
      <c r="Q1280" s="2"/>
    </row>
    <row r="1281" spans="3:17">
      <c r="D1281" t="s">
        <v>885</v>
      </c>
      <c r="E1281" s="2">
        <v>0.11245367194444422</v>
      </c>
      <c r="F1281" s="2">
        <v>2.1622909722222233E-2</v>
      </c>
      <c r="G1281" s="2">
        <v>4.1499248333333322E-2</v>
      </c>
      <c r="H1281" s="2">
        <v>2.075440468055552</v>
      </c>
      <c r="I1281" s="2">
        <v>9.3789499999999968E-4</v>
      </c>
      <c r="J1281" s="2">
        <v>0.31261812722222221</v>
      </c>
      <c r="K1281" s="2">
        <v>2.3451266666666619E-3</v>
      </c>
      <c r="L1281" s="2">
        <v>6.7571883333333296E-3</v>
      </c>
      <c r="M1281" s="2">
        <v>1.684643055555558E-3</v>
      </c>
      <c r="N1281" s="2">
        <v>7.3856666666666693E-4</v>
      </c>
      <c r="O1281" s="2">
        <v>4.4322540555555512E-2</v>
      </c>
      <c r="P1281" s="2">
        <v>1.6195166666666699E-4</v>
      </c>
      <c r="Q1281" s="2"/>
    </row>
    <row r="1282" spans="3:17">
      <c r="D1282" t="s">
        <v>843</v>
      </c>
      <c r="E1282" s="2">
        <v>0.13497521888888867</v>
      </c>
      <c r="F1282" s="2">
        <v>1.7116250277777773E-2</v>
      </c>
      <c r="G1282" s="2">
        <v>3.8230571666666671E-2</v>
      </c>
      <c r="H1282" s="2">
        <v>2.0715845541666633</v>
      </c>
      <c r="I1282" s="2">
        <v>9.1696055555555542E-4</v>
      </c>
      <c r="J1282" s="2">
        <v>0.22090401777777779</v>
      </c>
      <c r="K1282" s="2">
        <v>2.2522727777777758E-3</v>
      </c>
      <c r="L1282" s="2">
        <v>5.6171183333333296E-3</v>
      </c>
      <c r="M1282" s="2">
        <v>1.6844894444444469E-3</v>
      </c>
      <c r="N1282" s="2">
        <v>7.4198277777777803E-4</v>
      </c>
      <c r="O1282" s="2">
        <v>4.3385056111111139E-2</v>
      </c>
      <c r="P1282" s="2">
        <v>1.8315388888888901E-4</v>
      </c>
      <c r="Q1282" s="2"/>
    </row>
    <row r="1283" spans="3:17">
      <c r="D1283" t="s">
        <v>886</v>
      </c>
      <c r="E1283" s="2">
        <v>0.14177262555555589</v>
      </c>
      <c r="F1283" s="2">
        <v>1.1312368333333329E-2</v>
      </c>
      <c r="G1283" s="2">
        <v>3.488420277777772E-2</v>
      </c>
      <c r="H1283" s="2">
        <v>2.0541634377777744</v>
      </c>
      <c r="I1283" s="2">
        <v>7.7701944444444424E-4</v>
      </c>
      <c r="J1283" s="2">
        <v>0.16478243583333332</v>
      </c>
      <c r="K1283" s="2">
        <v>1.8770288888888919E-3</v>
      </c>
      <c r="L1283" s="2">
        <v>4.1927397222222204E-3</v>
      </c>
      <c r="M1283" s="2">
        <v>1.5092783333333331E-3</v>
      </c>
      <c r="N1283" s="2">
        <v>6.5877194444444393E-4</v>
      </c>
      <c r="O1283" s="2">
        <v>4.0484581111111119E-2</v>
      </c>
      <c r="P1283" s="2">
        <v>1.84595555555556E-4</v>
      </c>
      <c r="Q1283" s="2"/>
    </row>
    <row r="1284" spans="3:17">
      <c r="D1284" t="s">
        <v>844</v>
      </c>
      <c r="E1284" s="2">
        <v>0.13776322583333311</v>
      </c>
      <c r="F1284" s="2">
        <v>2.6768308333333327E-3</v>
      </c>
      <c r="G1284" s="2">
        <v>3.2765978055555499E-2</v>
      </c>
      <c r="H1284" s="2">
        <v>2.0352069136111073</v>
      </c>
      <c r="I1284" s="2">
        <v>4.4024249999999982E-4</v>
      </c>
      <c r="J1284" s="2">
        <v>0.12942730583333342</v>
      </c>
      <c r="K1284" s="2">
        <v>1.1991544444444439E-3</v>
      </c>
      <c r="L1284" s="2">
        <v>3.1674074999999999E-3</v>
      </c>
      <c r="M1284" s="2">
        <v>1.0608805555555551E-3</v>
      </c>
      <c r="N1284" s="2">
        <v>4.6897250000000002E-4</v>
      </c>
      <c r="O1284" s="2">
        <v>3.8462545555555561E-2</v>
      </c>
      <c r="P1284" s="2">
        <v>1.7562249999999999E-4</v>
      </c>
      <c r="Q1284" s="2"/>
    </row>
    <row r="1285" spans="3:17">
      <c r="D1285" t="s">
        <v>887</v>
      </c>
      <c r="E1285" s="2">
        <v>0.12709102666666669</v>
      </c>
      <c r="F1285" s="2">
        <v>9.0453583333333293E-4</v>
      </c>
      <c r="G1285" s="2">
        <v>3.1483901944444385E-2</v>
      </c>
      <c r="H1285" s="2">
        <v>2.0088994349999969</v>
      </c>
      <c r="I1285" s="2">
        <v>1.9330444444444481E-4</v>
      </c>
      <c r="J1285" s="2">
        <v>0.10783014444444447</v>
      </c>
      <c r="K1285" s="2">
        <v>6.4010388888888876E-4</v>
      </c>
      <c r="L1285" s="2">
        <v>2.8628911111111101E-3</v>
      </c>
      <c r="M1285" s="2">
        <v>4.03003333333334E-4</v>
      </c>
      <c r="N1285" s="2">
        <v>2.9909583333333298E-4</v>
      </c>
      <c r="O1285" s="2">
        <v>3.6502832222222233E-2</v>
      </c>
      <c r="P1285" s="2">
        <v>1.5967333333333301E-4</v>
      </c>
      <c r="Q1285" s="2"/>
    </row>
    <row r="1286" spans="3:17">
      <c r="D1286" t="s">
        <v>845</v>
      </c>
      <c r="E1286" s="2">
        <v>0.1140591605555559</v>
      </c>
      <c r="F1286" s="2">
        <v>4.6540388888888912E-4</v>
      </c>
      <c r="G1286" s="2">
        <v>2.9906886944444391E-2</v>
      </c>
      <c r="H1286" s="2">
        <v>1.9819706722222188</v>
      </c>
      <c r="I1286" s="2">
        <v>1.3564305555555564E-4</v>
      </c>
      <c r="J1286" s="2">
        <v>9.5389027777777788E-2</v>
      </c>
      <c r="K1286" s="2">
        <v>4.7980666666666712E-4</v>
      </c>
      <c r="L1286" s="2">
        <v>3.0636180555555599E-3</v>
      </c>
      <c r="M1286" s="2">
        <v>2.5533888888888868E-4</v>
      </c>
      <c r="N1286" s="2">
        <v>2.4814694444444412E-4</v>
      </c>
      <c r="O1286" s="2">
        <v>3.3615418611111079E-2</v>
      </c>
      <c r="P1286" s="2">
        <v>1.4108416666666699E-4</v>
      </c>
      <c r="Q1286" s="2"/>
    </row>
    <row r="1287" spans="3:17">
      <c r="C1287" t="s">
        <v>892</v>
      </c>
      <c r="D1287" t="s">
        <v>884</v>
      </c>
      <c r="E1287" s="2">
        <v>0</v>
      </c>
      <c r="F1287" s="2">
        <v>0.40356099999999995</v>
      </c>
      <c r="G1287" s="2">
        <v>1.163000277777778E-3</v>
      </c>
      <c r="H1287" s="2">
        <v>1.1653259999999965</v>
      </c>
      <c r="I1287" s="2">
        <v>0.11629999972222221</v>
      </c>
      <c r="J1287" s="2">
        <v>4.8462210002777741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/>
    </row>
    <row r="1288" spans="3:17">
      <c r="D1288" t="s">
        <v>842</v>
      </c>
      <c r="E1288" s="2">
        <v>0.11761298055555604</v>
      </c>
      <c r="F1288" s="2">
        <v>0.21724929611111102</v>
      </c>
      <c r="G1288" s="2">
        <v>4.6144863333333362E-2</v>
      </c>
      <c r="H1288" s="2">
        <v>1.1806012652777786</v>
      </c>
      <c r="I1288" s="2">
        <v>5.4865265833333288E-2</v>
      </c>
      <c r="J1288" s="2">
        <v>4.4839839427777761</v>
      </c>
      <c r="K1288" s="2">
        <v>5.7874505555555586E-3</v>
      </c>
      <c r="L1288" s="2">
        <v>1.1923523611111099E-2</v>
      </c>
      <c r="M1288" s="2">
        <v>1.0707958611111132E-2</v>
      </c>
      <c r="N1288" s="2">
        <v>1.937796111111108E-3</v>
      </c>
      <c r="O1288" s="2">
        <v>8.7043187222222207E-2</v>
      </c>
      <c r="P1288" s="2">
        <v>3.17591666666667E-5</v>
      </c>
      <c r="Q1288" s="2"/>
    </row>
    <row r="1289" spans="3:17">
      <c r="D1289" t="s">
        <v>885</v>
      </c>
      <c r="E1289" s="2">
        <v>0.22090549194444403</v>
      </c>
      <c r="F1289" s="2">
        <v>0.1115091155555555</v>
      </c>
      <c r="G1289" s="2">
        <v>5.1582335E-2</v>
      </c>
      <c r="H1289" s="2">
        <v>1.1302539144444441</v>
      </c>
      <c r="I1289" s="2">
        <v>2.8492306666666647E-2</v>
      </c>
      <c r="J1289" s="2">
        <v>3.8226772786111125</v>
      </c>
      <c r="K1289" s="2">
        <v>6.5113644444444495E-3</v>
      </c>
      <c r="L1289" s="2">
        <v>1.1838585E-2</v>
      </c>
      <c r="M1289" s="2">
        <v>1.272035388888889E-2</v>
      </c>
      <c r="N1289" s="2">
        <v>2.22298138888889E-3</v>
      </c>
      <c r="O1289" s="2">
        <v>0.12451602249999991</v>
      </c>
      <c r="P1289" s="2">
        <v>5.1285277777777798E-5</v>
      </c>
      <c r="Q1289" s="2"/>
    </row>
    <row r="1290" spans="3:17">
      <c r="D1290" t="s">
        <v>843</v>
      </c>
      <c r="E1290" s="2">
        <v>0.26007039583333375</v>
      </c>
      <c r="F1290" s="2">
        <v>5.6395224444444503E-2</v>
      </c>
      <c r="G1290" s="2">
        <v>5.0121404444444406E-2</v>
      </c>
      <c r="H1290" s="2">
        <v>1.0476989963888887</v>
      </c>
      <c r="I1290" s="2">
        <v>1.5347391388888892E-2</v>
      </c>
      <c r="J1290" s="2">
        <v>3.150220642500003</v>
      </c>
      <c r="K1290" s="2">
        <v>5.8767247222222176E-3</v>
      </c>
      <c r="L1290" s="2">
        <v>1.00578708333333E-2</v>
      </c>
      <c r="M1290" s="2">
        <v>1.2131660833333311E-2</v>
      </c>
      <c r="N1290" s="2">
        <v>2.0388586111111089E-3</v>
      </c>
      <c r="O1290" s="2">
        <v>0.13446111111111109</v>
      </c>
      <c r="P1290" s="2">
        <v>5.7156388888888898E-5</v>
      </c>
      <c r="Q1290" s="2"/>
    </row>
    <row r="1291" spans="3:17">
      <c r="D1291" t="s">
        <v>886</v>
      </c>
      <c r="E1291" s="2">
        <v>0.27082140472222244</v>
      </c>
      <c r="F1291" s="2">
        <v>2.8005645833333315E-2</v>
      </c>
      <c r="G1291" s="2">
        <v>4.662898499999997E-2</v>
      </c>
      <c r="H1291" s="2">
        <v>1.0297062108333332</v>
      </c>
      <c r="I1291" s="2">
        <v>9.1991891666666631E-3</v>
      </c>
      <c r="J1291" s="2">
        <v>2.572619232777777</v>
      </c>
      <c r="K1291" s="2">
        <v>4.8349088888888858E-3</v>
      </c>
      <c r="L1291" s="2">
        <v>7.6986288888888903E-3</v>
      </c>
      <c r="M1291" s="2">
        <v>1.1300166944444457E-2</v>
      </c>
      <c r="N1291" s="2">
        <v>1.704557499999996E-3</v>
      </c>
      <c r="O1291" s="2">
        <v>0.1423035094444445</v>
      </c>
      <c r="P1291" s="2">
        <v>5.1240833333333299E-5</v>
      </c>
      <c r="Q1291" s="2"/>
    </row>
    <row r="1292" spans="3:17">
      <c r="D1292" t="s">
        <v>844</v>
      </c>
      <c r="E1292" s="2">
        <v>0.26816690388888903</v>
      </c>
      <c r="F1292" s="2">
        <v>1.0332816944444436E-2</v>
      </c>
      <c r="G1292" s="2">
        <v>4.4470776944444422E-2</v>
      </c>
      <c r="H1292" s="2">
        <v>1.0630871875000003</v>
      </c>
      <c r="I1292" s="2">
        <v>4.5447338888888874E-3</v>
      </c>
      <c r="J1292" s="2">
        <v>2.2324447463888912</v>
      </c>
      <c r="K1292" s="2">
        <v>2.6338430555555509E-3</v>
      </c>
      <c r="L1292" s="2">
        <v>5.8940230555555601E-3</v>
      </c>
      <c r="M1292" s="2">
        <v>9.081696944444443E-3</v>
      </c>
      <c r="N1292" s="2">
        <v>9.5467277777777702E-4</v>
      </c>
      <c r="O1292" s="2">
        <v>0.14808603305555551</v>
      </c>
      <c r="P1292" s="2">
        <v>3.6341388888888902E-5</v>
      </c>
      <c r="Q1292" s="2"/>
    </row>
    <row r="1293" spans="3:17">
      <c r="D1293" t="s">
        <v>887</v>
      </c>
      <c r="E1293" s="2">
        <v>0.25771216777777745</v>
      </c>
      <c r="F1293" s="2">
        <v>6.2245130555555524E-3</v>
      </c>
      <c r="G1293" s="2">
        <v>4.4228600277777717E-2</v>
      </c>
      <c r="H1293" s="2">
        <v>1.1167908050000002</v>
      </c>
      <c r="I1293" s="2">
        <v>3.2381363888888876E-3</v>
      </c>
      <c r="J1293" s="2">
        <v>2.0346168013888932</v>
      </c>
      <c r="K1293" s="2">
        <v>1.373607777777774E-3</v>
      </c>
      <c r="L1293" s="2">
        <v>5.2658352777777799E-3</v>
      </c>
      <c r="M1293" s="2">
        <v>5.7831355555555573E-3</v>
      </c>
      <c r="N1293" s="2">
        <v>4.9920777777777772E-4</v>
      </c>
      <c r="O1293" s="2">
        <v>0.1375322319444445</v>
      </c>
      <c r="P1293" s="2">
        <v>1.8859722222222199E-5</v>
      </c>
      <c r="Q1293" s="2"/>
    </row>
    <row r="1294" spans="3:17">
      <c r="D1294" t="s">
        <v>845</v>
      </c>
      <c r="E1294" s="2">
        <v>0.24427578277777812</v>
      </c>
      <c r="F1294" s="2">
        <v>5.2703024999999947E-3</v>
      </c>
      <c r="G1294" s="2">
        <v>4.3145656111111097E-2</v>
      </c>
      <c r="H1294" s="2">
        <v>1.2215627308333343</v>
      </c>
      <c r="I1294" s="2">
        <v>2.702681388888887E-3</v>
      </c>
      <c r="J1294" s="2">
        <v>1.8581914677777762</v>
      </c>
      <c r="K1294" s="2">
        <v>1.3515458333333344E-3</v>
      </c>
      <c r="L1294" s="2">
        <v>5.5453811111111102E-3</v>
      </c>
      <c r="M1294" s="2">
        <v>5.8665674999999994E-3</v>
      </c>
      <c r="N1294" s="2">
        <v>4.686963888888887E-4</v>
      </c>
      <c r="O1294" s="2">
        <v>0.1271143933333333</v>
      </c>
      <c r="P1294" s="2">
        <v>8.2808333333333304E-6</v>
      </c>
      <c r="Q1294" s="2"/>
    </row>
    <row r="1295" spans="3:17">
      <c r="C1295" t="s">
        <v>893</v>
      </c>
      <c r="D1295" t="s">
        <v>884</v>
      </c>
      <c r="E1295" s="2">
        <v>0</v>
      </c>
      <c r="F1295" s="2">
        <v>0.172124</v>
      </c>
      <c r="G1295" s="2">
        <v>0.5431209999999993</v>
      </c>
      <c r="H1295" s="2">
        <v>3.6704279999999954</v>
      </c>
      <c r="I1295" s="2">
        <v>4.6322290000000015</v>
      </c>
      <c r="J1295" s="2">
        <v>4.1274870000000066</v>
      </c>
      <c r="K1295" s="2">
        <v>1.2792999999999999E-2</v>
      </c>
      <c r="L1295" s="2">
        <v>0</v>
      </c>
      <c r="M1295" s="2">
        <v>0</v>
      </c>
      <c r="N1295" s="2">
        <v>0</v>
      </c>
      <c r="O1295" s="2">
        <v>1.6514599999999977</v>
      </c>
      <c r="P1295" s="2">
        <v>0</v>
      </c>
      <c r="Q1295" s="2"/>
    </row>
    <row r="1296" spans="3:17">
      <c r="D1296" t="s">
        <v>842</v>
      </c>
      <c r="E1296" s="2">
        <v>1.0998199238888888</v>
      </c>
      <c r="F1296" s="2">
        <v>0.58108110027777782</v>
      </c>
      <c r="G1296" s="2">
        <v>0.68884152861111003</v>
      </c>
      <c r="H1296" s="2">
        <v>4.2555945208333341</v>
      </c>
      <c r="I1296" s="2">
        <v>1.3076440319444449</v>
      </c>
      <c r="J1296" s="2">
        <v>4.0800583891666671</v>
      </c>
      <c r="K1296" s="2">
        <v>8.2149353888889012E-2</v>
      </c>
      <c r="L1296" s="2">
        <v>5.5788434722222197E-2</v>
      </c>
      <c r="M1296" s="2">
        <v>0.18278116361111099</v>
      </c>
      <c r="N1296" s="2">
        <v>2.3118784722222202E-2</v>
      </c>
      <c r="O1296" s="2">
        <v>2.1901374766666706</v>
      </c>
      <c r="P1296" s="2">
        <v>0</v>
      </c>
      <c r="Q1296" s="2"/>
    </row>
    <row r="1297" spans="2:17">
      <c r="D1297" t="s">
        <v>885</v>
      </c>
      <c r="E1297" s="2">
        <v>1.8436045441666669</v>
      </c>
      <c r="F1297" s="2">
        <v>0.66144369416666648</v>
      </c>
      <c r="G1297" s="2">
        <v>0.67921584277777791</v>
      </c>
      <c r="H1297" s="2">
        <v>4.7205588091666639</v>
      </c>
      <c r="I1297" s="2">
        <v>0.48894745499999998</v>
      </c>
      <c r="J1297" s="2">
        <v>3.6340501422222267</v>
      </c>
      <c r="K1297" s="2">
        <v>8.1176740555556001E-2</v>
      </c>
      <c r="L1297" s="2">
        <v>5.5140516944444398E-2</v>
      </c>
      <c r="M1297" s="2">
        <v>0.266509591111111</v>
      </c>
      <c r="N1297" s="2">
        <v>2.2794580277777698E-2</v>
      </c>
      <c r="O1297" s="2">
        <v>2.201051126388891</v>
      </c>
      <c r="P1297" s="2">
        <v>0</v>
      </c>
      <c r="Q1297" s="2"/>
    </row>
    <row r="1298" spans="2:17">
      <c r="D1298" t="s">
        <v>843</v>
      </c>
      <c r="E1298" s="2">
        <v>2.2122370924999966</v>
      </c>
      <c r="F1298" s="2">
        <v>0.67569967861111135</v>
      </c>
      <c r="G1298" s="2">
        <v>0.66615435499999998</v>
      </c>
      <c r="H1298" s="2">
        <v>4.9788224199999949</v>
      </c>
      <c r="I1298" s="2">
        <v>0.26800486944444479</v>
      </c>
      <c r="J1298" s="2">
        <v>3.2643296361111105</v>
      </c>
      <c r="K1298" s="2">
        <v>6.8320374444444013E-2</v>
      </c>
      <c r="L1298" s="2">
        <v>4.6506320277777798E-2</v>
      </c>
      <c r="M1298" s="2">
        <v>0.32568100666666699</v>
      </c>
      <c r="N1298" s="2">
        <v>1.8509124722222201E-2</v>
      </c>
      <c r="O1298" s="2">
        <v>2.1158444222222266</v>
      </c>
      <c r="P1298" s="2">
        <v>0</v>
      </c>
      <c r="Q1298" s="2"/>
    </row>
    <row r="1299" spans="2:17">
      <c r="D1299" t="s">
        <v>886</v>
      </c>
      <c r="E1299" s="2">
        <v>2.4921886974999965</v>
      </c>
      <c r="F1299" s="2">
        <v>0.65537565333333314</v>
      </c>
      <c r="G1299" s="2">
        <v>0.66093302527777698</v>
      </c>
      <c r="H1299" s="2">
        <v>5.3646233100000043</v>
      </c>
      <c r="I1299" s="2">
        <v>0.2154407036111107</v>
      </c>
      <c r="J1299" s="2">
        <v>3.0226441994444473</v>
      </c>
      <c r="K1299" s="2">
        <v>5.3158903055555998E-2</v>
      </c>
      <c r="L1299" s="2">
        <v>3.5303771944444402E-2</v>
      </c>
      <c r="M1299" s="2">
        <v>0.37884751777777798</v>
      </c>
      <c r="N1299" s="2">
        <v>1.3455301111111102E-2</v>
      </c>
      <c r="O1299" s="2">
        <v>2.0840699700000038</v>
      </c>
      <c r="P1299" s="2">
        <v>0</v>
      </c>
      <c r="Q1299" s="2"/>
    </row>
    <row r="1300" spans="2:17">
      <c r="D1300" t="s">
        <v>844</v>
      </c>
      <c r="E1300" s="2">
        <v>2.7610860202777867</v>
      </c>
      <c r="F1300" s="2">
        <v>0.44460965388888835</v>
      </c>
      <c r="G1300" s="2">
        <v>0.67440403638888902</v>
      </c>
      <c r="H1300" s="2">
        <v>5.9042292141666657</v>
      </c>
      <c r="I1300" s="2">
        <v>0.14910757138888853</v>
      </c>
      <c r="J1300" s="2">
        <v>3.0226063166666655</v>
      </c>
      <c r="K1300" s="2">
        <v>1.1547433611111088E-2</v>
      </c>
      <c r="L1300" s="2">
        <v>2.6911491111111099E-2</v>
      </c>
      <c r="M1300" s="2">
        <v>0.38405973666666698</v>
      </c>
      <c r="N1300" s="2">
        <v>0</v>
      </c>
      <c r="O1300" s="2">
        <v>2.109795565833338</v>
      </c>
      <c r="P1300" s="2">
        <v>0</v>
      </c>
      <c r="Q1300" s="2"/>
    </row>
    <row r="1301" spans="2:17">
      <c r="D1301" t="s">
        <v>887</v>
      </c>
      <c r="E1301" s="2">
        <v>2.972879419166667</v>
      </c>
      <c r="F1301" s="2">
        <v>0.29448933027777802</v>
      </c>
      <c r="G1301" s="2">
        <v>0.69017689638888802</v>
      </c>
      <c r="H1301" s="2">
        <v>6.4902077652777832</v>
      </c>
      <c r="I1301" s="2">
        <v>0.10706408805555583</v>
      </c>
      <c r="J1301" s="2">
        <v>3.1801379355555519</v>
      </c>
      <c r="K1301" s="2">
        <v>6.4403877777776952E-3</v>
      </c>
      <c r="L1301" s="2">
        <v>2.4134406944444398E-2</v>
      </c>
      <c r="M1301" s="2">
        <v>0.28550905833333301</v>
      </c>
      <c r="N1301" s="2">
        <v>0</v>
      </c>
      <c r="O1301" s="2">
        <v>2.1587014569444425</v>
      </c>
      <c r="P1301" s="2">
        <v>0</v>
      </c>
      <c r="Q1301" s="2"/>
    </row>
    <row r="1302" spans="2:17">
      <c r="D1302" t="s">
        <v>845</v>
      </c>
      <c r="E1302" s="2">
        <v>3.1100971869444485</v>
      </c>
      <c r="F1302" s="2">
        <v>0.26228207333333287</v>
      </c>
      <c r="G1302" s="2">
        <v>0.6988105349999989</v>
      </c>
      <c r="H1302" s="2">
        <v>6.9991839733333325</v>
      </c>
      <c r="I1302" s="2">
        <v>8.8528862222222518E-2</v>
      </c>
      <c r="J1302" s="2">
        <v>3.4846009055555518</v>
      </c>
      <c r="K1302" s="2">
        <v>5.5407569444443985E-3</v>
      </c>
      <c r="L1302" s="2">
        <v>2.55498569444444E-2</v>
      </c>
      <c r="M1302" s="2">
        <v>0.26595461472222198</v>
      </c>
      <c r="N1302" s="2">
        <v>0</v>
      </c>
      <c r="O1302" s="2">
        <v>2.2157655455555521</v>
      </c>
      <c r="P1302" s="2">
        <v>0</v>
      </c>
      <c r="Q1302" s="2"/>
    </row>
    <row r="1303" spans="2:17">
      <c r="C1303" t="s">
        <v>894</v>
      </c>
      <c r="D1303" t="s">
        <v>884</v>
      </c>
      <c r="E1303" s="2">
        <v>0</v>
      </c>
      <c r="F1303" s="2">
        <v>0</v>
      </c>
      <c r="G1303" s="2">
        <v>0.65709499999999998</v>
      </c>
      <c r="H1303" s="2">
        <v>2.4155509997222202</v>
      </c>
      <c r="I1303" s="2">
        <v>0</v>
      </c>
      <c r="J1303" s="2">
        <v>3.3936340000000014</v>
      </c>
      <c r="K1303" s="2">
        <v>0</v>
      </c>
      <c r="L1303" s="2">
        <v>0</v>
      </c>
      <c r="M1303" s="2">
        <v>0</v>
      </c>
      <c r="N1303" s="2">
        <v>0</v>
      </c>
      <c r="O1303" s="2">
        <v>5.1172000000000023E-2</v>
      </c>
      <c r="P1303" s="2">
        <v>0</v>
      </c>
      <c r="Q1303" s="2"/>
    </row>
    <row r="1304" spans="2:17">
      <c r="D1304" t="s">
        <v>842</v>
      </c>
      <c r="E1304" s="2">
        <v>0.31912430361111122</v>
      </c>
      <c r="F1304" s="2">
        <v>0.12889295972222217</v>
      </c>
      <c r="G1304" s="2">
        <v>0.57718479277777801</v>
      </c>
      <c r="H1304" s="2">
        <v>2.6550935347222184</v>
      </c>
      <c r="I1304" s="2">
        <v>1.1954088888888855E-2</v>
      </c>
      <c r="J1304" s="2">
        <v>2.5824421708333309</v>
      </c>
      <c r="K1304" s="2">
        <v>1.7623526388888911E-2</v>
      </c>
      <c r="L1304" s="2">
        <v>2.2581980277777799E-2</v>
      </c>
      <c r="M1304" s="2">
        <v>4.6946811666666644E-2</v>
      </c>
      <c r="N1304" s="2">
        <v>5.8692005555555527E-3</v>
      </c>
      <c r="O1304" s="2">
        <v>0.25263440416666666</v>
      </c>
      <c r="P1304" s="2">
        <v>5.9722222222222199E-8</v>
      </c>
      <c r="Q1304" s="2"/>
    </row>
    <row r="1305" spans="2:17">
      <c r="D1305" t="s">
        <v>885</v>
      </c>
      <c r="E1305" s="2">
        <v>0.60212556333333322</v>
      </c>
      <c r="F1305" s="2">
        <v>0.13195546638888883</v>
      </c>
      <c r="G1305" s="2">
        <v>0.47228664861111097</v>
      </c>
      <c r="H1305" s="2">
        <v>2.9134781347222223</v>
      </c>
      <c r="I1305" s="2">
        <v>1.3289037222222223E-2</v>
      </c>
      <c r="J1305" s="2">
        <v>1.9169022455555538</v>
      </c>
      <c r="K1305" s="2">
        <v>1.8583090000000045E-2</v>
      </c>
      <c r="L1305" s="2">
        <v>2.2412835833333301E-2</v>
      </c>
      <c r="M1305" s="2">
        <v>5.6157025277777765E-2</v>
      </c>
      <c r="N1305" s="2">
        <v>6.1856647222222243E-3</v>
      </c>
      <c r="O1305" s="2">
        <v>0.31478382555555556</v>
      </c>
      <c r="P1305" s="2">
        <v>1.07222222222222E-7</v>
      </c>
      <c r="Q1305" s="2"/>
    </row>
    <row r="1306" spans="2:17">
      <c r="D1306" t="s">
        <v>843</v>
      </c>
      <c r="E1306" s="2">
        <v>0.76873446055555528</v>
      </c>
      <c r="F1306" s="2">
        <v>0.12316821027777777</v>
      </c>
      <c r="G1306" s="2">
        <v>0.40643399749999942</v>
      </c>
      <c r="H1306" s="2">
        <v>3.0859711294444452</v>
      </c>
      <c r="I1306" s="2">
        <v>1.3639180277777732E-2</v>
      </c>
      <c r="J1306" s="2">
        <v>1.4756987191666664</v>
      </c>
      <c r="K1306" s="2">
        <v>1.8101402777777765E-2</v>
      </c>
      <c r="L1306" s="2">
        <v>1.9030345833333299E-2</v>
      </c>
      <c r="M1306" s="2">
        <v>6.4390161666666709E-2</v>
      </c>
      <c r="N1306" s="2">
        <v>6.0229938888888878E-3</v>
      </c>
      <c r="O1306" s="2">
        <v>0.35076431499999977</v>
      </c>
      <c r="P1306" s="2">
        <v>1.4111111111111101E-7</v>
      </c>
      <c r="Q1306" s="2"/>
    </row>
    <row r="1307" spans="2:17">
      <c r="D1307" t="s">
        <v>886</v>
      </c>
      <c r="E1307" s="2">
        <v>0.80696369694444425</v>
      </c>
      <c r="F1307" s="2">
        <v>9.7662301666666715E-2</v>
      </c>
      <c r="G1307" s="2">
        <v>0.35246975499999988</v>
      </c>
      <c r="H1307" s="2">
        <v>2.994480771111117</v>
      </c>
      <c r="I1307" s="2">
        <v>1.1925922777777733E-2</v>
      </c>
      <c r="J1307" s="2">
        <v>1.1303935930555573</v>
      </c>
      <c r="K1307" s="2">
        <v>1.5104380000000011E-2</v>
      </c>
      <c r="L1307" s="2">
        <v>1.45567566666667E-2</v>
      </c>
      <c r="M1307" s="2">
        <v>6.3297676666666691E-2</v>
      </c>
      <c r="N1307" s="2">
        <v>5.0242291666666708E-3</v>
      </c>
      <c r="O1307" s="2">
        <v>0.3515406594444444</v>
      </c>
      <c r="P1307" s="2">
        <v>1.4861111111111099E-7</v>
      </c>
      <c r="Q1307" s="2"/>
    </row>
    <row r="1308" spans="2:17">
      <c r="D1308" t="s">
        <v>844</v>
      </c>
      <c r="E1308" s="2">
        <v>0.78123620777777814</v>
      </c>
      <c r="F1308" s="2">
        <v>3.3473439166666688E-2</v>
      </c>
      <c r="G1308" s="2">
        <v>0.31048553416666624</v>
      </c>
      <c r="H1308" s="2">
        <v>2.8037343452777765</v>
      </c>
      <c r="I1308" s="2">
        <v>5.2923291666666632E-3</v>
      </c>
      <c r="J1308" s="2">
        <v>0.87276985277777808</v>
      </c>
      <c r="K1308" s="2">
        <v>7.1074025000000002E-3</v>
      </c>
      <c r="L1308" s="2">
        <v>1.11407013888889E-2</v>
      </c>
      <c r="M1308" s="2">
        <v>4.6688137777777763E-2</v>
      </c>
      <c r="N1308" s="2">
        <v>2.3603755555555521E-3</v>
      </c>
      <c r="O1308" s="2">
        <v>0.34187245305555547</v>
      </c>
      <c r="P1308" s="2">
        <v>1.33611111111111E-7</v>
      </c>
      <c r="Q1308" s="2"/>
    </row>
    <row r="1309" spans="2:17">
      <c r="D1309" t="s">
        <v>887</v>
      </c>
      <c r="E1309" s="2">
        <v>0.72302848638888828</v>
      </c>
      <c r="F1309" s="2">
        <v>1.1033958055555553E-2</v>
      </c>
      <c r="G1309" s="2">
        <v>0.27479876555555521</v>
      </c>
      <c r="H1309" s="2">
        <v>2.5643254824999948</v>
      </c>
      <c r="I1309" s="2">
        <v>1.7227616666666645E-3</v>
      </c>
      <c r="J1309" s="2">
        <v>0.68384541972222179</v>
      </c>
      <c r="K1309" s="2">
        <v>1.4124844444444479E-3</v>
      </c>
      <c r="L1309" s="2">
        <v>9.9563291666666699E-3</v>
      </c>
      <c r="M1309" s="2">
        <v>1.8631146666666657E-2</v>
      </c>
      <c r="N1309" s="2">
        <v>4.6433027777777788E-4</v>
      </c>
      <c r="O1309" s="2">
        <v>0.3236128072222228</v>
      </c>
      <c r="P1309" s="2">
        <v>1.0472222222222201E-7</v>
      </c>
      <c r="Q1309" s="2"/>
    </row>
    <row r="1310" spans="2:17">
      <c r="D1310" t="s">
        <v>845</v>
      </c>
      <c r="E1310" s="2">
        <v>0.6798704897222223</v>
      </c>
      <c r="F1310" s="2">
        <v>6.3561788888888884E-3</v>
      </c>
      <c r="G1310" s="2">
        <v>0.242524358055556</v>
      </c>
      <c r="H1310" s="2">
        <v>2.4557326694444486</v>
      </c>
      <c r="I1310" s="2">
        <v>1.030008611111109E-3</v>
      </c>
      <c r="J1310" s="2">
        <v>0.56854421638888897</v>
      </c>
      <c r="K1310" s="2">
        <v>7.461722222222222E-4</v>
      </c>
      <c r="L1310" s="2">
        <v>1.04893105555556E-2</v>
      </c>
      <c r="M1310" s="2">
        <v>1.1854031388888867E-2</v>
      </c>
      <c r="N1310" s="2">
        <v>2.4389388888888922E-4</v>
      </c>
      <c r="O1310" s="2">
        <v>0.30348218583333275</v>
      </c>
      <c r="P1310" s="2">
        <v>8.0833333333333296E-8</v>
      </c>
      <c r="Q1310" s="2"/>
    </row>
    <row r="1311" spans="2:17">
      <c r="B1311" t="s">
        <v>914</v>
      </c>
      <c r="C1311" t="s">
        <v>883</v>
      </c>
      <c r="D1311" t="s">
        <v>884</v>
      </c>
      <c r="E1311" s="2">
        <v>0</v>
      </c>
      <c r="F1311" s="2">
        <v>12.709263999722179</v>
      </c>
      <c r="G1311" s="2">
        <v>1.0827530002777779</v>
      </c>
      <c r="H1311" s="2">
        <v>8.3654590000000049</v>
      </c>
      <c r="I1311" s="2">
        <v>0.65709499972222263</v>
      </c>
      <c r="J1311" s="2">
        <v>13.076266694722218</v>
      </c>
      <c r="K1311" s="2">
        <v>2.3818239999999982</v>
      </c>
      <c r="L1311" s="2">
        <v>0</v>
      </c>
      <c r="M1311" s="2">
        <v>0.26051200027777766</v>
      </c>
      <c r="N1311" s="2">
        <v>0</v>
      </c>
      <c r="O1311" s="2">
        <v>2.5586000000000303E-2</v>
      </c>
      <c r="P1311" s="2">
        <v>0</v>
      </c>
      <c r="Q1311" s="2">
        <v>13.172638888888899</v>
      </c>
    </row>
    <row r="1312" spans="2:17">
      <c r="D1312" t="s">
        <v>842</v>
      </c>
      <c r="E1312" s="2">
        <v>0.15879215249999998</v>
      </c>
      <c r="F1312" s="2">
        <v>11.259375784444444</v>
      </c>
      <c r="G1312" s="2">
        <v>1.0623264358333329</v>
      </c>
      <c r="H1312" s="2">
        <v>9.1428928616666738</v>
      </c>
      <c r="I1312" s="2">
        <v>0.60774976166666661</v>
      </c>
      <c r="J1312" s="2">
        <v>11.815015218333336</v>
      </c>
      <c r="K1312" s="2">
        <v>2.7566508994444461</v>
      </c>
      <c r="L1312" s="2">
        <v>2.7710963888888901E-3</v>
      </c>
      <c r="M1312" s="2">
        <v>0.23851751972222188</v>
      </c>
      <c r="N1312" s="2">
        <v>2.33342911111111E-2</v>
      </c>
      <c r="O1312" s="2">
        <v>0.82569930638888878</v>
      </c>
      <c r="P1312" s="2">
        <v>2.8552254722222201E-2</v>
      </c>
      <c r="Q1312" s="2">
        <v>10.458670514722201</v>
      </c>
    </row>
    <row r="1313" spans="3:17">
      <c r="D1313" t="s">
        <v>885</v>
      </c>
      <c r="E1313" s="2">
        <v>0.49342329333333351</v>
      </c>
      <c r="F1313" s="2">
        <v>10.158174410000001</v>
      </c>
      <c r="G1313" s="2">
        <v>0.94915477666666648</v>
      </c>
      <c r="H1313" s="2">
        <v>9.9964987133333416</v>
      </c>
      <c r="I1313" s="2">
        <v>0.56900130222222223</v>
      </c>
      <c r="J1313" s="2">
        <v>11.01948265805556</v>
      </c>
      <c r="K1313" s="2">
        <v>3.0016475555555573</v>
      </c>
      <c r="L1313" s="2">
        <v>2.8698080555555499E-3</v>
      </c>
      <c r="M1313" s="2">
        <v>0.20165606444444487</v>
      </c>
      <c r="N1313" s="2">
        <v>3.0987863055555495E-2</v>
      </c>
      <c r="O1313" s="2">
        <v>1.1647492008333331</v>
      </c>
      <c r="P1313" s="2">
        <v>4.63502966666667E-2</v>
      </c>
      <c r="Q1313" s="2">
        <v>10.304226898333299</v>
      </c>
    </row>
    <row r="1314" spans="3:17">
      <c r="D1314" t="s">
        <v>843</v>
      </c>
      <c r="E1314" s="2">
        <v>0.69436536694444362</v>
      </c>
      <c r="F1314" s="2">
        <v>8.6115636022222208</v>
      </c>
      <c r="G1314" s="2">
        <v>0.81722214722222242</v>
      </c>
      <c r="H1314" s="2">
        <v>10.945764730555561</v>
      </c>
      <c r="I1314" s="2">
        <v>0.51855921027777763</v>
      </c>
      <c r="J1314" s="2">
        <v>9.8251249797222293</v>
      </c>
      <c r="K1314" s="2">
        <v>3.1664390208333342</v>
      </c>
      <c r="L1314" s="2">
        <v>2.6127038888888901E-3</v>
      </c>
      <c r="M1314" s="2">
        <v>0.15852572499999959</v>
      </c>
      <c r="N1314" s="2">
        <v>4.2419181111111107E-2</v>
      </c>
      <c r="O1314" s="2">
        <v>1.5192944988888923</v>
      </c>
      <c r="P1314" s="2">
        <v>1.1449061563888889</v>
      </c>
      <c r="Q1314" s="2">
        <v>9.6356338752777795</v>
      </c>
    </row>
    <row r="1315" spans="3:17">
      <c r="D1315" t="s">
        <v>886</v>
      </c>
      <c r="E1315" s="2">
        <v>0.85417186277777757</v>
      </c>
      <c r="F1315" s="2">
        <v>7.2128170330555523</v>
      </c>
      <c r="G1315" s="2">
        <v>0.68869659111111059</v>
      </c>
      <c r="H1315" s="2">
        <v>11.855274252222216</v>
      </c>
      <c r="I1315" s="2">
        <v>0.47029880833333354</v>
      </c>
      <c r="J1315" s="2">
        <v>8.5423918136111077</v>
      </c>
      <c r="K1315" s="2">
        <v>3.0180545408333321</v>
      </c>
      <c r="L1315" s="2">
        <v>2.1898877777777799E-3</v>
      </c>
      <c r="M1315" s="2">
        <v>0.12947879388888894</v>
      </c>
      <c r="N1315" s="2">
        <v>3.7088703055555602E-2</v>
      </c>
      <c r="O1315" s="2">
        <v>1.6468135688888879</v>
      </c>
      <c r="P1315" s="2">
        <v>3.2384265972222277</v>
      </c>
      <c r="Q1315" s="2">
        <v>8.4779626941666706</v>
      </c>
    </row>
    <row r="1316" spans="3:17">
      <c r="D1316" t="s">
        <v>844</v>
      </c>
      <c r="E1316" s="2">
        <v>0.99292131499999958</v>
      </c>
      <c r="F1316" s="2">
        <v>5.5862862675000002</v>
      </c>
      <c r="G1316" s="2">
        <v>0.56802403444444471</v>
      </c>
      <c r="H1316" s="2">
        <v>13.104971031666672</v>
      </c>
      <c r="I1316" s="2">
        <v>0.39426503250000039</v>
      </c>
      <c r="J1316" s="2">
        <v>6.1813566130555495</v>
      </c>
      <c r="K1316" s="2">
        <v>2.6098304411111082</v>
      </c>
      <c r="L1316" s="2">
        <v>1.90019472222222E-3</v>
      </c>
      <c r="M1316" s="2">
        <v>9.4028461388888887E-2</v>
      </c>
      <c r="N1316" s="2">
        <v>1.354816527777776E-2</v>
      </c>
      <c r="O1316" s="2">
        <v>1.5670664936111103</v>
      </c>
      <c r="P1316" s="2">
        <v>7.9400162691666676</v>
      </c>
      <c r="Q1316" s="2">
        <v>6.3686995397222201</v>
      </c>
    </row>
    <row r="1317" spans="3:17">
      <c r="D1317" t="s">
        <v>887</v>
      </c>
      <c r="E1317" s="2">
        <v>1.0356383761111116</v>
      </c>
      <c r="F1317" s="2">
        <v>4.1346087430555505</v>
      </c>
      <c r="G1317" s="2">
        <v>0.45287584833333377</v>
      </c>
      <c r="H1317" s="2">
        <v>14.027978332777787</v>
      </c>
      <c r="I1317" s="2">
        <v>0.30127621055555548</v>
      </c>
      <c r="J1317" s="2">
        <v>3.4899120350000041</v>
      </c>
      <c r="K1317" s="2">
        <v>2.0175879786111115</v>
      </c>
      <c r="L1317" s="2">
        <v>1.94351166666667E-3</v>
      </c>
      <c r="M1317" s="2">
        <v>5.7423616944444443E-2</v>
      </c>
      <c r="N1317" s="2">
        <v>-2.7777770361669951E-10</v>
      </c>
      <c r="O1317" s="2">
        <v>1.2589508188888892</v>
      </c>
      <c r="P1317" s="2">
        <v>14.131079807777775</v>
      </c>
      <c r="Q1317" s="2">
        <v>2.8842932694444401</v>
      </c>
    </row>
    <row r="1318" spans="3:17">
      <c r="D1318" t="s">
        <v>845</v>
      </c>
      <c r="E1318" s="2">
        <v>1.0417129224999995</v>
      </c>
      <c r="F1318" s="2">
        <v>3.1080161944444469</v>
      </c>
      <c r="G1318" s="2">
        <v>0.35704364416666634</v>
      </c>
      <c r="H1318" s="2">
        <v>14.60168489805557</v>
      </c>
      <c r="I1318" s="2">
        <v>0.22856183722222179</v>
      </c>
      <c r="J1318" s="2">
        <v>0.98689164972222199</v>
      </c>
      <c r="K1318" s="2">
        <v>1.4309764577777757</v>
      </c>
      <c r="L1318" s="2">
        <v>2.3133119444444399E-3</v>
      </c>
      <c r="M1318" s="2">
        <v>4.0147888611111057E-2</v>
      </c>
      <c r="N1318" s="2">
        <v>-3.4694469519536142E-17</v>
      </c>
      <c r="O1318" s="2">
        <v>0.94449227749999964</v>
      </c>
      <c r="P1318" s="2">
        <v>19.614924960833331</v>
      </c>
      <c r="Q1318" s="2">
        <v>0</v>
      </c>
    </row>
    <row r="1319" spans="3:17">
      <c r="C1319" t="s">
        <v>888</v>
      </c>
      <c r="D1319" t="s">
        <v>884</v>
      </c>
      <c r="E1319" s="2">
        <v>0</v>
      </c>
      <c r="F1319" s="2">
        <v>0.76292800000000005</v>
      </c>
      <c r="G1319" s="2">
        <v>1.196727000000001</v>
      </c>
      <c r="H1319" s="2">
        <v>7.1047669997222265</v>
      </c>
      <c r="I1319" s="2">
        <v>0.3465740000000001</v>
      </c>
      <c r="J1319" s="2">
        <v>3.4692289999999946</v>
      </c>
      <c r="K1319" s="2">
        <v>0.38262700000000005</v>
      </c>
      <c r="L1319" s="2">
        <v>0</v>
      </c>
      <c r="M1319" s="2">
        <v>0</v>
      </c>
      <c r="N1319" s="2">
        <v>0</v>
      </c>
      <c r="O1319" s="2">
        <v>2.3260000000000294E-2</v>
      </c>
      <c r="P1319" s="2">
        <v>0</v>
      </c>
      <c r="Q1319" s="2"/>
    </row>
    <row r="1320" spans="3:17">
      <c r="D1320" t="s">
        <v>842</v>
      </c>
      <c r="E1320" s="2">
        <v>0.56207790833333282</v>
      </c>
      <c r="F1320" s="2">
        <v>1.1069399944444447</v>
      </c>
      <c r="G1320" s="2">
        <v>1.4582292461111113</v>
      </c>
      <c r="H1320" s="2">
        <v>8.7724535663888918</v>
      </c>
      <c r="I1320" s="2">
        <v>0.13773238944444441</v>
      </c>
      <c r="J1320" s="2">
        <v>2.2408770863888865</v>
      </c>
      <c r="K1320" s="2">
        <v>0.38279231805555503</v>
      </c>
      <c r="L1320" s="2">
        <v>1.6444803333333299E-2</v>
      </c>
      <c r="M1320" s="2">
        <v>8.6665179722222596E-2</v>
      </c>
      <c r="N1320" s="2">
        <v>5.5105833333402021E-5</v>
      </c>
      <c r="O1320" s="2">
        <v>0.96183023027777714</v>
      </c>
      <c r="P1320" s="2">
        <v>0</v>
      </c>
      <c r="Q1320" s="2"/>
    </row>
    <row r="1321" spans="3:17">
      <c r="D1321" t="s">
        <v>885</v>
      </c>
      <c r="E1321" s="2">
        <v>1.3172511858333329</v>
      </c>
      <c r="F1321" s="2">
        <v>0.8981353102777776</v>
      </c>
      <c r="G1321" s="2">
        <v>1.4938869338888892</v>
      </c>
      <c r="H1321" s="2">
        <v>11.520383986944452</v>
      </c>
      <c r="I1321" s="2">
        <v>6.3681395555555603E-2</v>
      </c>
      <c r="J1321" s="2">
        <v>1.2836662261111111</v>
      </c>
      <c r="K1321" s="2">
        <v>0.27020244527777793</v>
      </c>
      <c r="L1321" s="2">
        <v>1.6564071944444401E-2</v>
      </c>
      <c r="M1321" s="2">
        <v>6.9699220555555608E-2</v>
      </c>
      <c r="N1321" s="2">
        <v>0</v>
      </c>
      <c r="O1321" s="2">
        <v>1.1956424649999993</v>
      </c>
      <c r="P1321" s="2">
        <v>0</v>
      </c>
      <c r="Q1321" s="2"/>
    </row>
    <row r="1322" spans="3:17">
      <c r="D1322" t="s">
        <v>843</v>
      </c>
      <c r="E1322" s="2">
        <v>1.8043513449999957</v>
      </c>
      <c r="F1322" s="2">
        <v>0.67436539500000015</v>
      </c>
      <c r="G1322" s="2">
        <v>1.5184577786111111</v>
      </c>
      <c r="H1322" s="2">
        <v>14.065938333888882</v>
      </c>
      <c r="I1322" s="2">
        <v>2.9317089722222203E-2</v>
      </c>
      <c r="J1322" s="2">
        <v>0.76876388444444521</v>
      </c>
      <c r="K1322" s="2">
        <v>0.17619504527777802</v>
      </c>
      <c r="L1322" s="2">
        <v>1.4441816111111099E-2</v>
      </c>
      <c r="M1322" s="2">
        <v>4.4158431944444604E-2</v>
      </c>
      <c r="N1322" s="2">
        <v>0</v>
      </c>
      <c r="O1322" s="2">
        <v>1.4255209005555554</v>
      </c>
      <c r="P1322" s="2">
        <v>0</v>
      </c>
      <c r="Q1322" s="2"/>
    </row>
    <row r="1323" spans="3:17">
      <c r="D1323" t="s">
        <v>886</v>
      </c>
      <c r="E1323" s="2">
        <v>2.1771624436111079</v>
      </c>
      <c r="F1323" s="2">
        <v>0.47151130583333356</v>
      </c>
      <c r="G1323" s="2">
        <v>1.5724329647222199</v>
      </c>
      <c r="H1323" s="2">
        <v>16.35094409805556</v>
      </c>
      <c r="I1323" s="2">
        <v>1.3336506666666749E-2</v>
      </c>
      <c r="J1323" s="2">
        <v>0.50537493416666601</v>
      </c>
      <c r="K1323" s="2">
        <v>0.106947345</v>
      </c>
      <c r="L1323" s="2">
        <v>1.1574498888888901E-2</v>
      </c>
      <c r="M1323" s="2">
        <v>2.0069957777777606E-2</v>
      </c>
      <c r="N1323" s="2">
        <v>0</v>
      </c>
      <c r="O1323" s="2">
        <v>1.594576638333336</v>
      </c>
      <c r="P1323" s="2">
        <v>0</v>
      </c>
      <c r="Q1323" s="2"/>
    </row>
    <row r="1324" spans="3:17">
      <c r="D1324" t="s">
        <v>844</v>
      </c>
      <c r="E1324" s="2">
        <v>2.3931438277777746</v>
      </c>
      <c r="F1324" s="2">
        <v>0.1167981533333337</v>
      </c>
      <c r="G1324" s="2">
        <v>1.5874125408333342</v>
      </c>
      <c r="H1324" s="2">
        <v>18.266526920555542</v>
      </c>
      <c r="I1324" s="2">
        <v>1.5157180555555559E-3</v>
      </c>
      <c r="J1324" s="2">
        <v>0.38412331583333303</v>
      </c>
      <c r="K1324" s="2">
        <v>2.2328134166666701E-2</v>
      </c>
      <c r="L1324" s="2">
        <v>9.90802972222222E-3</v>
      </c>
      <c r="M1324" s="2">
        <v>0</v>
      </c>
      <c r="N1324" s="2">
        <v>0</v>
      </c>
      <c r="O1324" s="2">
        <v>1.9130264419444447</v>
      </c>
      <c r="P1324" s="2">
        <v>0</v>
      </c>
      <c r="Q1324" s="2"/>
    </row>
    <row r="1325" spans="3:17">
      <c r="D1325" t="s">
        <v>887</v>
      </c>
      <c r="E1325" s="2">
        <v>2.4268472841666626</v>
      </c>
      <c r="F1325" s="2">
        <v>1.6269862777777779E-2</v>
      </c>
      <c r="G1325" s="2">
        <v>1.5902585388888901</v>
      </c>
      <c r="H1325" s="2">
        <v>19.526933756944466</v>
      </c>
      <c r="I1325" s="2">
        <v>8.5439722222222205E-5</v>
      </c>
      <c r="J1325" s="2">
        <v>0.37078084499999975</v>
      </c>
      <c r="K1325" s="2">
        <v>3.3160166666666702E-4</v>
      </c>
      <c r="L1325" s="2">
        <v>1.03969441666667E-2</v>
      </c>
      <c r="M1325" s="2">
        <v>0</v>
      </c>
      <c r="N1325" s="2">
        <v>0</v>
      </c>
      <c r="O1325" s="2">
        <v>2.1531488274999955</v>
      </c>
      <c r="P1325" s="2">
        <v>0</v>
      </c>
      <c r="Q1325" s="2"/>
    </row>
    <row r="1326" spans="3:17">
      <c r="D1326" t="s">
        <v>845</v>
      </c>
      <c r="E1326" s="2">
        <v>2.543111571944447</v>
      </c>
      <c r="F1326" s="2">
        <v>2.5555486111111091E-3</v>
      </c>
      <c r="G1326" s="2">
        <v>1.5176609827777761</v>
      </c>
      <c r="H1326" s="2">
        <v>20.604758121388844</v>
      </c>
      <c r="I1326" s="2">
        <v>1.9675555555555549E-5</v>
      </c>
      <c r="J1326" s="2">
        <v>0.48269445194444383</v>
      </c>
      <c r="K1326" s="2">
        <v>3.6530555555555604E-5</v>
      </c>
      <c r="L1326" s="2">
        <v>1.26625894444444E-2</v>
      </c>
      <c r="M1326" s="2">
        <v>0</v>
      </c>
      <c r="N1326" s="2">
        <v>0</v>
      </c>
      <c r="O1326" s="2">
        <v>2.2781975411111119</v>
      </c>
      <c r="P1326" s="2">
        <v>0</v>
      </c>
      <c r="Q1326" s="2"/>
    </row>
    <row r="1327" spans="3:17">
      <c r="C1327" t="s">
        <v>889</v>
      </c>
      <c r="D1327" t="s">
        <v>884</v>
      </c>
      <c r="E1327" s="2">
        <v>0</v>
      </c>
      <c r="F1327" s="2">
        <v>6.288341</v>
      </c>
      <c r="G1327" s="2">
        <v>0.63732400027777703</v>
      </c>
      <c r="H1327" s="2">
        <v>6.2394950002777758</v>
      </c>
      <c r="I1327" s="2">
        <v>0.52451299972222198</v>
      </c>
      <c r="J1327" s="2">
        <v>7.2245560002777847</v>
      </c>
      <c r="K1327" s="2">
        <v>0.26865299999999981</v>
      </c>
      <c r="L1327" s="2">
        <v>0</v>
      </c>
      <c r="M1327" s="2">
        <v>0</v>
      </c>
      <c r="N1327" s="2">
        <v>0</v>
      </c>
      <c r="O1327" s="2">
        <v>0.41053900000000049</v>
      </c>
      <c r="P1327" s="2">
        <v>0</v>
      </c>
      <c r="Q1327" s="2"/>
    </row>
    <row r="1328" spans="3:17">
      <c r="D1328" t="s">
        <v>842</v>
      </c>
      <c r="E1328" s="2">
        <v>0.30673628083333382</v>
      </c>
      <c r="F1328" s="2">
        <v>6.3881682066666716</v>
      </c>
      <c r="G1328" s="2">
        <v>0.92638006472222201</v>
      </c>
      <c r="H1328" s="2">
        <v>7.1028744074999963</v>
      </c>
      <c r="I1328" s="2">
        <v>0.30115796166666647</v>
      </c>
      <c r="J1328" s="2">
        <v>4.41392791333333</v>
      </c>
      <c r="K1328" s="2">
        <v>0.28527412833333343</v>
      </c>
      <c r="L1328" s="2">
        <v>1.41385955555556E-2</v>
      </c>
      <c r="M1328" s="2">
        <v>0.15252265833333312</v>
      </c>
      <c r="N1328" s="2">
        <v>6.8760436111111184E-3</v>
      </c>
      <c r="O1328" s="2">
        <v>2.0468801341666696</v>
      </c>
      <c r="P1328" s="2">
        <v>1.15245694444444E-3</v>
      </c>
      <c r="Q1328" s="2"/>
    </row>
    <row r="1329" spans="3:17">
      <c r="D1329" t="s">
        <v>885</v>
      </c>
      <c r="E1329" s="2">
        <v>0.81875211916666724</v>
      </c>
      <c r="F1329" s="2">
        <v>5.1685920908333349</v>
      </c>
      <c r="G1329" s="2">
        <v>0.85222122444444404</v>
      </c>
      <c r="H1329" s="2">
        <v>10.064848740833339</v>
      </c>
      <c r="I1329" s="2">
        <v>0.22391210888888879</v>
      </c>
      <c r="J1329" s="2">
        <v>2.5532394799999958</v>
      </c>
      <c r="K1329" s="2">
        <v>0.21149100388888878</v>
      </c>
      <c r="L1329" s="2">
        <v>1.45329888888889E-2</v>
      </c>
      <c r="M1329" s="2">
        <v>0.10523629249999944</v>
      </c>
      <c r="N1329" s="2">
        <v>3.4694469519536142E-17</v>
      </c>
      <c r="O1329" s="2">
        <v>2.3103684947222223</v>
      </c>
      <c r="P1329" s="2">
        <v>2.04781583333333E-3</v>
      </c>
      <c r="Q1329" s="2"/>
    </row>
    <row r="1330" spans="3:17">
      <c r="D1330" t="s">
        <v>843</v>
      </c>
      <c r="E1330" s="2">
        <v>1.1396706669444452</v>
      </c>
      <c r="F1330" s="2">
        <v>4.02015343111111</v>
      </c>
      <c r="G1330" s="2">
        <v>0.74914649999999994</v>
      </c>
      <c r="H1330" s="2">
        <v>12.343501589166678</v>
      </c>
      <c r="I1330" s="2">
        <v>0.1703915775</v>
      </c>
      <c r="J1330" s="2">
        <v>1.5395614169444451</v>
      </c>
      <c r="K1330" s="2">
        <v>0.153068918055556</v>
      </c>
      <c r="L1330" s="2">
        <v>1.30804744444444E-2</v>
      </c>
      <c r="M1330" s="2">
        <v>5.8941448611110225E-2</v>
      </c>
      <c r="N1330" s="2">
        <v>1.3877787807814457E-17</v>
      </c>
      <c r="O1330" s="2">
        <v>2.4668828574999964</v>
      </c>
      <c r="P1330" s="2">
        <v>2.7224330555555599E-3</v>
      </c>
      <c r="Q1330" s="2"/>
    </row>
    <row r="1331" spans="3:17">
      <c r="D1331" t="s">
        <v>886</v>
      </c>
      <c r="E1331" s="2">
        <v>1.4039216894444442</v>
      </c>
      <c r="F1331" s="2">
        <v>2.9558109191666717</v>
      </c>
      <c r="G1331" s="2">
        <v>0.62801163027777795</v>
      </c>
      <c r="H1331" s="2">
        <v>14.068778509999998</v>
      </c>
      <c r="I1331" s="2">
        <v>0.13314353027777781</v>
      </c>
      <c r="J1331" s="2">
        <v>1.0137709755555551</v>
      </c>
      <c r="K1331" s="2">
        <v>0.1047997286111111</v>
      </c>
      <c r="L1331" s="2">
        <v>1.08386613888889E-2</v>
      </c>
      <c r="M1331" s="2">
        <v>1.1194573888888004E-2</v>
      </c>
      <c r="N1331" s="2">
        <v>5.2041704279304213E-17</v>
      </c>
      <c r="O1331" s="2">
        <v>2.555866461944448</v>
      </c>
      <c r="P1331" s="2">
        <v>3.22629555555556E-3</v>
      </c>
      <c r="Q1331" s="2"/>
    </row>
    <row r="1332" spans="3:17">
      <c r="D1332" t="s">
        <v>844</v>
      </c>
      <c r="E1332" s="2">
        <v>1.5974658283333332</v>
      </c>
      <c r="F1332" s="2">
        <v>1.1714696138888887</v>
      </c>
      <c r="G1332" s="2">
        <v>0.55341602222222219</v>
      </c>
      <c r="H1332" s="2">
        <v>16.020762053611126</v>
      </c>
      <c r="I1332" s="2">
        <v>8.5658905277777767E-2</v>
      </c>
      <c r="J1332" s="2">
        <v>0.80236513861111025</v>
      </c>
      <c r="K1332" s="2">
        <v>4.0146749166666648E-2</v>
      </c>
      <c r="L1332" s="2">
        <v>9.3735005555555494E-3</v>
      </c>
      <c r="M1332" s="2">
        <v>3.3306690738754696E-16</v>
      </c>
      <c r="N1332" s="2">
        <v>-1.9081958235744878E-17</v>
      </c>
      <c r="O1332" s="2">
        <v>2.8225282891666637</v>
      </c>
      <c r="P1332" s="2">
        <v>3.6043924999999998E-3</v>
      </c>
      <c r="Q1332" s="2"/>
    </row>
    <row r="1333" spans="3:17">
      <c r="D1333" t="s">
        <v>887</v>
      </c>
      <c r="E1333" s="2">
        <v>1.6678999847222222</v>
      </c>
      <c r="F1333" s="2">
        <v>0.50545163472222221</v>
      </c>
      <c r="G1333" s="2">
        <v>0.47928928722222197</v>
      </c>
      <c r="H1333" s="2">
        <v>16.80058319555555</v>
      </c>
      <c r="I1333" s="2">
        <v>7.4469586944444374E-2</v>
      </c>
      <c r="J1333" s="2">
        <v>0.754713044722222</v>
      </c>
      <c r="K1333" s="2">
        <v>2.0521069999999961E-2</v>
      </c>
      <c r="L1333" s="2">
        <v>9.6501775000000008E-3</v>
      </c>
      <c r="M1333" s="2">
        <v>-2.7777779382232026E-10</v>
      </c>
      <c r="N1333" s="2">
        <v>-4.3368086899420177E-18</v>
      </c>
      <c r="O1333" s="2">
        <v>2.9743799213888882</v>
      </c>
      <c r="P1333" s="2">
        <v>3.8530650000000001E-3</v>
      </c>
      <c r="Q1333" s="2"/>
    </row>
    <row r="1334" spans="3:17">
      <c r="D1334" t="s">
        <v>845</v>
      </c>
      <c r="E1334" s="2">
        <v>1.7323850816666662</v>
      </c>
      <c r="F1334" s="2">
        <v>0.41529176916666644</v>
      </c>
      <c r="G1334" s="2">
        <v>0.40439283416666594</v>
      </c>
      <c r="H1334" s="2">
        <v>16.871941138611138</v>
      </c>
      <c r="I1334" s="2">
        <v>7.4740648333333298E-2</v>
      </c>
      <c r="J1334" s="2">
        <v>0.86381006777777625</v>
      </c>
      <c r="K1334" s="2">
        <v>1.9710538333333343E-2</v>
      </c>
      <c r="L1334" s="2">
        <v>1.1554858055555599E-2</v>
      </c>
      <c r="M1334" s="2">
        <v>-6.9388939039072284E-18</v>
      </c>
      <c r="N1334" s="2">
        <v>8.6736173798840355E-19</v>
      </c>
      <c r="O1334" s="2">
        <v>2.9866992611111103</v>
      </c>
      <c r="P1334" s="2">
        <v>3.9801508333333303E-3</v>
      </c>
      <c r="Q1334" s="2"/>
    </row>
    <row r="1335" spans="3:17">
      <c r="C1335" t="s">
        <v>890</v>
      </c>
      <c r="D1335" t="s">
        <v>884</v>
      </c>
      <c r="E1335" s="2">
        <v>0</v>
      </c>
      <c r="F1335" s="2">
        <v>14.364213000000049</v>
      </c>
      <c r="G1335" s="2">
        <v>1.0711230000000003</v>
      </c>
      <c r="H1335" s="2">
        <v>6.2360060002777757</v>
      </c>
      <c r="I1335" s="2">
        <v>2.4422999999999917E-2</v>
      </c>
      <c r="J1335" s="2">
        <v>4.6392070000000016</v>
      </c>
      <c r="K1335" s="2">
        <v>4.6287400000000032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/>
    </row>
    <row r="1336" spans="3:17">
      <c r="D1336" t="s">
        <v>842</v>
      </c>
      <c r="E1336" s="2">
        <v>2.6525805000000031E-2</v>
      </c>
      <c r="F1336" s="2">
        <v>12.659552528888851</v>
      </c>
      <c r="G1336" s="2">
        <v>1.0134665072222226</v>
      </c>
      <c r="H1336" s="2">
        <v>6.8986492944444491</v>
      </c>
      <c r="I1336" s="2">
        <v>0.13585786472222211</v>
      </c>
      <c r="J1336" s="2">
        <v>4.0272392594444453</v>
      </c>
      <c r="K1336" s="2">
        <v>5.8342179016666682</v>
      </c>
      <c r="L1336" s="2">
        <v>1.1616852777777799E-3</v>
      </c>
      <c r="M1336" s="2">
        <v>0.14543320777777771</v>
      </c>
      <c r="N1336" s="2">
        <v>1.1102230246251565E-16</v>
      </c>
      <c r="O1336" s="2">
        <v>0.39911396611111094</v>
      </c>
      <c r="P1336" s="2">
        <v>3.0073894166666702E-2</v>
      </c>
      <c r="Q1336" s="2"/>
    </row>
    <row r="1337" spans="3:17">
      <c r="D1337" t="s">
        <v>885</v>
      </c>
      <c r="E1337" s="2">
        <v>6.91484141666667E-2</v>
      </c>
      <c r="F1337" s="2">
        <v>10.749788580555558</v>
      </c>
      <c r="G1337" s="2">
        <v>0.88859459638888871</v>
      </c>
      <c r="H1337" s="2">
        <v>7.5049135063888919</v>
      </c>
      <c r="I1337" s="2">
        <v>0.22441698166666624</v>
      </c>
      <c r="J1337" s="2">
        <v>3.5677824294444451</v>
      </c>
      <c r="K1337" s="2">
        <v>6.0014222349999997</v>
      </c>
      <c r="L1337" s="2">
        <v>1.16545722222222E-3</v>
      </c>
      <c r="M1337" s="2">
        <v>0.1996329586111113</v>
      </c>
      <c r="N1337" s="2">
        <v>7.2164496600635175E-16</v>
      </c>
      <c r="O1337" s="2">
        <v>0.81476939527777725</v>
      </c>
      <c r="P1337" s="2">
        <v>4.6201760277777802E-2</v>
      </c>
      <c r="Q1337" s="2"/>
    </row>
    <row r="1338" spans="3:17">
      <c r="D1338" t="s">
        <v>843</v>
      </c>
      <c r="E1338" s="2">
        <v>8.8527535000000004E-2</v>
      </c>
      <c r="F1338" s="2">
        <v>7.8672125391666654</v>
      </c>
      <c r="G1338" s="2">
        <v>0.74669654027777799</v>
      </c>
      <c r="H1338" s="2">
        <v>8.2253427786111146</v>
      </c>
      <c r="I1338" s="2">
        <v>0.2575887636111116</v>
      </c>
      <c r="J1338" s="2">
        <v>2.9134739752777818</v>
      </c>
      <c r="K1338" s="2">
        <v>5.7087134777777759</v>
      </c>
      <c r="L1338" s="2">
        <v>1.0092300000000001E-3</v>
      </c>
      <c r="M1338" s="2">
        <v>0.22947302416666701</v>
      </c>
      <c r="N1338" s="2">
        <v>-3.3306690738754696E-16</v>
      </c>
      <c r="O1338" s="2">
        <v>1.0647362197222223</v>
      </c>
      <c r="P1338" s="2">
        <v>0.317908449166667</v>
      </c>
      <c r="Q1338" s="2"/>
    </row>
    <row r="1339" spans="3:17">
      <c r="D1339" t="s">
        <v>886</v>
      </c>
      <c r="E1339" s="2">
        <v>9.4214595833333303E-2</v>
      </c>
      <c r="F1339" s="2">
        <v>5.4669042105555548</v>
      </c>
      <c r="G1339" s="2">
        <v>0.59731397333333369</v>
      </c>
      <c r="H1339" s="2">
        <v>8.6503019430555543</v>
      </c>
      <c r="I1339" s="2">
        <v>0.24699882861111097</v>
      </c>
      <c r="J1339" s="2">
        <v>2.377754937500002</v>
      </c>
      <c r="K1339" s="2">
        <v>4.6470810949999981</v>
      </c>
      <c r="L1339" s="2">
        <v>8.0287777777777796E-4</v>
      </c>
      <c r="M1339" s="2">
        <v>0.21022200916666631</v>
      </c>
      <c r="N1339" s="2">
        <v>2.7755575615628914E-17</v>
      </c>
      <c r="O1339" s="2">
        <v>1.0943489216666671</v>
      </c>
      <c r="P1339" s="2">
        <v>0.83680374055555495</v>
      </c>
      <c r="Q1339" s="2"/>
    </row>
    <row r="1340" spans="3:17">
      <c r="D1340" t="s">
        <v>844</v>
      </c>
      <c r="E1340" s="2">
        <v>9.4658688888888898E-2</v>
      </c>
      <c r="F1340" s="2">
        <v>3.2574862711111119</v>
      </c>
      <c r="G1340" s="2">
        <v>0.46881294972222232</v>
      </c>
      <c r="H1340" s="2">
        <v>8.3002150986111083</v>
      </c>
      <c r="I1340" s="2">
        <v>0.14629340555555551</v>
      </c>
      <c r="J1340" s="2">
        <v>1.9063743638888915</v>
      </c>
      <c r="K1340" s="2">
        <v>3.2261228916666678</v>
      </c>
      <c r="L1340" s="2">
        <v>6.8587555555555595E-4</v>
      </c>
      <c r="M1340" s="2">
        <v>0.15268389972222188</v>
      </c>
      <c r="N1340" s="2">
        <v>2.7777770361669951E-10</v>
      </c>
      <c r="O1340" s="2">
        <v>0.99896609777777812</v>
      </c>
      <c r="P1340" s="2">
        <v>2.01718880027778</v>
      </c>
      <c r="Q1340" s="2"/>
    </row>
    <row r="1341" spans="3:17">
      <c r="D1341" t="s">
        <v>887</v>
      </c>
      <c r="E1341" s="2">
        <v>8.6888370277777696E-2</v>
      </c>
      <c r="F1341" s="2">
        <v>1.6025704097222175</v>
      </c>
      <c r="G1341" s="2">
        <v>0.35155121861111138</v>
      </c>
      <c r="H1341" s="2">
        <v>8.0969010086111091</v>
      </c>
      <c r="I1341" s="2">
        <v>5.9301394166666653E-2</v>
      </c>
      <c r="J1341" s="2">
        <v>1.443387101388889</v>
      </c>
      <c r="K1341" s="2">
        <v>2.1335860708333376</v>
      </c>
      <c r="L1341" s="2">
        <v>7.2319805555555602E-4</v>
      </c>
      <c r="M1341" s="2">
        <v>5.3797506111111192E-2</v>
      </c>
      <c r="N1341" s="2">
        <v>0</v>
      </c>
      <c r="O1341" s="2">
        <v>0.79375676166666731</v>
      </c>
      <c r="P1341" s="2">
        <v>2.8741019961111101</v>
      </c>
      <c r="Q1341" s="2"/>
    </row>
    <row r="1342" spans="3:17">
      <c r="D1342" t="s">
        <v>845</v>
      </c>
      <c r="E1342" s="2">
        <v>7.8171900000000002E-2</v>
      </c>
      <c r="F1342" s="2">
        <v>0.36036098111111103</v>
      </c>
      <c r="G1342" s="2">
        <v>0.25629514305555562</v>
      </c>
      <c r="H1342" s="2">
        <v>7.9820283430555543</v>
      </c>
      <c r="I1342" s="2">
        <v>2.9209597222222248E-2</v>
      </c>
      <c r="J1342" s="2">
        <v>1.0382714741666665</v>
      </c>
      <c r="K1342" s="2">
        <v>1.337098019166671</v>
      </c>
      <c r="L1342" s="2">
        <v>8.84385277777778E-4</v>
      </c>
      <c r="M1342" s="2">
        <v>1.2960816666666604E-2</v>
      </c>
      <c r="N1342" s="2">
        <v>4.8572257327350599E-17</v>
      </c>
      <c r="O1342" s="2">
        <v>0.59372704972222212</v>
      </c>
      <c r="P1342" s="2">
        <v>3.49128673138889</v>
      </c>
      <c r="Q1342" s="2"/>
    </row>
    <row r="1343" spans="3:17">
      <c r="C1343" t="s">
        <v>891</v>
      </c>
      <c r="D1343" t="s">
        <v>884</v>
      </c>
      <c r="E1343" s="2">
        <v>0</v>
      </c>
      <c r="F1343" s="2">
        <v>8.4899000000000002E-2</v>
      </c>
      <c r="G1343" s="2">
        <v>0.37797499999999967</v>
      </c>
      <c r="H1343" s="2">
        <v>2.1154969997222226</v>
      </c>
      <c r="I1343" s="2">
        <v>6.9779999722222222E-2</v>
      </c>
      <c r="J1343" s="2">
        <v>2.0073379999999967</v>
      </c>
      <c r="K1343" s="2">
        <v>0.37797499999999989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/>
    </row>
    <row r="1344" spans="3:17">
      <c r="D1344" t="s">
        <v>842</v>
      </c>
      <c r="E1344" s="2">
        <v>1.4521330555555557E-2</v>
      </c>
      <c r="F1344" s="2">
        <v>0.26286921388888934</v>
      </c>
      <c r="G1344" s="2">
        <v>0.38633084111111154</v>
      </c>
      <c r="H1344" s="2">
        <v>2.1866792227777792</v>
      </c>
      <c r="I1344" s="2">
        <v>4.595292111111119E-2</v>
      </c>
      <c r="J1344" s="2">
        <v>1.7716191563888879</v>
      </c>
      <c r="K1344" s="2">
        <v>0.35262539305555529</v>
      </c>
      <c r="L1344" s="2">
        <v>3.5989555555555598E-4</v>
      </c>
      <c r="M1344" s="2">
        <v>1.5563510555555587E-2</v>
      </c>
      <c r="N1344" s="2">
        <v>1.0408340855860843E-17</v>
      </c>
      <c r="O1344" s="2">
        <v>0.18257407611111109</v>
      </c>
      <c r="P1344" s="2">
        <v>1.02435361111111E-3</v>
      </c>
      <c r="Q1344" s="2"/>
    </row>
    <row r="1345" spans="3:17">
      <c r="D1345" t="s">
        <v>885</v>
      </c>
      <c r="E1345" s="2">
        <v>4.7604354444444379E-2</v>
      </c>
      <c r="F1345" s="2">
        <v>0.27142387638888948</v>
      </c>
      <c r="G1345" s="2">
        <v>0.36418033027777746</v>
      </c>
      <c r="H1345" s="2">
        <v>2.4814436002777782</v>
      </c>
      <c r="I1345" s="2">
        <v>3.0778962777777759E-2</v>
      </c>
      <c r="J1345" s="2">
        <v>1.6330036155555556</v>
      </c>
      <c r="K1345" s="2">
        <v>0.29959539472222241</v>
      </c>
      <c r="L1345" s="2">
        <v>3.6062166666666701E-4</v>
      </c>
      <c r="M1345" s="2">
        <v>8.2205263888889095E-3</v>
      </c>
      <c r="N1345" s="2">
        <v>-3.9898639947466563E-17</v>
      </c>
      <c r="O1345" s="2">
        <v>0.20695807555555537</v>
      </c>
      <c r="P1345" s="2">
        <v>1.71702555555556E-3</v>
      </c>
      <c r="Q1345" s="2"/>
    </row>
    <row r="1346" spans="3:17">
      <c r="D1346" t="s">
        <v>843</v>
      </c>
      <c r="E1346" s="2">
        <v>7.3393228611111166E-2</v>
      </c>
      <c r="F1346" s="2">
        <v>0.26080287833333288</v>
      </c>
      <c r="G1346" s="2">
        <v>0.32846077833333343</v>
      </c>
      <c r="H1346" s="2">
        <v>2.7168096058333342</v>
      </c>
      <c r="I1346" s="2">
        <v>2.0842451666666623E-2</v>
      </c>
      <c r="J1346" s="2">
        <v>1.5777163524999989</v>
      </c>
      <c r="K1346" s="2">
        <v>0.25919282222222201</v>
      </c>
      <c r="L1346" s="2">
        <v>3.1165166666666699E-4</v>
      </c>
      <c r="M1346" s="2">
        <v>1.3992991666666975E-3</v>
      </c>
      <c r="N1346" s="2">
        <v>-2.7777772963755165E-10</v>
      </c>
      <c r="O1346" s="2">
        <v>0.21318763499999996</v>
      </c>
      <c r="P1346" s="2">
        <v>2.18692583333333E-3</v>
      </c>
      <c r="Q1346" s="2"/>
    </row>
    <row r="1347" spans="3:17">
      <c r="D1347" t="s">
        <v>886</v>
      </c>
      <c r="E1347" s="2">
        <v>9.8388519722222276E-2</v>
      </c>
      <c r="F1347" s="2">
        <v>0.23449104027777737</v>
      </c>
      <c r="G1347" s="2">
        <v>0.2815651841666667</v>
      </c>
      <c r="H1347" s="2">
        <v>2.9223395205555565</v>
      </c>
      <c r="I1347" s="2">
        <v>1.4389021944444424E-2</v>
      </c>
      <c r="J1347" s="2">
        <v>1.5708414497222234</v>
      </c>
      <c r="K1347" s="2">
        <v>0.21349958361111102</v>
      </c>
      <c r="L1347" s="2">
        <v>2.4738055555555599E-4</v>
      </c>
      <c r="M1347" s="2">
        <v>7.6327832942979512E-17</v>
      </c>
      <c r="N1347" s="2">
        <v>0</v>
      </c>
      <c r="O1347" s="2">
        <v>0.20972847777777773</v>
      </c>
      <c r="P1347" s="2">
        <v>2.5052466666666698E-3</v>
      </c>
      <c r="Q1347" s="2"/>
    </row>
    <row r="1348" spans="3:17">
      <c r="D1348" t="s">
        <v>844</v>
      </c>
      <c r="E1348" s="2">
        <v>0.12677630888888888</v>
      </c>
      <c r="F1348" s="2">
        <v>0.16049982222222234</v>
      </c>
      <c r="G1348" s="2">
        <v>0.23006083666666688</v>
      </c>
      <c r="H1348" s="2">
        <v>3.1357845399999986</v>
      </c>
      <c r="I1348" s="2">
        <v>9.1006172222222233E-3</v>
      </c>
      <c r="J1348" s="2">
        <v>1.5947284333333309</v>
      </c>
      <c r="K1348" s="2">
        <v>0.17255099527777776</v>
      </c>
      <c r="L1348" s="2">
        <v>2.1118499999999999E-4</v>
      </c>
      <c r="M1348" s="2">
        <v>-2.0816681711721685E-17</v>
      </c>
      <c r="N1348" s="2">
        <v>-2.7777777734244724E-10</v>
      </c>
      <c r="O1348" s="2">
        <v>0.20948930666666679</v>
      </c>
      <c r="P1348" s="2">
        <v>2.6987505555555601E-3</v>
      </c>
      <c r="Q1348" s="2"/>
    </row>
    <row r="1349" spans="3:17">
      <c r="D1349" t="s">
        <v>887</v>
      </c>
      <c r="E1349" s="2">
        <v>0.14561739555555586</v>
      </c>
      <c r="F1349" s="2">
        <v>0.15360903166666631</v>
      </c>
      <c r="G1349" s="2">
        <v>0.17767164749999984</v>
      </c>
      <c r="H1349" s="2">
        <v>3.2354216694444471</v>
      </c>
      <c r="I1349" s="2">
        <v>6.9492594444444415E-3</v>
      </c>
      <c r="J1349" s="2">
        <v>1.6378045069444442</v>
      </c>
      <c r="K1349" s="2">
        <v>0.14495510861111108</v>
      </c>
      <c r="L1349" s="2">
        <v>2.2297305555555601E-4</v>
      </c>
      <c r="M1349" s="2">
        <v>0</v>
      </c>
      <c r="N1349" s="2">
        <v>2.7777778167925593E-10</v>
      </c>
      <c r="O1349" s="2">
        <v>0.20243431250000021</v>
      </c>
      <c r="P1349" s="2">
        <v>2.7857663888888901E-3</v>
      </c>
      <c r="Q1349" s="2"/>
    </row>
    <row r="1350" spans="3:17">
      <c r="D1350" t="s">
        <v>845</v>
      </c>
      <c r="E1350" s="2">
        <v>0.16758993250000045</v>
      </c>
      <c r="F1350" s="2">
        <v>0.14934614166666679</v>
      </c>
      <c r="G1350" s="2">
        <v>0.12830002666666662</v>
      </c>
      <c r="H1350" s="2">
        <v>3.3233674652777832</v>
      </c>
      <c r="I1350" s="2">
        <v>5.6880194444444421E-3</v>
      </c>
      <c r="J1350" s="2">
        <v>1.6947269305555535</v>
      </c>
      <c r="K1350" s="2">
        <v>0.12474726805555555</v>
      </c>
      <c r="L1350" s="2">
        <v>2.7298222222222202E-4</v>
      </c>
      <c r="M1350" s="2">
        <v>-2.6020852139652106E-18</v>
      </c>
      <c r="N1350" s="2">
        <v>-4.3368086899420177E-18</v>
      </c>
      <c r="O1350" s="2">
        <v>0.19286333388888849</v>
      </c>
      <c r="P1350" s="2">
        <v>2.8033313888888899E-3</v>
      </c>
      <c r="Q1350" s="2"/>
    </row>
    <row r="1351" spans="3:17">
      <c r="C1351" t="s">
        <v>892</v>
      </c>
      <c r="D1351" t="s">
        <v>884</v>
      </c>
      <c r="E1351" s="2">
        <v>0</v>
      </c>
      <c r="F1351" s="2">
        <v>6.704695000000001</v>
      </c>
      <c r="G1351" s="2">
        <v>0.3244769999999999</v>
      </c>
      <c r="H1351" s="2">
        <v>4.6810749999999963</v>
      </c>
      <c r="I1351" s="2">
        <v>0.4477549999999994</v>
      </c>
      <c r="J1351" s="2">
        <v>11.254350999999991</v>
      </c>
      <c r="K1351" s="2">
        <v>0.61406399972222292</v>
      </c>
      <c r="L1351" s="2">
        <v>0</v>
      </c>
      <c r="M1351" s="2">
        <v>5.2997909997222132</v>
      </c>
      <c r="N1351" s="2">
        <v>0</v>
      </c>
      <c r="O1351" s="2">
        <v>0.646628000277778</v>
      </c>
      <c r="P1351" s="2">
        <v>0</v>
      </c>
      <c r="Q1351" s="2"/>
    </row>
    <row r="1352" spans="3:17">
      <c r="D1352" t="s">
        <v>842</v>
      </c>
      <c r="E1352" s="2">
        <v>0.26824768722222192</v>
      </c>
      <c r="F1352" s="2">
        <v>8.4410777169444504</v>
      </c>
      <c r="G1352" s="2">
        <v>0.51459206111111111</v>
      </c>
      <c r="H1352" s="2">
        <v>5.1349332847222247</v>
      </c>
      <c r="I1352" s="2">
        <v>0.3650749113888887</v>
      </c>
      <c r="J1352" s="2">
        <v>8.1599857597222289</v>
      </c>
      <c r="K1352" s="2">
        <v>0.73692119861111038</v>
      </c>
      <c r="L1352" s="2">
        <v>3.8169333333333299E-3</v>
      </c>
      <c r="M1352" s="2">
        <v>3.669765206111109</v>
      </c>
      <c r="N1352" s="2">
        <v>2.63820188888889E-2</v>
      </c>
      <c r="O1352" s="2">
        <v>2.6643069994444484</v>
      </c>
      <c r="P1352" s="2">
        <v>1.38308358333333E-2</v>
      </c>
      <c r="Q1352" s="2"/>
    </row>
    <row r="1353" spans="3:17">
      <c r="D1353" t="s">
        <v>885</v>
      </c>
      <c r="E1353" s="2">
        <v>0.5475306750000003</v>
      </c>
      <c r="F1353" s="2">
        <v>7.0709628891666663</v>
      </c>
      <c r="G1353" s="2">
        <v>0.52900999666666593</v>
      </c>
      <c r="H1353" s="2">
        <v>5.5520256413888927</v>
      </c>
      <c r="I1353" s="2">
        <v>0.30323015861111152</v>
      </c>
      <c r="J1353" s="2">
        <v>6.3218033161111151</v>
      </c>
      <c r="K1353" s="2">
        <v>0.47808551722222198</v>
      </c>
      <c r="L1353" s="2">
        <v>3.8749574999999998E-3</v>
      </c>
      <c r="M1353" s="2">
        <v>2.6298810286111154</v>
      </c>
      <c r="N1353" s="2">
        <v>2.8594928611111195E-2</v>
      </c>
      <c r="O1353" s="2">
        <v>4.2486814638888868</v>
      </c>
      <c r="P1353" s="2">
        <v>2.0811161666666699E-2</v>
      </c>
      <c r="Q1353" s="2"/>
    </row>
    <row r="1354" spans="3:17">
      <c r="D1354" t="s">
        <v>843</v>
      </c>
      <c r="E1354" s="2">
        <v>0.65678064833333327</v>
      </c>
      <c r="F1354" s="2">
        <v>5.3724514000000045</v>
      </c>
      <c r="G1354" s="2">
        <v>0.51325353833333232</v>
      </c>
      <c r="H1354" s="2">
        <v>5.7215297233333375</v>
      </c>
      <c r="I1354" s="2">
        <v>0.24906178416666686</v>
      </c>
      <c r="J1354" s="2">
        <v>5.1399851808333343</v>
      </c>
      <c r="K1354" s="2">
        <v>0.28214228249999967</v>
      </c>
      <c r="L1354" s="2">
        <v>3.4204211111111102E-3</v>
      </c>
      <c r="M1354" s="2">
        <v>1.9391243913888927</v>
      </c>
      <c r="N1354" s="2">
        <v>2.0836576944444504E-2</v>
      </c>
      <c r="O1354" s="2">
        <v>4.9768746613888846</v>
      </c>
      <c r="P1354" s="2">
        <v>2.2898302777777799E-2</v>
      </c>
      <c r="Q1354" s="2"/>
    </row>
    <row r="1355" spans="3:17">
      <c r="D1355" t="s">
        <v>886</v>
      </c>
      <c r="E1355" s="2">
        <v>0.70626667138888932</v>
      </c>
      <c r="F1355" s="2">
        <v>3.6032501288888925</v>
      </c>
      <c r="G1355" s="2">
        <v>0.5076063027777773</v>
      </c>
      <c r="H1355" s="2">
        <v>6.0500692169444505</v>
      </c>
      <c r="I1355" s="2">
        <v>0.21298847916666697</v>
      </c>
      <c r="J1355" s="2">
        <v>4.4604230044444471</v>
      </c>
      <c r="K1355" s="2">
        <v>0.1379619538888891</v>
      </c>
      <c r="L1355" s="2">
        <v>2.7777205555555499E-3</v>
      </c>
      <c r="M1355" s="2">
        <v>1.440025021944445</v>
      </c>
      <c r="N1355" s="2">
        <v>1.02222580555556E-2</v>
      </c>
      <c r="O1355" s="2">
        <v>5.592199392500004</v>
      </c>
      <c r="P1355" s="2">
        <v>2.27118736111111E-2</v>
      </c>
      <c r="Q1355" s="2"/>
    </row>
    <row r="1356" spans="3:17">
      <c r="D1356" t="s">
        <v>844</v>
      </c>
      <c r="E1356" s="2">
        <v>0.80013137111111121</v>
      </c>
      <c r="F1356" s="2">
        <v>2.1275703991666637</v>
      </c>
      <c r="G1356" s="2">
        <v>0.51646229722222126</v>
      </c>
      <c r="H1356" s="2">
        <v>6.8921544830555552</v>
      </c>
      <c r="I1356" s="2">
        <v>0.16722880972222201</v>
      </c>
      <c r="J1356" s="2">
        <v>4.0408995338888891</v>
      </c>
      <c r="K1356" s="2">
        <v>8.5708573888888917E-2</v>
      </c>
      <c r="L1356" s="2">
        <v>2.3878991666666698E-3</v>
      </c>
      <c r="M1356" s="2">
        <v>0.86714778416666616</v>
      </c>
      <c r="N1356" s="2">
        <v>7.090216666666635E-4</v>
      </c>
      <c r="O1356" s="2">
        <v>6.0106811561111151</v>
      </c>
      <c r="P1356" s="2">
        <v>1.99135102777778E-2</v>
      </c>
      <c r="Q1356" s="2"/>
    </row>
    <row r="1357" spans="3:17">
      <c r="D1357" t="s">
        <v>887</v>
      </c>
      <c r="E1357" s="2">
        <v>0.90164690111111123</v>
      </c>
      <c r="F1357" s="2">
        <v>1.4940434791666624</v>
      </c>
      <c r="G1357" s="2">
        <v>0.5316535219444436</v>
      </c>
      <c r="H1357" s="2">
        <v>7.6874374011111142</v>
      </c>
      <c r="I1357" s="2">
        <v>0.13995972111111082</v>
      </c>
      <c r="J1357" s="2">
        <v>4.0090548241666637</v>
      </c>
      <c r="K1357" s="2">
        <v>7.5503321388888892E-2</v>
      </c>
      <c r="L1357" s="2">
        <v>2.4872788888888899E-3</v>
      </c>
      <c r="M1357" s="2">
        <v>0.44316595499999978</v>
      </c>
      <c r="N1357" s="2">
        <v>1.5629647222222404E-3</v>
      </c>
      <c r="O1357" s="2">
        <v>5.9372599613888921</v>
      </c>
      <c r="P1357" s="2">
        <v>1.7783696388888898E-2</v>
      </c>
      <c r="Q1357" s="2"/>
    </row>
    <row r="1358" spans="3:17">
      <c r="D1358" t="s">
        <v>845</v>
      </c>
      <c r="E1358" s="2">
        <v>0.95591531250000028</v>
      </c>
      <c r="F1358" s="2">
        <v>1.2634205202777808</v>
      </c>
      <c r="G1358" s="2">
        <v>0.53144576305555491</v>
      </c>
      <c r="H1358" s="2">
        <v>8.07487975472222</v>
      </c>
      <c r="I1358" s="2">
        <v>0.11768386305555564</v>
      </c>
      <c r="J1358" s="2">
        <v>4.0755296352777783</v>
      </c>
      <c r="K1358" s="2">
        <v>7.4178878888888841E-2</v>
      </c>
      <c r="L1358" s="2">
        <v>3.0094138888888899E-3</v>
      </c>
      <c r="M1358" s="2">
        <v>0.35828560583333374</v>
      </c>
      <c r="N1358" s="2">
        <v>2.6491969444444041E-3</v>
      </c>
      <c r="O1358" s="2">
        <v>5.5586587597222259</v>
      </c>
      <c r="P1358" s="2">
        <v>1.6032231388888901E-2</v>
      </c>
      <c r="Q1358" s="2"/>
    </row>
    <row r="1359" spans="3:17">
      <c r="C1359" t="s">
        <v>893</v>
      </c>
      <c r="D1359" t="s">
        <v>884</v>
      </c>
      <c r="E1359" s="2">
        <v>0</v>
      </c>
      <c r="F1359" s="2">
        <v>1.4363049999999957</v>
      </c>
      <c r="G1359" s="2">
        <v>2.115497</v>
      </c>
      <c r="H1359" s="2">
        <v>10.490260000277779</v>
      </c>
      <c r="I1359" s="2">
        <v>1.41886</v>
      </c>
      <c r="J1359" s="2">
        <v>2.8505129999999963</v>
      </c>
      <c r="K1359" s="2">
        <v>0.18840599999999999</v>
      </c>
      <c r="L1359" s="2">
        <v>0</v>
      </c>
      <c r="M1359" s="2">
        <v>1.1630000000000001E-2</v>
      </c>
      <c r="N1359" s="2">
        <v>0</v>
      </c>
      <c r="O1359" s="2">
        <v>7.7479059999999951</v>
      </c>
      <c r="P1359" s="2">
        <v>0</v>
      </c>
      <c r="Q1359" s="2"/>
    </row>
    <row r="1360" spans="3:17">
      <c r="D1360" t="s">
        <v>842</v>
      </c>
      <c r="E1360" s="2">
        <v>1.0191167344444445</v>
      </c>
      <c r="F1360" s="2">
        <v>1.803626576388889</v>
      </c>
      <c r="G1360" s="2">
        <v>2.4124507086111109</v>
      </c>
      <c r="H1360" s="2">
        <v>11.842497392777785</v>
      </c>
      <c r="I1360" s="2">
        <v>0.63105998694444465</v>
      </c>
      <c r="J1360" s="2">
        <v>2.4984585066666627</v>
      </c>
      <c r="K1360" s="2">
        <v>0.246233661111111</v>
      </c>
      <c r="L1360" s="2">
        <v>1.89246061111111E-2</v>
      </c>
      <c r="M1360" s="2">
        <v>0.20343449333333369</v>
      </c>
      <c r="N1360" s="2">
        <v>1.9275886944444501E-2</v>
      </c>
      <c r="O1360" s="2">
        <v>7.6517715419444441</v>
      </c>
      <c r="P1360" s="2">
        <v>0</v>
      </c>
      <c r="Q1360" s="2"/>
    </row>
    <row r="1361" spans="2:17">
      <c r="D1361" t="s">
        <v>885</v>
      </c>
      <c r="E1361" s="2">
        <v>2.2803653219444482</v>
      </c>
      <c r="F1361" s="2">
        <v>1.6133165147222213</v>
      </c>
      <c r="G1361" s="2">
        <v>2.3399760619444452</v>
      </c>
      <c r="H1361" s="2">
        <v>14.19768943388889</v>
      </c>
      <c r="I1361" s="2">
        <v>0.36397937277777731</v>
      </c>
      <c r="J1361" s="2">
        <v>2.1452360269444446</v>
      </c>
      <c r="K1361" s="2">
        <v>0.22948817361111098</v>
      </c>
      <c r="L1361" s="2">
        <v>1.9127252777777801E-2</v>
      </c>
      <c r="M1361" s="2">
        <v>0.27016972499999969</v>
      </c>
      <c r="N1361" s="2">
        <v>1.3694057777777803E-2</v>
      </c>
      <c r="O1361" s="2">
        <v>6.9112198341666655</v>
      </c>
      <c r="P1361" s="2">
        <v>0</v>
      </c>
      <c r="Q1361" s="2"/>
    </row>
    <row r="1362" spans="2:17">
      <c r="D1362" t="s">
        <v>843</v>
      </c>
      <c r="E1362" s="2">
        <v>3.2363822577777772</v>
      </c>
      <c r="F1362" s="2">
        <v>1.3853025975000013</v>
      </c>
      <c r="G1362" s="2">
        <v>2.3601845922222231</v>
      </c>
      <c r="H1362" s="2">
        <v>16.024006084444451</v>
      </c>
      <c r="I1362" s="2">
        <v>0.23386855805555568</v>
      </c>
      <c r="J1362" s="2">
        <v>2.0373945783333296</v>
      </c>
      <c r="K1362" s="2">
        <v>0.20785962083333298</v>
      </c>
      <c r="L1362" s="2">
        <v>1.67640888888889E-2</v>
      </c>
      <c r="M1362" s="2">
        <v>0.32790459666666671</v>
      </c>
      <c r="N1362" s="2">
        <v>6.4845402777777977E-3</v>
      </c>
      <c r="O1362" s="2">
        <v>6.2281320019444397</v>
      </c>
      <c r="P1362" s="2">
        <v>0</v>
      </c>
      <c r="Q1362" s="2"/>
    </row>
    <row r="1363" spans="2:17">
      <c r="D1363" t="s">
        <v>886</v>
      </c>
      <c r="E1363" s="2">
        <v>3.9301003188888859</v>
      </c>
      <c r="F1363" s="2">
        <v>1.1488007519444421</v>
      </c>
      <c r="G1363" s="2">
        <v>2.4553106052777811</v>
      </c>
      <c r="H1363" s="2">
        <v>17.315342377500002</v>
      </c>
      <c r="I1363" s="2">
        <v>0.16460942833333295</v>
      </c>
      <c r="J1363" s="2">
        <v>2.0526483602777743</v>
      </c>
      <c r="K1363" s="2">
        <v>0.18261901694444491</v>
      </c>
      <c r="L1363" s="2">
        <v>1.35117347222222E-2</v>
      </c>
      <c r="M1363" s="2">
        <v>0.3803315119444447</v>
      </c>
      <c r="N1363" s="2">
        <v>0</v>
      </c>
      <c r="O1363" s="2">
        <v>5.533969721944441</v>
      </c>
      <c r="P1363" s="2">
        <v>0</v>
      </c>
      <c r="Q1363" s="2"/>
    </row>
    <row r="1364" spans="2:17">
      <c r="D1364" t="s">
        <v>844</v>
      </c>
      <c r="E1364" s="2">
        <v>4.5273564977777827</v>
      </c>
      <c r="F1364" s="2">
        <v>0.48087490777777742</v>
      </c>
      <c r="G1364" s="2">
        <v>2.5281234766666629</v>
      </c>
      <c r="H1364" s="2">
        <v>18.62026952416667</v>
      </c>
      <c r="I1364" s="2">
        <v>5.9763062500000026E-2</v>
      </c>
      <c r="J1364" s="2">
        <v>2.2018089661111153</v>
      </c>
      <c r="K1364" s="2">
        <v>8.38722258333333E-2</v>
      </c>
      <c r="L1364" s="2">
        <v>1.1589017222222201E-2</v>
      </c>
      <c r="M1364" s="2">
        <v>0.31981522888888869</v>
      </c>
      <c r="N1364" s="2">
        <v>0</v>
      </c>
      <c r="O1364" s="2">
        <v>5.3940956624999972</v>
      </c>
      <c r="P1364" s="2">
        <v>0</v>
      </c>
      <c r="Q1364" s="2"/>
    </row>
    <row r="1365" spans="2:17">
      <c r="D1365" t="s">
        <v>887</v>
      </c>
      <c r="E1365" s="2">
        <v>4.7770872616666686</v>
      </c>
      <c r="F1365" s="2">
        <v>0.12391905833333314</v>
      </c>
      <c r="G1365" s="2">
        <v>2.5753371230555508</v>
      </c>
      <c r="H1365" s="2">
        <v>19.278236593611105</v>
      </c>
      <c r="I1365" s="2">
        <v>1.7261411388888849E-2</v>
      </c>
      <c r="J1365" s="2">
        <v>2.412010798611111</v>
      </c>
      <c r="K1365" s="2">
        <v>1.83121377777778E-2</v>
      </c>
      <c r="L1365" s="2">
        <v>1.21250805555556E-2</v>
      </c>
      <c r="M1365" s="2">
        <v>0.14543973944444472</v>
      </c>
      <c r="N1365" s="2">
        <v>0</v>
      </c>
      <c r="O1365" s="2">
        <v>5.2333424405555551</v>
      </c>
      <c r="P1365" s="2">
        <v>0</v>
      </c>
      <c r="Q1365" s="2"/>
    </row>
    <row r="1366" spans="2:17">
      <c r="D1366" t="s">
        <v>845</v>
      </c>
      <c r="E1366" s="2">
        <v>4.8054682780555495</v>
      </c>
      <c r="F1366" s="2">
        <v>5.5225436111111116E-2</v>
      </c>
      <c r="G1366" s="2">
        <v>2.5914345302777799</v>
      </c>
      <c r="H1366" s="2">
        <v>19.412298763055553</v>
      </c>
      <c r="I1366" s="2">
        <v>8.2949738888888902E-3</v>
      </c>
      <c r="J1366" s="2">
        <v>2.7541874097222183</v>
      </c>
      <c r="K1366" s="2">
        <v>7.9839127777777703E-3</v>
      </c>
      <c r="L1366" s="2">
        <v>1.4727790833333299E-2</v>
      </c>
      <c r="M1366" s="2">
        <v>9.2810226388888695E-2</v>
      </c>
      <c r="N1366" s="2">
        <v>0</v>
      </c>
      <c r="O1366" s="2">
        <v>4.8494344402777818</v>
      </c>
      <c r="P1366" s="2">
        <v>0</v>
      </c>
      <c r="Q1366" s="2"/>
    </row>
    <row r="1367" spans="2:17">
      <c r="C1367" t="s">
        <v>894</v>
      </c>
      <c r="D1367" t="s">
        <v>884</v>
      </c>
      <c r="E1367" s="2">
        <v>0</v>
      </c>
      <c r="F1367" s="2">
        <v>3.0342669997222242</v>
      </c>
      <c r="G1367" s="2">
        <v>0.88155399972222193</v>
      </c>
      <c r="H1367" s="2">
        <v>4.2484390000000021</v>
      </c>
      <c r="I1367" s="2">
        <v>0.48264499972222241</v>
      </c>
      <c r="J1367" s="2">
        <v>1.9910559997222197</v>
      </c>
      <c r="K1367" s="2">
        <v>2.5585999999999887E-2</v>
      </c>
      <c r="L1367" s="2">
        <v>0</v>
      </c>
      <c r="M1367" s="2">
        <v>3.0238000000000015E-2</v>
      </c>
      <c r="N1367" s="2">
        <v>0</v>
      </c>
      <c r="O1367" s="2">
        <v>7.5443809999999951</v>
      </c>
      <c r="P1367" s="2">
        <v>0</v>
      </c>
      <c r="Q1367" s="2"/>
    </row>
    <row r="1368" spans="2:17">
      <c r="D1368" t="s">
        <v>842</v>
      </c>
      <c r="E1368" s="2">
        <v>0.66083277777777816</v>
      </c>
      <c r="F1368" s="2">
        <v>2.7958623313888888</v>
      </c>
      <c r="G1368" s="2">
        <v>1.036369415</v>
      </c>
      <c r="H1368" s="2">
        <v>5.080351030000001</v>
      </c>
      <c r="I1368" s="2">
        <v>0.48605963222222215</v>
      </c>
      <c r="J1368" s="2">
        <v>1.7590608327777746</v>
      </c>
      <c r="K1368" s="2">
        <v>4.9466951944444448E-2</v>
      </c>
      <c r="L1368" s="2">
        <v>2.8551930555555599E-3</v>
      </c>
      <c r="M1368" s="2">
        <v>0.1945865855555558</v>
      </c>
      <c r="N1368" s="2">
        <v>7.1344924999999851E-3</v>
      </c>
      <c r="O1368" s="2">
        <v>6.8518825363888904</v>
      </c>
      <c r="P1368" s="2">
        <v>1.64698611111111E-4</v>
      </c>
      <c r="Q1368" s="2"/>
    </row>
    <row r="1369" spans="2:17">
      <c r="D1369" t="s">
        <v>885</v>
      </c>
      <c r="E1369" s="2">
        <v>1.2666833266666673</v>
      </c>
      <c r="F1369" s="2">
        <v>2.3428110888888902</v>
      </c>
      <c r="G1369" s="2">
        <v>1.0740622824999999</v>
      </c>
      <c r="H1369" s="2">
        <v>6.2476612708333281</v>
      </c>
      <c r="I1369" s="2">
        <v>0.48930113722222279</v>
      </c>
      <c r="J1369" s="2">
        <v>1.6060191505555557</v>
      </c>
      <c r="K1369" s="2">
        <v>2.8558596388888746E-2</v>
      </c>
      <c r="L1369" s="2">
        <v>2.8975494444444401E-3</v>
      </c>
      <c r="M1369" s="2">
        <v>0.27955736916666646</v>
      </c>
      <c r="N1369" s="2">
        <v>3.2651916666660841E-4</v>
      </c>
      <c r="O1369" s="2">
        <v>5.9301891633333357</v>
      </c>
      <c r="P1369" s="2">
        <v>2.8292749999999999E-4</v>
      </c>
      <c r="Q1369" s="2"/>
    </row>
    <row r="1370" spans="2:17">
      <c r="D1370" t="s">
        <v>843</v>
      </c>
      <c r="E1370" s="2">
        <v>1.6470958486111114</v>
      </c>
      <c r="F1370" s="2">
        <v>1.9486061702777757</v>
      </c>
      <c r="G1370" s="2">
        <v>1.1367566933333335</v>
      </c>
      <c r="H1370" s="2">
        <v>6.9971520052777763</v>
      </c>
      <c r="I1370" s="2">
        <v>0.47532528277777786</v>
      </c>
      <c r="J1370" s="2">
        <v>1.6177112088888879</v>
      </c>
      <c r="K1370" s="2">
        <v>2.2721398611111096E-2</v>
      </c>
      <c r="L1370" s="2">
        <v>2.5561919444444399E-3</v>
      </c>
      <c r="M1370" s="2">
        <v>0.372359583055556</v>
      </c>
      <c r="N1370" s="2">
        <v>7.6327832942979512E-17</v>
      </c>
      <c r="O1370" s="2">
        <v>5.0364981522222241</v>
      </c>
      <c r="P1370" s="2">
        <v>3.7336249999999997E-4</v>
      </c>
      <c r="Q1370" s="2"/>
    </row>
    <row r="1371" spans="2:17">
      <c r="D1371" t="s">
        <v>886</v>
      </c>
      <c r="E1371" s="2">
        <v>1.8818015488888864</v>
      </c>
      <c r="F1371" s="2">
        <v>1.5225246780555535</v>
      </c>
      <c r="G1371" s="2">
        <v>1.1645440938888889</v>
      </c>
      <c r="H1371" s="2">
        <v>7.8521424069444485</v>
      </c>
      <c r="I1371" s="2">
        <v>0.41573992194444487</v>
      </c>
      <c r="J1371" s="2">
        <v>1.6349686900000033</v>
      </c>
      <c r="K1371" s="2">
        <v>1.8159004722222719E-2</v>
      </c>
      <c r="L1371" s="2">
        <v>2.0746200000000001E-3</v>
      </c>
      <c r="M1371" s="2">
        <v>0.40040251777777824</v>
      </c>
      <c r="N1371" s="2">
        <v>-6.9388939039072284E-17</v>
      </c>
      <c r="O1371" s="2">
        <v>4.3324719152777753</v>
      </c>
      <c r="P1371" s="2">
        <v>4.4122749999999999E-4</v>
      </c>
      <c r="Q1371" s="2"/>
    </row>
    <row r="1372" spans="2:17">
      <c r="D1372" t="s">
        <v>844</v>
      </c>
      <c r="E1372" s="2">
        <v>2.0844803602777766</v>
      </c>
      <c r="F1372" s="2">
        <v>0.77653193499999917</v>
      </c>
      <c r="G1372" s="2">
        <v>1.2051207330555553</v>
      </c>
      <c r="H1372" s="2">
        <v>8.5574585813888806</v>
      </c>
      <c r="I1372" s="2">
        <v>0.24539108833333378</v>
      </c>
      <c r="J1372" s="2">
        <v>1.7485261513888843</v>
      </c>
      <c r="K1372" s="2">
        <v>9.264981388888878E-3</v>
      </c>
      <c r="L1372" s="2">
        <v>1.78314416666667E-3</v>
      </c>
      <c r="M1372" s="2">
        <v>0.35770000333333313</v>
      </c>
      <c r="N1372" s="2">
        <v>2.4286128663675299E-17</v>
      </c>
      <c r="O1372" s="2">
        <v>3.8705521416666722</v>
      </c>
      <c r="P1372" s="2">
        <v>4.84018611111111E-4</v>
      </c>
      <c r="Q1372" s="2"/>
    </row>
    <row r="1373" spans="2:17">
      <c r="D1373" t="s">
        <v>887</v>
      </c>
      <c r="E1373" s="2">
        <v>2.2338878222222238</v>
      </c>
      <c r="F1373" s="2">
        <v>0.27717432999999914</v>
      </c>
      <c r="G1373" s="2">
        <v>1.2285546325000005</v>
      </c>
      <c r="H1373" s="2">
        <v>9.0149539569444439</v>
      </c>
      <c r="I1373" s="2">
        <v>0.11782620750000004</v>
      </c>
      <c r="J1373" s="2">
        <v>1.8390163800000023</v>
      </c>
      <c r="K1373" s="2">
        <v>3.2171863888888902E-3</v>
      </c>
      <c r="L1373" s="2">
        <v>1.85801722222222E-3</v>
      </c>
      <c r="M1373" s="2">
        <v>0.19289761611111089</v>
      </c>
      <c r="N1373" s="2">
        <v>-1.7347234759768071E-18</v>
      </c>
      <c r="O1373" s="2">
        <v>3.4901804683333357</v>
      </c>
      <c r="P1373" s="2">
        <v>5.0945222222222204E-4</v>
      </c>
      <c r="Q1373" s="2"/>
    </row>
    <row r="1374" spans="2:17">
      <c r="D1374" t="s">
        <v>845</v>
      </c>
      <c r="E1374" s="2">
        <v>2.3113078427777736</v>
      </c>
      <c r="F1374" s="2">
        <v>0.19094750861111076</v>
      </c>
      <c r="G1374" s="2">
        <v>1.2410447361111112</v>
      </c>
      <c r="H1374" s="2">
        <v>9.1824362013888834</v>
      </c>
      <c r="I1374" s="2">
        <v>8.6868172777777725E-2</v>
      </c>
      <c r="J1374" s="2">
        <v>1.9583970261111132</v>
      </c>
      <c r="K1374" s="2">
        <v>2.1439975000000309E-3</v>
      </c>
      <c r="L1374" s="2">
        <v>2.2487630555555601E-3</v>
      </c>
      <c r="M1374" s="2">
        <v>0.13806988055555547</v>
      </c>
      <c r="N1374" s="2">
        <v>2.7777777734244724E-10</v>
      </c>
      <c r="O1374" s="2">
        <v>3.095789155000003</v>
      </c>
      <c r="P1374" s="2">
        <v>5.3065694444444399E-4</v>
      </c>
      <c r="Q1374" s="2"/>
    </row>
    <row r="1375" spans="2:17">
      <c r="B1375" t="s">
        <v>915</v>
      </c>
      <c r="C1375" t="s">
        <v>883</v>
      </c>
      <c r="D1375" t="s">
        <v>884</v>
      </c>
      <c r="E1375" s="2">
        <v>0</v>
      </c>
      <c r="F1375" s="2">
        <v>5.4661000000000022E-2</v>
      </c>
      <c r="G1375" s="2">
        <v>0.35355199999999981</v>
      </c>
      <c r="H1375" s="2">
        <v>2.1189860002777774</v>
      </c>
      <c r="I1375" s="2">
        <v>6.8616999999999956E-2</v>
      </c>
      <c r="J1375" s="2">
        <v>2.8072862222222206</v>
      </c>
      <c r="K1375" s="2">
        <v>2.5585999999999998E-2</v>
      </c>
      <c r="L1375" s="2">
        <v>0</v>
      </c>
      <c r="M1375" s="2">
        <v>9.3039999999999946E-3</v>
      </c>
      <c r="N1375" s="2">
        <v>0</v>
      </c>
      <c r="O1375" s="2">
        <v>1.3956000000000033E-2</v>
      </c>
      <c r="P1375" s="2">
        <v>0</v>
      </c>
      <c r="Q1375" s="2">
        <v>7.8523539444444399</v>
      </c>
    </row>
    <row r="1376" spans="2:17">
      <c r="D1376" t="s">
        <v>842</v>
      </c>
      <c r="E1376" s="2">
        <v>3.0242723055555566E-2</v>
      </c>
      <c r="F1376" s="2">
        <v>0.11269482444444442</v>
      </c>
      <c r="G1376" s="2">
        <v>0.34378339805555608</v>
      </c>
      <c r="H1376" s="2">
        <v>2.167106760277782</v>
      </c>
      <c r="I1376" s="2">
        <v>0.10259266583333332</v>
      </c>
      <c r="J1376" s="2">
        <v>2.441340352222225</v>
      </c>
      <c r="K1376" s="2">
        <v>0.19507203527777733</v>
      </c>
      <c r="L1376" s="2">
        <v>2.7016255555555599E-3</v>
      </c>
      <c r="M1376" s="2">
        <v>1.6852965277777757E-2</v>
      </c>
      <c r="N1376" s="2">
        <v>2.0770049999999968E-3</v>
      </c>
      <c r="O1376" s="2">
        <v>6.5849229722222291E-2</v>
      </c>
      <c r="P1376" s="2">
        <v>1.2622174999999999E-3</v>
      </c>
      <c r="Q1376" s="2">
        <v>8.2220912880555606</v>
      </c>
    </row>
    <row r="1377" spans="3:17">
      <c r="D1377" t="s">
        <v>885</v>
      </c>
      <c r="E1377" s="2">
        <v>6.3153789722222228E-2</v>
      </c>
      <c r="F1377" s="2">
        <v>0.115791216111111</v>
      </c>
      <c r="G1377" s="2">
        <v>0.3158665811111116</v>
      </c>
      <c r="H1377" s="2">
        <v>2.1277536469444458</v>
      </c>
      <c r="I1377" s="2">
        <v>0.11671101444444444</v>
      </c>
      <c r="J1377" s="2">
        <v>2.2014499574999999</v>
      </c>
      <c r="K1377" s="2">
        <v>0.27073626777777771</v>
      </c>
      <c r="L1377" s="2">
        <v>2.8545477777777799E-3</v>
      </c>
      <c r="M1377" s="2">
        <v>1.9708238611111119E-2</v>
      </c>
      <c r="N1377" s="2">
        <v>3.467450555555552E-3</v>
      </c>
      <c r="O1377" s="2">
        <v>9.5082035277777713E-2</v>
      </c>
      <c r="P1377" s="2">
        <v>2.1104850000000001E-3</v>
      </c>
      <c r="Q1377" s="2">
        <v>8.62195535361111</v>
      </c>
    </row>
    <row r="1378" spans="3:17">
      <c r="D1378" t="s">
        <v>843</v>
      </c>
      <c r="E1378" s="2">
        <v>8.2162543055555537E-2</v>
      </c>
      <c r="F1378" s="2">
        <v>0.10008829111111114</v>
      </c>
      <c r="G1378" s="2">
        <v>0.27595671250000037</v>
      </c>
      <c r="H1378" s="2">
        <v>2.1965222813888881</v>
      </c>
      <c r="I1378" s="2">
        <v>0.12219183583333344</v>
      </c>
      <c r="J1378" s="2">
        <v>1.9117559833333369</v>
      </c>
      <c r="K1378" s="2">
        <v>0.2884020013888885</v>
      </c>
      <c r="L1378" s="2">
        <v>2.5549669444444398E-3</v>
      </c>
      <c r="M1378" s="2">
        <v>2.0784893611111081E-2</v>
      </c>
      <c r="N1378" s="2">
        <v>4.9236508333333293E-3</v>
      </c>
      <c r="O1378" s="2">
        <v>0.12250657999999999</v>
      </c>
      <c r="P1378" s="2">
        <v>0.42358916833333327</v>
      </c>
      <c r="Q1378" s="2">
        <v>8.5337826436111097</v>
      </c>
    </row>
    <row r="1379" spans="3:17">
      <c r="D1379" t="s">
        <v>886</v>
      </c>
      <c r="E1379" s="2">
        <v>9.0384773888888853E-2</v>
      </c>
      <c r="F1379" s="2">
        <v>6.6266924444444458E-2</v>
      </c>
      <c r="G1379" s="2">
        <v>0.22175906888888927</v>
      </c>
      <c r="H1379" s="2">
        <v>2.3306354669444462</v>
      </c>
      <c r="I1379" s="2">
        <v>0.10729663944444488</v>
      </c>
      <c r="J1379" s="2">
        <v>1.6190876544444446</v>
      </c>
      <c r="K1379" s="2">
        <v>0.20042850611111065</v>
      </c>
      <c r="L1379" s="2">
        <v>2.0442883333333301E-3</v>
      </c>
      <c r="M1379" s="2">
        <v>1.6268672777777798E-2</v>
      </c>
      <c r="N1379" s="2">
        <v>4.8107644444444451E-3</v>
      </c>
      <c r="O1379" s="2">
        <v>0.12549513305555554</v>
      </c>
      <c r="P1379" s="2">
        <v>1.22331308777778</v>
      </c>
      <c r="Q1379" s="2">
        <v>7.3970293675000001</v>
      </c>
    </row>
    <row r="1380" spans="3:17">
      <c r="D1380" t="s">
        <v>844</v>
      </c>
      <c r="E1380" s="2">
        <v>8.9742135277777801E-2</v>
      </c>
      <c r="F1380" s="2">
        <v>3.6869106666666665E-2</v>
      </c>
      <c r="G1380" s="2">
        <v>0.16074415916666693</v>
      </c>
      <c r="H1380" s="2">
        <v>2.5841944391666685</v>
      </c>
      <c r="I1380" s="2">
        <v>7.4132691111111065E-2</v>
      </c>
      <c r="J1380" s="2">
        <v>1.1545671141666667</v>
      </c>
      <c r="K1380" s="2">
        <v>0.11845035166666712</v>
      </c>
      <c r="L1380" s="2">
        <v>1.5795416666666701E-3</v>
      </c>
      <c r="M1380" s="2">
        <v>1.0298077499999995E-2</v>
      </c>
      <c r="N1380" s="2">
        <v>3.4722766666666683E-3</v>
      </c>
      <c r="O1380" s="2">
        <v>0.10173579972222226</v>
      </c>
      <c r="P1380" s="2">
        <v>2.8232222680555532</v>
      </c>
      <c r="Q1380" s="2">
        <v>5.4741924897222196</v>
      </c>
    </row>
    <row r="1381" spans="3:17">
      <c r="D1381" t="s">
        <v>887</v>
      </c>
      <c r="E1381" s="2">
        <v>9.4362709166666697E-2</v>
      </c>
      <c r="F1381" s="2">
        <v>1.3203911944444488E-2</v>
      </c>
      <c r="G1381" s="2">
        <v>7.421964111111104E-2</v>
      </c>
      <c r="H1381" s="2">
        <v>2.9947511769444404</v>
      </c>
      <c r="I1381" s="2">
        <v>2.6794856666666634E-2</v>
      </c>
      <c r="J1381" s="2">
        <v>0.50361665805555589</v>
      </c>
      <c r="K1381" s="2">
        <v>4.0563381944444386E-2</v>
      </c>
      <c r="L1381" s="2">
        <v>1.3530611111111099E-3</v>
      </c>
      <c r="M1381" s="2">
        <v>3.757021944444439E-3</v>
      </c>
      <c r="N1381" s="2">
        <v>1.2091030555555517E-3</v>
      </c>
      <c r="O1381" s="2">
        <v>5.5925762499999955E-2</v>
      </c>
      <c r="P1381" s="2">
        <v>5.3093908933333349</v>
      </c>
      <c r="Q1381" s="2">
        <v>2.4423811266666702</v>
      </c>
    </row>
    <row r="1382" spans="3:17">
      <c r="D1382" t="s">
        <v>845</v>
      </c>
      <c r="E1382" s="2">
        <v>8.0513184444444483E-2</v>
      </c>
      <c r="F1382" s="2">
        <v>2.4580555555555581E-4</v>
      </c>
      <c r="G1382" s="2">
        <v>2.1758634722222208E-2</v>
      </c>
      <c r="H1382" s="2">
        <v>3.23169278388889</v>
      </c>
      <c r="I1382" s="2">
        <v>1.8095361111111126E-4</v>
      </c>
      <c r="J1382" s="2">
        <v>1.3484261944444461E-2</v>
      </c>
      <c r="K1382" s="2">
        <v>2.2778555555555543E-4</v>
      </c>
      <c r="L1382" s="2">
        <v>1.3639049999999999E-3</v>
      </c>
      <c r="M1382" s="2">
        <v>4.9422499999999976E-5</v>
      </c>
      <c r="N1382" s="2">
        <v>6.7762635780344027E-21</v>
      </c>
      <c r="O1382" s="2">
        <v>2.2203162222222222E-2</v>
      </c>
      <c r="P1382" s="2">
        <v>7.3076035180555596</v>
      </c>
      <c r="Q1382" s="2">
        <v>0</v>
      </c>
    </row>
    <row r="1383" spans="3:17">
      <c r="C1383" t="s">
        <v>888</v>
      </c>
      <c r="D1383" t="s">
        <v>884</v>
      </c>
      <c r="E1383" s="2">
        <v>0</v>
      </c>
      <c r="F1383" s="2">
        <v>0</v>
      </c>
      <c r="G1383" s="2">
        <v>8.1410000000000093E-3</v>
      </c>
      <c r="H1383" s="2">
        <v>1.6991430000000003</v>
      </c>
      <c r="I1383" s="2">
        <v>8.3736000277777403E-2</v>
      </c>
      <c r="J1383" s="2">
        <v>0.61173800027777592</v>
      </c>
      <c r="K1383" s="2">
        <v>0.19189499999999948</v>
      </c>
      <c r="L1383" s="2">
        <v>0</v>
      </c>
      <c r="M1383" s="2">
        <v>1.1630000000000045E-3</v>
      </c>
      <c r="N1383" s="2">
        <v>0</v>
      </c>
      <c r="O1383" s="2">
        <v>1.1629999999999974E-3</v>
      </c>
      <c r="P1383" s="2">
        <v>0</v>
      </c>
      <c r="Q1383" s="2"/>
    </row>
    <row r="1384" spans="3:17">
      <c r="D1384" t="s">
        <v>842</v>
      </c>
      <c r="E1384" s="2">
        <v>0.19139934083333354</v>
      </c>
      <c r="F1384" s="2">
        <v>7.5908932500000012E-2</v>
      </c>
      <c r="G1384" s="2">
        <v>0.11002038249999967</v>
      </c>
      <c r="H1384" s="2">
        <v>1.8729061205555531</v>
      </c>
      <c r="I1384" s="2">
        <v>3.9472141666666703E-2</v>
      </c>
      <c r="J1384" s="2">
        <v>0.36302061555555593</v>
      </c>
      <c r="K1384" s="2">
        <v>0.13623800861111099</v>
      </c>
      <c r="L1384" s="2">
        <v>1.75789363888889E-2</v>
      </c>
      <c r="M1384" s="2">
        <v>3.1749544444444446E-3</v>
      </c>
      <c r="N1384" s="2">
        <v>0</v>
      </c>
      <c r="O1384" s="2">
        <v>0.16268651166666662</v>
      </c>
      <c r="P1384" s="2">
        <v>0</v>
      </c>
      <c r="Q1384" s="2"/>
    </row>
    <row r="1385" spans="3:17">
      <c r="D1385" t="s">
        <v>885</v>
      </c>
      <c r="E1385" s="2">
        <v>0.37786208444444397</v>
      </c>
      <c r="F1385" s="2">
        <v>6.9462871111111102E-2</v>
      </c>
      <c r="G1385" s="2">
        <v>0.11850573666666711</v>
      </c>
      <c r="H1385" s="2">
        <v>2.0061475686111123</v>
      </c>
      <c r="I1385" s="2">
        <v>1.487605944444443E-2</v>
      </c>
      <c r="J1385" s="2">
        <v>0.18817274750000024</v>
      </c>
      <c r="K1385" s="2">
        <v>8.8478511666666704E-2</v>
      </c>
      <c r="L1385" s="2">
        <v>1.8066068888888901E-2</v>
      </c>
      <c r="M1385" s="2">
        <v>3.3134572222222247E-3</v>
      </c>
      <c r="N1385" s="2">
        <v>0</v>
      </c>
      <c r="O1385" s="2">
        <v>0.19895131750000031</v>
      </c>
      <c r="P1385" s="2">
        <v>0</v>
      </c>
      <c r="Q1385" s="2"/>
    </row>
    <row r="1386" spans="3:17">
      <c r="D1386" t="s">
        <v>843</v>
      </c>
      <c r="E1386" s="2">
        <v>0.46755230555555555</v>
      </c>
      <c r="F1386" s="2">
        <v>5.3797688888888903E-2</v>
      </c>
      <c r="G1386" s="2">
        <v>0.10847264249999988</v>
      </c>
      <c r="H1386" s="2">
        <v>2.0744179858333376</v>
      </c>
      <c r="I1386" s="2">
        <v>4.7806133333333396E-3</v>
      </c>
      <c r="J1386" s="2">
        <v>0.10558957444444414</v>
      </c>
      <c r="K1386" s="2">
        <v>5.2315466388888898E-2</v>
      </c>
      <c r="L1386" s="2">
        <v>1.54980988888889E-2</v>
      </c>
      <c r="M1386" s="2">
        <v>3.1003650000000047E-3</v>
      </c>
      <c r="N1386" s="2">
        <v>0</v>
      </c>
      <c r="O1386" s="2">
        <v>0.20364430361111133</v>
      </c>
      <c r="P1386" s="2">
        <v>0</v>
      </c>
      <c r="Q1386" s="2"/>
    </row>
    <row r="1387" spans="3:17">
      <c r="D1387" t="s">
        <v>886</v>
      </c>
      <c r="E1387" s="2">
        <v>0.51196945166666696</v>
      </c>
      <c r="F1387" s="2">
        <v>3.4238388611111115E-2</v>
      </c>
      <c r="G1387" s="2">
        <v>9.1417722500000048E-2</v>
      </c>
      <c r="H1387" s="2">
        <v>2.1267131313888892</v>
      </c>
      <c r="I1387" s="2">
        <v>1.3183669444444398E-3</v>
      </c>
      <c r="J1387" s="2">
        <v>6.6231172222222662E-2</v>
      </c>
      <c r="K1387" s="2">
        <v>2.7665881388888921E-2</v>
      </c>
      <c r="L1387" s="2">
        <v>1.1808671944444399E-2</v>
      </c>
      <c r="M1387" s="2">
        <v>2.6753958333333343E-3</v>
      </c>
      <c r="N1387" s="2">
        <v>0</v>
      </c>
      <c r="O1387" s="2">
        <v>0.19312114361111102</v>
      </c>
      <c r="P1387" s="2">
        <v>0</v>
      </c>
      <c r="Q1387" s="2"/>
    </row>
    <row r="1388" spans="3:17">
      <c r="D1388" t="s">
        <v>844</v>
      </c>
      <c r="E1388" s="2">
        <v>0.52690516194444403</v>
      </c>
      <c r="F1388" s="2">
        <v>8.4656649999999972E-3</v>
      </c>
      <c r="G1388" s="2">
        <v>7.7024166111111125E-2</v>
      </c>
      <c r="H1388" s="2">
        <v>2.1603469149999963</v>
      </c>
      <c r="I1388" s="2">
        <v>3.1591777777777706E-4</v>
      </c>
      <c r="J1388" s="2">
        <v>4.8013290833333319E-2</v>
      </c>
      <c r="K1388" s="2">
        <v>2.6993683333333381E-3</v>
      </c>
      <c r="L1388" s="2">
        <v>8.8610330555555592E-3</v>
      </c>
      <c r="M1388" s="2">
        <v>1.5919497222222246E-3</v>
      </c>
      <c r="N1388" s="2">
        <v>0</v>
      </c>
      <c r="O1388" s="2">
        <v>0.18081922555555577</v>
      </c>
      <c r="P1388" s="2">
        <v>0</v>
      </c>
      <c r="Q1388" s="2"/>
    </row>
    <row r="1389" spans="3:17">
      <c r="D1389" t="s">
        <v>887</v>
      </c>
      <c r="E1389" s="2">
        <v>0.51435572749999947</v>
      </c>
      <c r="F1389" s="2">
        <v>2.2322311111111137E-3</v>
      </c>
      <c r="G1389" s="2">
        <v>6.7298867777777827E-2</v>
      </c>
      <c r="H1389" s="2">
        <v>2.1495412547222275</v>
      </c>
      <c r="I1389" s="2">
        <v>8.0921388888888601E-5</v>
      </c>
      <c r="J1389" s="2">
        <v>4.2116242222222225E-2</v>
      </c>
      <c r="K1389" s="2">
        <v>8.15527777777777E-6</v>
      </c>
      <c r="L1389" s="2">
        <v>7.7257491666666697E-3</v>
      </c>
      <c r="M1389" s="2">
        <v>3.193488888888891E-4</v>
      </c>
      <c r="N1389" s="2">
        <v>0</v>
      </c>
      <c r="O1389" s="2">
        <v>0.16535584694444488</v>
      </c>
      <c r="P1389" s="2">
        <v>0</v>
      </c>
      <c r="Q1389" s="2"/>
    </row>
    <row r="1390" spans="3:17">
      <c r="D1390" t="s">
        <v>845</v>
      </c>
      <c r="E1390" s="2">
        <v>0.48924193527777804</v>
      </c>
      <c r="F1390" s="2">
        <v>5.8657361111111046E-4</v>
      </c>
      <c r="G1390" s="2">
        <v>5.9302967222222197E-2</v>
      </c>
      <c r="H1390" s="2">
        <v>2.1331399836111142</v>
      </c>
      <c r="I1390" s="2">
        <v>3.1950833333333305E-5</v>
      </c>
      <c r="J1390" s="2">
        <v>4.4088217500000033E-2</v>
      </c>
      <c r="K1390" s="2">
        <v>1.138611111111111E-6</v>
      </c>
      <c r="L1390" s="2">
        <v>8.0513844444444396E-3</v>
      </c>
      <c r="M1390" s="2">
        <v>1.0314249999999999E-4</v>
      </c>
      <c r="N1390" s="2">
        <v>0</v>
      </c>
      <c r="O1390" s="2">
        <v>0.14670189194444397</v>
      </c>
      <c r="P1390" s="2">
        <v>0</v>
      </c>
      <c r="Q1390" s="2"/>
    </row>
    <row r="1391" spans="3:17">
      <c r="C1391" t="s">
        <v>889</v>
      </c>
      <c r="D1391" t="s">
        <v>884</v>
      </c>
      <c r="E1391" s="2">
        <v>0</v>
      </c>
      <c r="F1391" s="2">
        <v>0</v>
      </c>
      <c r="G1391" s="2">
        <v>0.34424800000000011</v>
      </c>
      <c r="H1391" s="2">
        <v>1.8538220002777772</v>
      </c>
      <c r="I1391" s="2">
        <v>0.78153599999999968</v>
      </c>
      <c r="J1391" s="2">
        <v>1.7119359999999997</v>
      </c>
      <c r="K1391" s="2">
        <v>0.20468799999999979</v>
      </c>
      <c r="L1391" s="2">
        <v>0</v>
      </c>
      <c r="M1391" s="2">
        <v>0</v>
      </c>
      <c r="N1391" s="2">
        <v>0</v>
      </c>
      <c r="O1391" s="2">
        <v>0.30470599999999937</v>
      </c>
      <c r="P1391" s="2">
        <v>0</v>
      </c>
      <c r="Q1391" s="2"/>
    </row>
    <row r="1392" spans="3:17">
      <c r="D1392" t="s">
        <v>842</v>
      </c>
      <c r="E1392" s="2">
        <v>0.23680290944444476</v>
      </c>
      <c r="F1392" s="2">
        <v>0.23806308861111153</v>
      </c>
      <c r="G1392" s="2">
        <v>0.3538518086111111</v>
      </c>
      <c r="H1392" s="2">
        <v>1.9682815288888889</v>
      </c>
      <c r="I1392" s="2">
        <v>0.43931666888888965</v>
      </c>
      <c r="J1392" s="2">
        <v>1.171686261111111</v>
      </c>
      <c r="K1392" s="2">
        <v>0.15031904833333298</v>
      </c>
      <c r="L1392" s="2">
        <v>1.8412201666666701E-2</v>
      </c>
      <c r="M1392" s="2">
        <v>1.9656076111111139E-2</v>
      </c>
      <c r="N1392" s="2">
        <v>0</v>
      </c>
      <c r="O1392" s="2">
        <v>0.60045026277777869</v>
      </c>
      <c r="P1392" s="2">
        <v>2.0703333333333298E-5</v>
      </c>
      <c r="Q1392" s="2"/>
    </row>
    <row r="1393" spans="3:17">
      <c r="D1393" t="s">
        <v>885</v>
      </c>
      <c r="E1393" s="2">
        <v>0.49938239694444447</v>
      </c>
      <c r="F1393" s="2">
        <v>0.23448384833333297</v>
      </c>
      <c r="G1393" s="2">
        <v>0.2991382694444441</v>
      </c>
      <c r="H1393" s="2">
        <v>2.2326609361111114</v>
      </c>
      <c r="I1393" s="2">
        <v>0.26013241944444448</v>
      </c>
      <c r="J1393" s="2">
        <v>0.75800770361111081</v>
      </c>
      <c r="K1393" s="2">
        <v>0.10253688055555556</v>
      </c>
      <c r="L1393" s="2">
        <v>1.93063991666667E-2</v>
      </c>
      <c r="M1393" s="2">
        <v>2.1788670833333305E-2</v>
      </c>
      <c r="N1393" s="2">
        <v>5.5511151231257827E-17</v>
      </c>
      <c r="O1393" s="2">
        <v>0.63811011944444451</v>
      </c>
      <c r="P1393" s="2">
        <v>3.4399722222222199E-5</v>
      </c>
      <c r="Q1393" s="2"/>
    </row>
    <row r="1394" spans="3:17">
      <c r="D1394" t="s">
        <v>843</v>
      </c>
      <c r="E1394" s="2">
        <v>0.65023664444444451</v>
      </c>
      <c r="F1394" s="2">
        <v>0.20065198638888843</v>
      </c>
      <c r="G1394" s="2">
        <v>0.25255858749999982</v>
      </c>
      <c r="H1394" s="2">
        <v>2.4085763647222223</v>
      </c>
      <c r="I1394" s="2">
        <v>0.1517140852777778</v>
      </c>
      <c r="J1394" s="2">
        <v>0.52922044750000008</v>
      </c>
      <c r="K1394" s="2">
        <v>6.6528264444444485E-2</v>
      </c>
      <c r="L1394" s="2">
        <v>1.7087000277777799E-2</v>
      </c>
      <c r="M1394" s="2">
        <v>2.1195167222222172E-2</v>
      </c>
      <c r="N1394" s="2">
        <v>1.0408340855860843E-17</v>
      </c>
      <c r="O1394" s="2">
        <v>0.61489723138888897</v>
      </c>
      <c r="P1394" s="2">
        <v>4.27636111111111E-5</v>
      </c>
      <c r="Q1394" s="2"/>
    </row>
    <row r="1395" spans="3:17">
      <c r="D1395" t="s">
        <v>886</v>
      </c>
      <c r="E1395" s="2">
        <v>0.73243713555555545</v>
      </c>
      <c r="F1395" s="2">
        <v>0.14649210305555507</v>
      </c>
      <c r="G1395" s="2">
        <v>0.21106374666666661</v>
      </c>
      <c r="H1395" s="2">
        <v>2.5632166205555547</v>
      </c>
      <c r="I1395" s="2">
        <v>8.6819599722222238E-2</v>
      </c>
      <c r="J1395" s="2">
        <v>0.3991098952777779</v>
      </c>
      <c r="K1395" s="2">
        <v>4.1508796944444475E-2</v>
      </c>
      <c r="L1395" s="2">
        <v>1.35015091666667E-2</v>
      </c>
      <c r="M1395" s="2">
        <v>1.842355694444445E-2</v>
      </c>
      <c r="N1395" s="2">
        <v>0</v>
      </c>
      <c r="O1395" s="2">
        <v>0.54794560527777769</v>
      </c>
      <c r="P1395" s="2">
        <v>4.7280000000000001E-5</v>
      </c>
      <c r="Q1395" s="2"/>
    </row>
    <row r="1396" spans="3:17">
      <c r="D1396" t="s">
        <v>844</v>
      </c>
      <c r="E1396" s="2">
        <v>0.78401532833333254</v>
      </c>
      <c r="F1396" s="2">
        <v>2.5362941944444408E-2</v>
      </c>
      <c r="G1396" s="2">
        <v>0.17641525250000001</v>
      </c>
      <c r="H1396" s="2">
        <v>2.7726285752777819</v>
      </c>
      <c r="I1396" s="2">
        <v>3.1857122499999911E-2</v>
      </c>
      <c r="J1396" s="2">
        <v>0.3290760472222225</v>
      </c>
      <c r="K1396" s="2">
        <v>1.6165755E-2</v>
      </c>
      <c r="L1396" s="2">
        <v>1.03559416666667E-2</v>
      </c>
      <c r="M1396" s="2">
        <v>1.0409645833333364E-2</v>
      </c>
      <c r="N1396" s="2">
        <v>-3.4694469519536142E-18</v>
      </c>
      <c r="O1396" s="2">
        <v>0.4743094113888886</v>
      </c>
      <c r="P1396" s="2">
        <v>4.85775E-5</v>
      </c>
      <c r="Q1396" s="2"/>
    </row>
    <row r="1397" spans="3:17">
      <c r="D1397" t="s">
        <v>887</v>
      </c>
      <c r="E1397" s="2">
        <v>0.78745481888888846</v>
      </c>
      <c r="F1397" s="2">
        <v>8.7650119444444459E-3</v>
      </c>
      <c r="G1397" s="2">
        <v>0.14785724444444445</v>
      </c>
      <c r="H1397" s="2">
        <v>2.814037449444446</v>
      </c>
      <c r="I1397" s="2">
        <v>1.9190976111111119E-2</v>
      </c>
      <c r="J1397" s="2">
        <v>0.29899584083333369</v>
      </c>
      <c r="K1397" s="2">
        <v>1.1218040555555555E-2</v>
      </c>
      <c r="L1397" s="2">
        <v>8.9093022222222207E-3</v>
      </c>
      <c r="M1397" s="2">
        <v>7.0883638888888443E-4</v>
      </c>
      <c r="N1397" s="2">
        <v>2.0328790734103208E-19</v>
      </c>
      <c r="O1397" s="2">
        <v>0.39735260444444465</v>
      </c>
      <c r="P1397" s="2">
        <v>4.6906111111111097E-5</v>
      </c>
      <c r="Q1397" s="2"/>
    </row>
    <row r="1398" spans="3:17">
      <c r="D1398" t="s">
        <v>845</v>
      </c>
      <c r="E1398" s="2">
        <v>0.79136997694444455</v>
      </c>
      <c r="F1398" s="2">
        <v>5.1442758333333357E-3</v>
      </c>
      <c r="G1398" s="2">
        <v>0.1226342886111111</v>
      </c>
      <c r="H1398" s="2">
        <v>2.8392885111111057</v>
      </c>
      <c r="I1398" s="2">
        <v>1.4703899166666623E-2</v>
      </c>
      <c r="J1398" s="2">
        <v>0.29943694472222226</v>
      </c>
      <c r="K1398" s="2">
        <v>9.61036305555555E-3</v>
      </c>
      <c r="L1398" s="2">
        <v>9.0559908333333293E-3</v>
      </c>
      <c r="M1398" s="2">
        <v>5.4210108624275222E-19</v>
      </c>
      <c r="N1398" s="2">
        <v>-2.7105054312137611E-20</v>
      </c>
      <c r="O1398" s="2">
        <v>0.33052962333333319</v>
      </c>
      <c r="P1398" s="2">
        <v>4.3665277777777799E-5</v>
      </c>
      <c r="Q1398" s="2"/>
    </row>
    <row r="1399" spans="3:17">
      <c r="C1399" t="s">
        <v>890</v>
      </c>
      <c r="D1399" t="s">
        <v>884</v>
      </c>
      <c r="E1399" s="2">
        <v>0</v>
      </c>
      <c r="F1399" s="2">
        <v>4.6520000277777751E-2</v>
      </c>
      <c r="G1399" s="2">
        <v>0</v>
      </c>
      <c r="H1399" s="2">
        <v>1.3909479997222218</v>
      </c>
      <c r="I1399" s="2">
        <v>2.4423E-2</v>
      </c>
      <c r="J1399" s="2">
        <v>0.59429300000000018</v>
      </c>
      <c r="K1399" s="2">
        <v>1.2792999999999999E-2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/>
    </row>
    <row r="1400" spans="3:17">
      <c r="D1400" t="s">
        <v>842</v>
      </c>
      <c r="E1400" s="2">
        <v>8.5968805555555541E-3</v>
      </c>
      <c r="F1400" s="2">
        <v>0.14759026333333289</v>
      </c>
      <c r="G1400" s="2">
        <v>7.1371999999999998E-3</v>
      </c>
      <c r="H1400" s="2">
        <v>1.2979526033333348</v>
      </c>
      <c r="I1400" s="2">
        <v>2.3054794722222226E-2</v>
      </c>
      <c r="J1400" s="2">
        <v>0.47998248111111108</v>
      </c>
      <c r="K1400" s="2">
        <v>9.9080428611111077E-2</v>
      </c>
      <c r="L1400" s="2">
        <v>6.2406305555555604E-4</v>
      </c>
      <c r="M1400" s="2">
        <v>8.7077391666666691E-3</v>
      </c>
      <c r="N1400" s="2">
        <v>1.6315402777777807E-3</v>
      </c>
      <c r="O1400" s="2">
        <v>3.0603294444444464E-2</v>
      </c>
      <c r="P1400" s="2">
        <v>3.52538333333333E-4</v>
      </c>
      <c r="Q1400" s="2"/>
    </row>
    <row r="1401" spans="3:17">
      <c r="D1401" t="s">
        <v>885</v>
      </c>
      <c r="E1401" s="2">
        <v>1.6415864166666655E-2</v>
      </c>
      <c r="F1401" s="2">
        <v>0.17088732611111157</v>
      </c>
      <c r="G1401" s="2">
        <v>8.8880733333333399E-3</v>
      </c>
      <c r="H1401" s="2">
        <v>1.1861633572222228</v>
      </c>
      <c r="I1401" s="2">
        <v>2.3057548888888828E-2</v>
      </c>
      <c r="J1401" s="2">
        <v>0.42397529500000042</v>
      </c>
      <c r="K1401" s="2">
        <v>0.13258233138888922</v>
      </c>
      <c r="L1401" s="2">
        <v>6.3847916666666697E-4</v>
      </c>
      <c r="M1401" s="2">
        <v>1.3442161666666647E-2</v>
      </c>
      <c r="N1401" s="2">
        <v>2.4756122222222301E-3</v>
      </c>
      <c r="O1401" s="2">
        <v>5.8665231388888912E-2</v>
      </c>
      <c r="P1401" s="2">
        <v>6.42548055555555E-4</v>
      </c>
      <c r="Q1401" s="2"/>
    </row>
    <row r="1402" spans="3:17">
      <c r="D1402" t="s">
        <v>843</v>
      </c>
      <c r="E1402" s="2">
        <v>1.9996117222222182E-2</v>
      </c>
      <c r="F1402" s="2">
        <v>0.1569344158333329</v>
      </c>
      <c r="G1402" s="2">
        <v>9.1588058333333406E-3</v>
      </c>
      <c r="H1402" s="2">
        <v>1.0484249169444442</v>
      </c>
      <c r="I1402" s="2">
        <v>2.1561263333333407E-2</v>
      </c>
      <c r="J1402" s="2">
        <v>0.38506243555555519</v>
      </c>
      <c r="K1402" s="2">
        <v>0.15378443527777821</v>
      </c>
      <c r="L1402" s="2">
        <v>5.4395249999999995E-4</v>
      </c>
      <c r="M1402" s="2">
        <v>1.6099232222222249E-2</v>
      </c>
      <c r="N1402" s="2">
        <v>3.09688333333333E-3</v>
      </c>
      <c r="O1402" s="2">
        <v>8.2310169722222173E-2</v>
      </c>
      <c r="P1402" s="2">
        <v>9.8342888888888909E-4</v>
      </c>
      <c r="Q1402" s="2"/>
    </row>
    <row r="1403" spans="3:17">
      <c r="D1403" t="s">
        <v>886</v>
      </c>
      <c r="E1403" s="2">
        <v>2.1452600000000013E-2</v>
      </c>
      <c r="F1403" s="2">
        <v>0.11132636722222214</v>
      </c>
      <c r="G1403" s="2">
        <v>9.0887630555555599E-3</v>
      </c>
      <c r="H1403" s="2">
        <v>0.95182228888888976</v>
      </c>
      <c r="I1403" s="2">
        <v>2.0500215000000009E-2</v>
      </c>
      <c r="J1403" s="2">
        <v>0.37764739861111157</v>
      </c>
      <c r="K1403" s="2">
        <v>0.14123071916666657</v>
      </c>
      <c r="L1403" s="2">
        <v>4.11028888888889E-4</v>
      </c>
      <c r="M1403" s="2">
        <v>1.7344698611111077E-2</v>
      </c>
      <c r="N1403" s="2">
        <v>3.2887055555555498E-3</v>
      </c>
      <c r="O1403" s="2">
        <v>9.4796393888888955E-2</v>
      </c>
      <c r="P1403" s="2">
        <v>1.11353472222222E-3</v>
      </c>
      <c r="Q1403" s="2"/>
    </row>
    <row r="1404" spans="3:17">
      <c r="D1404" t="s">
        <v>844</v>
      </c>
      <c r="E1404" s="2">
        <v>2.1741009722222267E-2</v>
      </c>
      <c r="F1404" s="2">
        <v>6.7589151388888907E-2</v>
      </c>
      <c r="G1404" s="2">
        <v>9.2807283333333299E-3</v>
      </c>
      <c r="H1404" s="2">
        <v>0.88398205750000025</v>
      </c>
      <c r="I1404" s="2">
        <v>1.5063173055555556E-2</v>
      </c>
      <c r="J1404" s="2">
        <v>0.37672524277777752</v>
      </c>
      <c r="K1404" s="2">
        <v>0.11752082388888911</v>
      </c>
      <c r="L1404" s="2">
        <v>3.0687722222222201E-4</v>
      </c>
      <c r="M1404" s="2">
        <v>1.5274140277777799E-2</v>
      </c>
      <c r="N1404" s="2">
        <v>2.6854311111111102E-3</v>
      </c>
      <c r="O1404" s="2">
        <v>9.9403799722222158E-2</v>
      </c>
      <c r="P1404" s="2">
        <v>1.0324302777777799E-3</v>
      </c>
      <c r="Q1404" s="2"/>
    </row>
    <row r="1405" spans="3:17">
      <c r="D1405" t="s">
        <v>887</v>
      </c>
      <c r="E1405" s="2">
        <v>2.1122352222222245E-2</v>
      </c>
      <c r="F1405" s="2">
        <v>4.8513913611111112E-2</v>
      </c>
      <c r="G1405" s="2">
        <v>9.2603502777777805E-3</v>
      </c>
      <c r="H1405" s="2">
        <v>0.81156806750000021</v>
      </c>
      <c r="I1405" s="2">
        <v>1.0030727777777781E-2</v>
      </c>
      <c r="J1405" s="2">
        <v>0.37665432055555542</v>
      </c>
      <c r="K1405" s="2">
        <v>9.397027722222219E-2</v>
      </c>
      <c r="L1405" s="2">
        <v>2.6847055555555602E-4</v>
      </c>
      <c r="M1405" s="2">
        <v>8.3500458333333298E-3</v>
      </c>
      <c r="N1405" s="2">
        <v>1.7573694444444491E-3</v>
      </c>
      <c r="O1405" s="2">
        <v>9.3980931944444415E-2</v>
      </c>
      <c r="P1405" s="2">
        <v>8.6555027777777797E-4</v>
      </c>
      <c r="Q1405" s="2"/>
    </row>
    <row r="1406" spans="3:17">
      <c r="D1406" t="s">
        <v>845</v>
      </c>
      <c r="E1406" s="2">
        <v>1.9807280277777735E-2</v>
      </c>
      <c r="F1406" s="2">
        <v>3.8733930000000021E-2</v>
      </c>
      <c r="G1406" s="2">
        <v>9.1407297222222197E-3</v>
      </c>
      <c r="H1406" s="2">
        <v>0.75619134833333357</v>
      </c>
      <c r="I1406" s="2">
        <v>7.8168733333333351E-3</v>
      </c>
      <c r="J1406" s="2">
        <v>0.37389758027777825</v>
      </c>
      <c r="K1406" s="2">
        <v>7.6468511666666641E-2</v>
      </c>
      <c r="L1406" s="2">
        <v>2.8147888888888903E-4</v>
      </c>
      <c r="M1406" s="2">
        <v>6.2908463888888847E-3</v>
      </c>
      <c r="N1406" s="2">
        <v>1.4461505555555519E-3</v>
      </c>
      <c r="O1406" s="2">
        <v>8.4426128888888952E-2</v>
      </c>
      <c r="P1406" s="2">
        <v>7.2144944444444401E-4</v>
      </c>
      <c r="Q1406" s="2"/>
    </row>
    <row r="1407" spans="3:17">
      <c r="C1407" t="s">
        <v>891</v>
      </c>
      <c r="D1407" t="s">
        <v>884</v>
      </c>
      <c r="E1407" s="2">
        <v>0</v>
      </c>
      <c r="F1407" s="2">
        <v>0</v>
      </c>
      <c r="G1407" s="2">
        <v>0</v>
      </c>
      <c r="H1407" s="2">
        <v>0.12560400000000005</v>
      </c>
      <c r="I1407" s="2">
        <v>0</v>
      </c>
      <c r="J1407" s="2">
        <v>0.18607999999999988</v>
      </c>
      <c r="K1407" s="2">
        <v>2.5586000000000039E-2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/>
    </row>
    <row r="1408" spans="3:17">
      <c r="D1408" t="s">
        <v>842</v>
      </c>
      <c r="E1408" s="2">
        <v>5.1673516666666643E-3</v>
      </c>
      <c r="F1408" s="2">
        <v>1.5480275277777768E-2</v>
      </c>
      <c r="G1408" s="2">
        <v>2.9887836111111101E-3</v>
      </c>
      <c r="H1408" s="2">
        <v>0.13410950472222224</v>
      </c>
      <c r="I1408" s="2">
        <v>3.3685277777776353E-5</v>
      </c>
      <c r="J1408" s="2">
        <v>0.1563360877777773</v>
      </c>
      <c r="K1408" s="2">
        <v>1.8223317777777782E-2</v>
      </c>
      <c r="L1408" s="2">
        <v>4.8012555555555601E-4</v>
      </c>
      <c r="M1408" s="2">
        <v>1.0468624999999954E-3</v>
      </c>
      <c r="N1408" s="2">
        <v>2.1684043449710089E-18</v>
      </c>
      <c r="O1408" s="2">
        <v>1.2453811944444448E-2</v>
      </c>
      <c r="P1408" s="2">
        <v>9.4783333333333304E-6</v>
      </c>
      <c r="Q1408" s="2"/>
    </row>
    <row r="1409" spans="3:17">
      <c r="D1409" t="s">
        <v>885</v>
      </c>
      <c r="E1409" s="2">
        <v>9.9892808333333447E-3</v>
      </c>
      <c r="F1409" s="2">
        <v>1.5305902499999989E-2</v>
      </c>
      <c r="G1409" s="2">
        <v>3.3026913888888898E-3</v>
      </c>
      <c r="H1409" s="2">
        <v>0.14833647972222222</v>
      </c>
      <c r="I1409" s="2">
        <v>2.7777777343931942E-10</v>
      </c>
      <c r="J1409" s="2">
        <v>0.13673570944444421</v>
      </c>
      <c r="K1409" s="2">
        <v>1.2949428611111109E-2</v>
      </c>
      <c r="L1409" s="2">
        <v>4.9055194444444397E-4</v>
      </c>
      <c r="M1409" s="2">
        <v>1.0056030555555563E-3</v>
      </c>
      <c r="N1409" s="2">
        <v>-4.3368086899420177E-19</v>
      </c>
      <c r="O1409" s="2">
        <v>1.48660591666667E-2</v>
      </c>
      <c r="P1409" s="2">
        <v>1.62108333333333E-5</v>
      </c>
      <c r="Q1409" s="2"/>
    </row>
    <row r="1410" spans="3:17">
      <c r="D1410" t="s">
        <v>843</v>
      </c>
      <c r="E1410" s="2">
        <v>1.2189622777777746E-2</v>
      </c>
      <c r="F1410" s="2">
        <v>1.3550159999999955E-2</v>
      </c>
      <c r="G1410" s="2">
        <v>3.0440850000000002E-3</v>
      </c>
      <c r="H1410" s="2">
        <v>0.15739655305555561</v>
      </c>
      <c r="I1410" s="2">
        <v>-2.777777751740429E-10</v>
      </c>
      <c r="J1410" s="2">
        <v>0.1270773275</v>
      </c>
      <c r="K1410" s="2">
        <v>9.6803777777777801E-3</v>
      </c>
      <c r="L1410" s="2">
        <v>4.1709055555555599E-4</v>
      </c>
      <c r="M1410" s="2">
        <v>8.8984722222222536E-4</v>
      </c>
      <c r="N1410" s="2">
        <v>1.0842021724855044E-19</v>
      </c>
      <c r="O1410" s="2">
        <v>1.5148958888888897E-2</v>
      </c>
      <c r="P1410" s="2">
        <v>2.1306111111111101E-5</v>
      </c>
      <c r="Q1410" s="2"/>
    </row>
    <row r="1411" spans="3:17">
      <c r="D1411" t="s">
        <v>886</v>
      </c>
      <c r="E1411" s="2">
        <v>1.3196634444444445E-2</v>
      </c>
      <c r="F1411" s="2">
        <v>1.0730766388888886E-2</v>
      </c>
      <c r="G1411" s="2">
        <v>2.5736238888888902E-3</v>
      </c>
      <c r="H1411" s="2">
        <v>0.16373687194444447</v>
      </c>
      <c r="I1411" s="2">
        <v>-5.4210108624275222E-19</v>
      </c>
      <c r="J1411" s="2">
        <v>0.12313484750000034</v>
      </c>
      <c r="K1411" s="2">
        <v>7.5635522222222244E-3</v>
      </c>
      <c r="L1411" s="2">
        <v>3.1437111111111101E-4</v>
      </c>
      <c r="M1411" s="2">
        <v>7.185263888888888E-4</v>
      </c>
      <c r="N1411" s="2">
        <v>9.2157184661267877E-19</v>
      </c>
      <c r="O1411" s="2">
        <v>1.3862580833333334E-2</v>
      </c>
      <c r="P1411" s="2">
        <v>2.4473611111111101E-5</v>
      </c>
      <c r="Q1411" s="2"/>
    </row>
    <row r="1412" spans="3:17">
      <c r="D1412" t="s">
        <v>844</v>
      </c>
      <c r="E1412" s="2">
        <v>1.3319528888888845E-2</v>
      </c>
      <c r="F1412" s="2">
        <v>3.471998055555555E-3</v>
      </c>
      <c r="G1412" s="2">
        <v>2.1769986111111099E-3</v>
      </c>
      <c r="H1412" s="2">
        <v>0.17052583222222231</v>
      </c>
      <c r="I1412" s="2">
        <v>3.7947076036992655E-19</v>
      </c>
      <c r="J1412" s="2">
        <v>0.12284800944444445</v>
      </c>
      <c r="K1412" s="2">
        <v>5.8319233333333272E-3</v>
      </c>
      <c r="L1412" s="2">
        <v>2.34327777777778E-4</v>
      </c>
      <c r="M1412" s="2">
        <v>3.3511944444444429E-4</v>
      </c>
      <c r="N1412" s="2">
        <v>-2.7777777780323316E-10</v>
      </c>
      <c r="O1412" s="2">
        <v>1.2091925555555556E-2</v>
      </c>
      <c r="P1412" s="2">
        <v>2.4878888888888901E-5</v>
      </c>
      <c r="Q1412" s="2"/>
    </row>
    <row r="1413" spans="3:17">
      <c r="D1413" t="s">
        <v>887</v>
      </c>
      <c r="E1413" s="2">
        <v>1.2841214444444445E-2</v>
      </c>
      <c r="F1413" s="2">
        <v>2.591431111111109E-3</v>
      </c>
      <c r="G1413" s="2">
        <v>1.9196830555555601E-3</v>
      </c>
      <c r="H1413" s="2">
        <v>0.16917393666666669</v>
      </c>
      <c r="I1413" s="2">
        <v>-3.5236570605778894E-19</v>
      </c>
      <c r="J1413" s="2">
        <v>0.12517396888888888</v>
      </c>
      <c r="K1413" s="2">
        <v>4.4527824999999943E-3</v>
      </c>
      <c r="L1413" s="2">
        <v>2.0518000000000001E-4</v>
      </c>
      <c r="M1413" s="2">
        <v>0</v>
      </c>
      <c r="N1413" s="2">
        <v>-2.7777777774902306E-10</v>
      </c>
      <c r="O1413" s="2">
        <v>9.8651222222222255E-3</v>
      </c>
      <c r="P1413" s="2">
        <v>2.1881111111111098E-5</v>
      </c>
      <c r="Q1413" s="2"/>
    </row>
    <row r="1414" spans="3:17">
      <c r="D1414" t="s">
        <v>845</v>
      </c>
      <c r="E1414" s="2">
        <v>1.2056590277777744E-2</v>
      </c>
      <c r="F1414" s="2">
        <v>1.9795199999999959E-3</v>
      </c>
      <c r="G1414" s="2">
        <v>1.71179777777778E-3</v>
      </c>
      <c r="H1414" s="2">
        <v>0.16684002722222224</v>
      </c>
      <c r="I1414" s="2">
        <v>2.7777777764060284E-10</v>
      </c>
      <c r="J1414" s="2">
        <v>0.12883396000000025</v>
      </c>
      <c r="K1414" s="2">
        <v>3.2725799999999998E-3</v>
      </c>
      <c r="L1414" s="2">
        <v>2.1548083333333299E-4</v>
      </c>
      <c r="M1414" s="2">
        <v>0</v>
      </c>
      <c r="N1414" s="2">
        <v>3.3881317890172014E-20</v>
      </c>
      <c r="O1414" s="2">
        <v>7.8721386111111121E-3</v>
      </c>
      <c r="P1414" s="2">
        <v>1.7428055555555598E-5</v>
      </c>
      <c r="Q1414" s="2"/>
    </row>
    <row r="1415" spans="3:17">
      <c r="C1415" t="s">
        <v>892</v>
      </c>
      <c r="D1415" t="s">
        <v>884</v>
      </c>
      <c r="E1415" s="2">
        <v>0</v>
      </c>
      <c r="F1415" s="2">
        <v>4.7683000000000197E-2</v>
      </c>
      <c r="G1415" s="2">
        <v>9.769200000000007E-2</v>
      </c>
      <c r="H1415" s="2">
        <v>1.9561659999999998</v>
      </c>
      <c r="I1415" s="2">
        <v>0.31052099999999988</v>
      </c>
      <c r="J1415" s="2">
        <v>5.1358079997222204</v>
      </c>
      <c r="K1415" s="2">
        <v>4.1170200002777815</v>
      </c>
      <c r="L1415" s="2">
        <v>0</v>
      </c>
      <c r="M1415" s="2">
        <v>0.63964999999999994</v>
      </c>
      <c r="N1415" s="2">
        <v>0</v>
      </c>
      <c r="O1415" s="2">
        <v>0.76409099972222194</v>
      </c>
      <c r="P1415" s="2">
        <v>0</v>
      </c>
      <c r="Q1415" s="2"/>
    </row>
    <row r="1416" spans="3:17">
      <c r="D1416" t="s">
        <v>842</v>
      </c>
      <c r="E1416" s="2">
        <v>0.1262460066666666</v>
      </c>
      <c r="F1416" s="2">
        <v>0.44544385916666579</v>
      </c>
      <c r="G1416" s="2">
        <v>0.14374221388888891</v>
      </c>
      <c r="H1416" s="2">
        <v>2.0748157294444463</v>
      </c>
      <c r="I1416" s="2">
        <v>0.19894480944444443</v>
      </c>
      <c r="J1416" s="2">
        <v>5.0558031716666658</v>
      </c>
      <c r="K1416" s="2">
        <v>2.7489211836111087</v>
      </c>
      <c r="L1416" s="2">
        <v>6.8243730555555496E-3</v>
      </c>
      <c r="M1416" s="2">
        <v>0.5331991172222228</v>
      </c>
      <c r="N1416" s="2">
        <v>1.3877787807814457E-17</v>
      </c>
      <c r="O1416" s="2">
        <v>1.159853692222222</v>
      </c>
      <c r="P1416" s="2">
        <v>3.1526727777777801E-3</v>
      </c>
      <c r="Q1416" s="2"/>
    </row>
    <row r="1417" spans="3:17">
      <c r="D1417" t="s">
        <v>885</v>
      </c>
      <c r="E1417" s="2">
        <v>0.27644290583333314</v>
      </c>
      <c r="F1417" s="2">
        <v>0.53147661583333317</v>
      </c>
      <c r="G1417" s="2">
        <v>0.14632401638888892</v>
      </c>
      <c r="H1417" s="2">
        <v>2.3121580577777783</v>
      </c>
      <c r="I1417" s="2">
        <v>0.13547441055555565</v>
      </c>
      <c r="J1417" s="2">
        <v>4.7224975022222262</v>
      </c>
      <c r="K1417" s="2">
        <v>1.7380932652777767</v>
      </c>
      <c r="L1417" s="2">
        <v>7.0588855555555599E-3</v>
      </c>
      <c r="M1417" s="2">
        <v>0.39791422055555492</v>
      </c>
      <c r="N1417" s="2">
        <v>4.1980555556958565E-6</v>
      </c>
      <c r="O1417" s="2">
        <v>1.4228793661111108</v>
      </c>
      <c r="P1417" s="2">
        <v>4.8183986111111103E-3</v>
      </c>
      <c r="Q1417" s="2"/>
    </row>
    <row r="1418" spans="3:17">
      <c r="D1418" t="s">
        <v>843</v>
      </c>
      <c r="E1418" s="2">
        <v>0.37470125194444409</v>
      </c>
      <c r="F1418" s="2">
        <v>0.55089777027777731</v>
      </c>
      <c r="G1418" s="2">
        <v>0.1417505102777778</v>
      </c>
      <c r="H1418" s="2">
        <v>2.4879727652777786</v>
      </c>
      <c r="I1418" s="2">
        <v>9.4710112777777772E-2</v>
      </c>
      <c r="J1418" s="2">
        <v>4.4500130875000048</v>
      </c>
      <c r="K1418" s="2">
        <v>0.96548877888888907</v>
      </c>
      <c r="L1418" s="2">
        <v>6.1293002777777798E-3</v>
      </c>
      <c r="M1418" s="2">
        <v>0.28181029638888855</v>
      </c>
      <c r="N1418" s="2">
        <v>3.4661944444500103E-5</v>
      </c>
      <c r="O1418" s="2">
        <v>1.5981478555555513</v>
      </c>
      <c r="P1418" s="2">
        <v>6.10168944444444E-3</v>
      </c>
      <c r="Q1418" s="2"/>
    </row>
    <row r="1419" spans="3:17">
      <c r="D1419" t="s">
        <v>886</v>
      </c>
      <c r="E1419" s="2">
        <v>0.43595091055555607</v>
      </c>
      <c r="F1419" s="2">
        <v>0.48820285305555616</v>
      </c>
      <c r="G1419" s="2">
        <v>0.13395794416666668</v>
      </c>
      <c r="H1419" s="2">
        <v>2.7321580744444458</v>
      </c>
      <c r="I1419" s="2">
        <v>6.72350402777777E-2</v>
      </c>
      <c r="J1419" s="2">
        <v>4.2537720275000037</v>
      </c>
      <c r="K1419" s="2">
        <v>0.39102589305555613</v>
      </c>
      <c r="L1419" s="2">
        <v>4.7374305555555598E-3</v>
      </c>
      <c r="M1419" s="2">
        <v>0.17806635750000019</v>
      </c>
      <c r="N1419" s="2">
        <v>1.7006222222230166E-4</v>
      </c>
      <c r="O1419" s="2">
        <v>1.7911350186111126</v>
      </c>
      <c r="P1419" s="2">
        <v>6.7523527777777802E-3</v>
      </c>
      <c r="Q1419" s="2"/>
    </row>
    <row r="1420" spans="3:17">
      <c r="D1420" t="s">
        <v>844</v>
      </c>
      <c r="E1420" s="2">
        <v>0.48361057250000011</v>
      </c>
      <c r="F1420" s="2">
        <v>0.30659523527777743</v>
      </c>
      <c r="G1420" s="2">
        <v>0.12707682444444451</v>
      </c>
      <c r="H1420" s="2">
        <v>3.0712164983333268</v>
      </c>
      <c r="I1420" s="2">
        <v>4.7370718333333381E-2</v>
      </c>
      <c r="J1420" s="2">
        <v>4.0560005375000037</v>
      </c>
      <c r="K1420" s="2">
        <v>0.18823466999999988</v>
      </c>
      <c r="L1420" s="2">
        <v>3.58617277777778E-3</v>
      </c>
      <c r="M1420" s="2">
        <v>9.4441581944444422E-2</v>
      </c>
      <c r="N1420" s="2">
        <v>3.6583944444437688E-4</v>
      </c>
      <c r="O1420" s="2">
        <v>1.7600832502777795</v>
      </c>
      <c r="P1420" s="2">
        <v>5.86007861111111E-3</v>
      </c>
      <c r="Q1420" s="2"/>
    </row>
    <row r="1421" spans="3:17">
      <c r="D1421" t="s">
        <v>887</v>
      </c>
      <c r="E1421" s="2">
        <v>0.50826662222222219</v>
      </c>
      <c r="F1421" s="2">
        <v>0.20580327111111152</v>
      </c>
      <c r="G1421" s="2">
        <v>0.1207005197222223</v>
      </c>
      <c r="H1421" s="2">
        <v>3.2668131919444443</v>
      </c>
      <c r="I1421" s="2">
        <v>3.240555805555554E-2</v>
      </c>
      <c r="J1421" s="2">
        <v>4.0848092819444428</v>
      </c>
      <c r="K1421" s="2">
        <v>0.11194217027777774</v>
      </c>
      <c r="L1421" s="2">
        <v>3.1103027777777798E-3</v>
      </c>
      <c r="M1421" s="2">
        <v>4.076892666666667E-2</v>
      </c>
      <c r="N1421" s="2">
        <v>7.2639472222225596E-4</v>
      </c>
      <c r="O1421" s="2">
        <v>1.4736396683333286</v>
      </c>
      <c r="P1421" s="2">
        <v>4.3229861111111099E-3</v>
      </c>
      <c r="Q1421" s="2"/>
    </row>
    <row r="1422" spans="3:17">
      <c r="D1422" t="s">
        <v>845</v>
      </c>
      <c r="E1422" s="2">
        <v>0.52235086750000015</v>
      </c>
      <c r="F1422" s="2">
        <v>0.13726625749999954</v>
      </c>
      <c r="G1422" s="2">
        <v>0.1132009105555556</v>
      </c>
      <c r="H1422" s="2">
        <v>3.3345144169444509</v>
      </c>
      <c r="I1422" s="2">
        <v>2.1487501666666683E-2</v>
      </c>
      <c r="J1422" s="2">
        <v>4.1480788836111095</v>
      </c>
      <c r="K1422" s="2">
        <v>7.2707466388888864E-2</v>
      </c>
      <c r="L1422" s="2">
        <v>3.20986583333333E-3</v>
      </c>
      <c r="M1422" s="2">
        <v>2.7360137499999975E-2</v>
      </c>
      <c r="N1422" s="2">
        <v>9.8343555555556374E-4</v>
      </c>
      <c r="O1422" s="2">
        <v>1.1510904708333336</v>
      </c>
      <c r="P1422" s="2">
        <v>2.96268027777778E-3</v>
      </c>
      <c r="Q1422" s="2"/>
    </row>
    <row r="1423" spans="3:17">
      <c r="C1423" t="s">
        <v>893</v>
      </c>
      <c r="D1423" t="s">
        <v>884</v>
      </c>
      <c r="E1423" s="2">
        <v>0</v>
      </c>
      <c r="F1423" s="2">
        <v>0</v>
      </c>
      <c r="G1423" s="2">
        <v>0.65942100000000015</v>
      </c>
      <c r="H1423" s="2">
        <v>3.290127</v>
      </c>
      <c r="I1423" s="2">
        <v>1.6468079999999996</v>
      </c>
      <c r="J1423" s="2">
        <v>1.9142979999999972</v>
      </c>
      <c r="K1423" s="2">
        <v>0.2174810000000004</v>
      </c>
      <c r="L1423" s="2">
        <v>0</v>
      </c>
      <c r="M1423" s="2">
        <v>0</v>
      </c>
      <c r="N1423" s="2">
        <v>0</v>
      </c>
      <c r="O1423" s="2">
        <v>0.63499799999999951</v>
      </c>
      <c r="P1423" s="2">
        <v>0</v>
      </c>
      <c r="Q1423" s="2"/>
    </row>
    <row r="1424" spans="3:17">
      <c r="D1424" t="s">
        <v>842</v>
      </c>
      <c r="E1424" s="2">
        <v>0.50228066250000025</v>
      </c>
      <c r="F1424" s="2">
        <v>0.18631015361111111</v>
      </c>
      <c r="G1424" s="2">
        <v>0.67040111138888903</v>
      </c>
      <c r="H1424" s="2">
        <v>3.4842880447222253</v>
      </c>
      <c r="I1424" s="2">
        <v>0.68075253444444495</v>
      </c>
      <c r="J1424" s="2">
        <v>1.4083413427777771</v>
      </c>
      <c r="K1424" s="2">
        <v>0.17370019166666631</v>
      </c>
      <c r="L1424" s="2">
        <v>3.48610944444444E-2</v>
      </c>
      <c r="M1424" s="2">
        <v>3.4193377500000004E-2</v>
      </c>
      <c r="N1424" s="2">
        <v>0</v>
      </c>
      <c r="O1424" s="2">
        <v>1.0344132638888892</v>
      </c>
      <c r="P1424" s="2">
        <v>0</v>
      </c>
      <c r="Q1424" s="2"/>
    </row>
    <row r="1425" spans="2:17">
      <c r="D1425" t="s">
        <v>885</v>
      </c>
      <c r="E1425" s="2">
        <v>0.97385538444444408</v>
      </c>
      <c r="F1425" s="2">
        <v>0.2031313683333334</v>
      </c>
      <c r="G1425" s="2">
        <v>0.55188293861111071</v>
      </c>
      <c r="H1425" s="2">
        <v>3.6661385819444421</v>
      </c>
      <c r="I1425" s="2">
        <v>0.33636465277777738</v>
      </c>
      <c r="J1425" s="2">
        <v>0.99287982277777842</v>
      </c>
      <c r="K1425" s="2">
        <v>0.1247143724999997</v>
      </c>
      <c r="L1425" s="2">
        <v>3.5870119444444397E-2</v>
      </c>
      <c r="M1425" s="2">
        <v>5.3260088888888904E-2</v>
      </c>
      <c r="N1425" s="2">
        <v>0</v>
      </c>
      <c r="O1425" s="2">
        <v>1.0963840461111112</v>
      </c>
      <c r="P1425" s="2">
        <v>0</v>
      </c>
      <c r="Q1425" s="2"/>
    </row>
    <row r="1426" spans="2:17">
      <c r="D1426" t="s">
        <v>843</v>
      </c>
      <c r="E1426" s="2">
        <v>1.2280731383333332</v>
      </c>
      <c r="F1426" s="2">
        <v>0.18719289749999951</v>
      </c>
      <c r="G1426" s="2">
        <v>0.46500927361111077</v>
      </c>
      <c r="H1426" s="2">
        <v>3.7915550402777791</v>
      </c>
      <c r="I1426" s="2">
        <v>0.18190959805555559</v>
      </c>
      <c r="J1426" s="2">
        <v>0.7657148222222222</v>
      </c>
      <c r="K1426" s="2">
        <v>8.3024448611111093E-2</v>
      </c>
      <c r="L1426" s="2">
        <v>3.0929563611111099E-2</v>
      </c>
      <c r="M1426" s="2">
        <v>6.4728262777777795E-2</v>
      </c>
      <c r="N1426" s="2">
        <v>0</v>
      </c>
      <c r="O1426" s="2">
        <v>1.0743630047222228</v>
      </c>
      <c r="P1426" s="2">
        <v>0</v>
      </c>
      <c r="Q1426" s="2"/>
    </row>
    <row r="1427" spans="2:17">
      <c r="D1427" t="s">
        <v>886</v>
      </c>
      <c r="E1427" s="2">
        <v>1.3853029538888892</v>
      </c>
      <c r="F1427" s="2">
        <v>0.15552864666666699</v>
      </c>
      <c r="G1427" s="2">
        <v>0.40275151944444404</v>
      </c>
      <c r="H1427" s="2">
        <v>3.9019114124999987</v>
      </c>
      <c r="I1427" s="2">
        <v>0.11167069111111111</v>
      </c>
      <c r="J1427" s="2">
        <v>0.63923950694444431</v>
      </c>
      <c r="K1427" s="2">
        <v>5.2615311666666671E-2</v>
      </c>
      <c r="L1427" s="2">
        <v>2.3707869444444401E-2</v>
      </c>
      <c r="M1427" s="2">
        <v>7.3817118611111107E-2</v>
      </c>
      <c r="N1427" s="2">
        <v>0</v>
      </c>
      <c r="O1427" s="2">
        <v>0.99781340666666596</v>
      </c>
      <c r="P1427" s="2">
        <v>0</v>
      </c>
      <c r="Q1427" s="2"/>
    </row>
    <row r="1428" spans="2:17">
      <c r="D1428" t="s">
        <v>844</v>
      </c>
      <c r="E1428" s="2">
        <v>1.4794142272222224</v>
      </c>
      <c r="F1428" s="2">
        <v>6.9605583055555628E-2</v>
      </c>
      <c r="G1428" s="2">
        <v>0.3622568211111109</v>
      </c>
      <c r="H1428" s="2">
        <v>4.0717998638888853</v>
      </c>
      <c r="I1428" s="2">
        <v>4.7039433055555573E-2</v>
      </c>
      <c r="J1428" s="2">
        <v>0.5841543549999999</v>
      </c>
      <c r="K1428" s="2">
        <v>1.434455611111112E-2</v>
      </c>
      <c r="L1428" s="2">
        <v>1.7855757222222199E-2</v>
      </c>
      <c r="M1428" s="2">
        <v>6.5213234722222208E-2</v>
      </c>
      <c r="N1428" s="2">
        <v>0</v>
      </c>
      <c r="O1428" s="2">
        <v>0.92336887694444425</v>
      </c>
      <c r="P1428" s="2">
        <v>0</v>
      </c>
      <c r="Q1428" s="2"/>
    </row>
    <row r="1429" spans="2:17">
      <c r="D1429" t="s">
        <v>887</v>
      </c>
      <c r="E1429" s="2">
        <v>1.4896992627777783</v>
      </c>
      <c r="F1429" s="2">
        <v>3.0513307222222209E-2</v>
      </c>
      <c r="G1429" s="2">
        <v>0.3355909263888891</v>
      </c>
      <c r="H1429" s="2">
        <v>4.1390628441666681</v>
      </c>
      <c r="I1429" s="2">
        <v>2.4238331944444459E-2</v>
      </c>
      <c r="J1429" s="2">
        <v>0.5720669644444446</v>
      </c>
      <c r="K1429" s="2">
        <v>3.7959666666666633E-3</v>
      </c>
      <c r="L1429" s="2">
        <v>1.5535492499999999E-2</v>
      </c>
      <c r="M1429" s="2">
        <v>3.59295863888889E-2</v>
      </c>
      <c r="N1429" s="2">
        <v>0</v>
      </c>
      <c r="O1429" s="2">
        <v>0.82933705750000009</v>
      </c>
      <c r="P1429" s="2">
        <v>0</v>
      </c>
      <c r="Q1429" s="2"/>
    </row>
    <row r="1430" spans="2:17">
      <c r="D1430" t="s">
        <v>845</v>
      </c>
      <c r="E1430" s="2">
        <v>1.4434335027777783</v>
      </c>
      <c r="F1430" s="2">
        <v>1.6865088611111061E-2</v>
      </c>
      <c r="G1430" s="2">
        <v>0.30623416999999981</v>
      </c>
      <c r="H1430" s="2">
        <v>4.1635952063888944</v>
      </c>
      <c r="I1430" s="2">
        <v>1.8004552499999989E-2</v>
      </c>
      <c r="J1430" s="2">
        <v>0.57831376249999977</v>
      </c>
      <c r="K1430" s="2">
        <v>2.0592505555555589E-3</v>
      </c>
      <c r="L1430" s="2">
        <v>1.61261641666667E-2</v>
      </c>
      <c r="M1430" s="2">
        <v>2.2895206388888902E-2</v>
      </c>
      <c r="N1430" s="2">
        <v>0</v>
      </c>
      <c r="O1430" s="2">
        <v>0.74420090138888872</v>
      </c>
      <c r="P1430" s="2">
        <v>0</v>
      </c>
      <c r="Q1430" s="2"/>
    </row>
    <row r="1431" spans="2:17">
      <c r="C1431" t="s">
        <v>894</v>
      </c>
      <c r="D1431" t="s">
        <v>884</v>
      </c>
      <c r="E1431" s="2">
        <v>0</v>
      </c>
      <c r="F1431" s="2">
        <v>0</v>
      </c>
      <c r="G1431" s="2">
        <v>1.078101</v>
      </c>
      <c r="H1431" s="2">
        <v>3.0458970002777819</v>
      </c>
      <c r="I1431" s="2">
        <v>0.70361500000000055</v>
      </c>
      <c r="J1431" s="2">
        <v>1.2979080000000014</v>
      </c>
      <c r="K1431" s="2">
        <v>2.558599999999922E-2</v>
      </c>
      <c r="L1431" s="2">
        <v>0</v>
      </c>
      <c r="M1431" s="2">
        <v>0</v>
      </c>
      <c r="N1431" s="2">
        <v>0</v>
      </c>
      <c r="O1431" s="2">
        <v>9.5645120000000325</v>
      </c>
      <c r="P1431" s="2">
        <v>0</v>
      </c>
      <c r="Q1431" s="2"/>
    </row>
    <row r="1432" spans="2:17">
      <c r="D1432" t="s">
        <v>842</v>
      </c>
      <c r="E1432" s="2">
        <v>0.39276988361111154</v>
      </c>
      <c r="F1432" s="2">
        <v>0.23472940138888895</v>
      </c>
      <c r="G1432" s="2">
        <v>1.0673514400000008</v>
      </c>
      <c r="H1432" s="2">
        <v>3.4445182941666679</v>
      </c>
      <c r="I1432" s="2">
        <v>0.62587872722222238</v>
      </c>
      <c r="J1432" s="2">
        <v>1.1779253361111139</v>
      </c>
      <c r="K1432" s="2">
        <v>2.3180211111111348E-2</v>
      </c>
      <c r="L1432" s="2">
        <v>4.3566311111111096E-3</v>
      </c>
      <c r="M1432" s="2">
        <v>0.15963721861111121</v>
      </c>
      <c r="N1432" s="2">
        <v>6.9388939039072284E-17</v>
      </c>
      <c r="O1432" s="2">
        <v>7.9142797383333319</v>
      </c>
      <c r="P1432" s="2">
        <v>4.6747499999999999E-5</v>
      </c>
      <c r="Q1432" s="2"/>
    </row>
    <row r="1433" spans="2:17">
      <c r="D1433" t="s">
        <v>885</v>
      </c>
      <c r="E1433" s="2">
        <v>0.77084345111111141</v>
      </c>
      <c r="F1433" s="2">
        <v>0.30650861222222275</v>
      </c>
      <c r="G1433" s="2">
        <v>0.97305564222222163</v>
      </c>
      <c r="H1433" s="2">
        <v>4.2083599024999936</v>
      </c>
      <c r="I1433" s="2">
        <v>0.50596094222222188</v>
      </c>
      <c r="J1433" s="2">
        <v>1.1169415555555544</v>
      </c>
      <c r="K1433" s="2">
        <v>1.7876724722222459E-2</v>
      </c>
      <c r="L1433" s="2">
        <v>4.5036319444444499E-3</v>
      </c>
      <c r="M1433" s="2">
        <v>0.23529366388888923</v>
      </c>
      <c r="N1433" s="2">
        <v>-2.7777780770010807E-10</v>
      </c>
      <c r="O1433" s="2">
        <v>6.415807040555551</v>
      </c>
      <c r="P1433" s="2">
        <v>7.5818333333333305E-5</v>
      </c>
      <c r="Q1433" s="2"/>
    </row>
    <row r="1434" spans="2:17">
      <c r="D1434" t="s">
        <v>843</v>
      </c>
      <c r="E1434" s="2">
        <v>1.0520991647222224</v>
      </c>
      <c r="F1434" s="2">
        <v>0.35842450916666668</v>
      </c>
      <c r="G1434" s="2">
        <v>0.9492499355555557</v>
      </c>
      <c r="H1434" s="2">
        <v>4.8159950980555575</v>
      </c>
      <c r="I1434" s="2">
        <v>0.42310492111111137</v>
      </c>
      <c r="J1434" s="2">
        <v>1.1374285861111155</v>
      </c>
      <c r="K1434" s="2">
        <v>1.36162988888891E-2</v>
      </c>
      <c r="L1434" s="2">
        <v>3.9083874999999999E-3</v>
      </c>
      <c r="M1434" s="2">
        <v>0.31319686277777792</v>
      </c>
      <c r="N1434" s="2">
        <v>-6.9388939039072284E-17</v>
      </c>
      <c r="O1434" s="2">
        <v>5.0944068002777794</v>
      </c>
      <c r="P1434" s="2">
        <v>9.3651666666666697E-5</v>
      </c>
      <c r="Q1434" s="2"/>
    </row>
    <row r="1435" spans="2:17">
      <c r="D1435" t="s">
        <v>886</v>
      </c>
      <c r="E1435" s="2">
        <v>1.2290625486111155</v>
      </c>
      <c r="F1435" s="2">
        <v>0.35698149805555579</v>
      </c>
      <c r="G1435" s="2">
        <v>0.93382684777777825</v>
      </c>
      <c r="H1435" s="2">
        <v>5.3303926375000028</v>
      </c>
      <c r="I1435" s="2">
        <v>0.34482608638888834</v>
      </c>
      <c r="J1435" s="2">
        <v>1.1654081372222189</v>
      </c>
      <c r="K1435" s="2">
        <v>9.9425286111115285E-3</v>
      </c>
      <c r="L1435" s="2">
        <v>3.0188338888888899E-3</v>
      </c>
      <c r="M1435" s="2">
        <v>0.35647469527777798</v>
      </c>
      <c r="N1435" s="2">
        <v>3.4694469519536142E-17</v>
      </c>
      <c r="O1435" s="2">
        <v>4.0244733291666694</v>
      </c>
      <c r="P1435" s="2">
        <v>1.0393527777777801E-4</v>
      </c>
      <c r="Q1435" s="2"/>
    </row>
    <row r="1436" spans="2:17">
      <c r="D1436" t="s">
        <v>844</v>
      </c>
      <c r="E1436" s="2">
        <v>1.3270475741666654</v>
      </c>
      <c r="F1436" s="2">
        <v>0.20184908916666694</v>
      </c>
      <c r="G1436" s="2">
        <v>0.93568215138888922</v>
      </c>
      <c r="H1436" s="2">
        <v>5.6177855963888899</v>
      </c>
      <c r="I1436" s="2">
        <v>0.16902321499999975</v>
      </c>
      <c r="J1436" s="2">
        <v>1.2217978166666645</v>
      </c>
      <c r="K1436" s="2">
        <v>4.261488333333327E-3</v>
      </c>
      <c r="L1436" s="2">
        <v>2.2843247222222199E-3</v>
      </c>
      <c r="M1436" s="2">
        <v>0.32882437666666708</v>
      </c>
      <c r="N1436" s="2">
        <v>1.0408340855860843E-17</v>
      </c>
      <c r="O1436" s="2">
        <v>3.2294386172222218</v>
      </c>
      <c r="P1436" s="2">
        <v>1.0579916666666699E-4</v>
      </c>
      <c r="Q1436" s="2"/>
    </row>
    <row r="1437" spans="2:17">
      <c r="D1437" t="s">
        <v>887</v>
      </c>
      <c r="E1437" s="2">
        <v>1.3645313030555535</v>
      </c>
      <c r="F1437" s="2">
        <v>0.10173291250000001</v>
      </c>
      <c r="G1437" s="2">
        <v>0.8920854652777781</v>
      </c>
      <c r="H1437" s="2">
        <v>5.8028939408333393</v>
      </c>
      <c r="I1437" s="2">
        <v>7.2542467777777744E-2</v>
      </c>
      <c r="J1437" s="2">
        <v>1.226969281111111</v>
      </c>
      <c r="K1437" s="2">
        <v>1.5444216666666895E-3</v>
      </c>
      <c r="L1437" s="2">
        <v>1.98178388888889E-3</v>
      </c>
      <c r="M1437" s="2">
        <v>0.18896890666666655</v>
      </c>
      <c r="N1437" s="2">
        <v>-2.7777777387300029E-10</v>
      </c>
      <c r="O1437" s="2">
        <v>2.676120616111116</v>
      </c>
      <c r="P1437" s="2">
        <v>1.0438277777777801E-4</v>
      </c>
      <c r="Q1437" s="2"/>
    </row>
    <row r="1438" spans="2:17">
      <c r="D1438" t="s">
        <v>845</v>
      </c>
      <c r="E1438" s="2">
        <v>1.3542707363888906</v>
      </c>
      <c r="F1438" s="2">
        <v>7.5784449444444457E-2</v>
      </c>
      <c r="G1438" s="2">
        <v>0.86082620694444389</v>
      </c>
      <c r="H1438" s="2">
        <v>5.9243462291666757</v>
      </c>
      <c r="I1438" s="2">
        <v>5.6333166666666663E-2</v>
      </c>
      <c r="J1438" s="2">
        <v>1.2754493999999967</v>
      </c>
      <c r="K1438" s="2">
        <v>1.1376500000000005E-3</v>
      </c>
      <c r="L1438" s="2">
        <v>2.0462497222222199E-3</v>
      </c>
      <c r="M1438" s="2">
        <v>0.146420324722222</v>
      </c>
      <c r="N1438" s="2">
        <v>-8.6736173798840355E-18</v>
      </c>
      <c r="O1438" s="2">
        <v>2.1985472049999988</v>
      </c>
      <c r="P1438" s="2">
        <v>1.02820833333333E-4</v>
      </c>
      <c r="Q1438" s="2"/>
    </row>
    <row r="1439" spans="2:17">
      <c r="B1439" t="s">
        <v>916</v>
      </c>
      <c r="C1439" t="s">
        <v>883</v>
      </c>
      <c r="D1439" t="s">
        <v>884</v>
      </c>
      <c r="E1439" s="2">
        <v>0</v>
      </c>
      <c r="F1439" s="2">
        <v>0.97575700027777745</v>
      </c>
      <c r="G1439" s="2">
        <v>2.2062109999999961</v>
      </c>
      <c r="H1439" s="2">
        <v>3.0959060002777798</v>
      </c>
      <c r="I1439" s="2">
        <v>3.4890000277777812E-2</v>
      </c>
      <c r="J1439" s="2">
        <v>11.733602333333327</v>
      </c>
      <c r="K1439" s="2">
        <v>3.0912539997222188</v>
      </c>
      <c r="L1439" s="2">
        <v>0</v>
      </c>
      <c r="M1439" s="2">
        <v>0.20236200000000021</v>
      </c>
      <c r="N1439" s="2">
        <v>0</v>
      </c>
      <c r="O1439" s="2">
        <v>5.466099999999971E-2</v>
      </c>
      <c r="P1439" s="2">
        <v>0</v>
      </c>
      <c r="Q1439" s="2">
        <v>15.882438888888901</v>
      </c>
    </row>
    <row r="1440" spans="2:17">
      <c r="D1440" t="s">
        <v>842</v>
      </c>
      <c r="E1440" s="2">
        <v>8.8011658055555539E-2</v>
      </c>
      <c r="F1440" s="2">
        <v>0.94099039166666687</v>
      </c>
      <c r="G1440" s="2">
        <v>2.0586138894444441</v>
      </c>
      <c r="H1440" s="2">
        <v>3.3772934438888891</v>
      </c>
      <c r="I1440" s="2">
        <v>0.22009241555555595</v>
      </c>
      <c r="J1440" s="2">
        <v>10.519197792499998</v>
      </c>
      <c r="K1440" s="2">
        <v>3.389782449999998</v>
      </c>
      <c r="L1440" s="2">
        <v>5.2747602777777798E-3</v>
      </c>
      <c r="M1440" s="2">
        <v>0.19112708722222194</v>
      </c>
      <c r="N1440" s="2">
        <v>6.9388939039072284E-17</v>
      </c>
      <c r="O1440" s="2">
        <v>0.4065268877777784</v>
      </c>
      <c r="P1440" s="2">
        <v>5.3715849999999999E-3</v>
      </c>
      <c r="Q1440" s="2">
        <v>15.6799561905556</v>
      </c>
    </row>
    <row r="1441" spans="3:17">
      <c r="D1441" t="s">
        <v>885</v>
      </c>
      <c r="E1441" s="2">
        <v>0.25159901583333333</v>
      </c>
      <c r="F1441" s="2">
        <v>0.75960933555555632</v>
      </c>
      <c r="G1441" s="2">
        <v>1.8603243883333318</v>
      </c>
      <c r="H1441" s="2">
        <v>3.7808795613888906</v>
      </c>
      <c r="I1441" s="2">
        <v>0.3005494369444448</v>
      </c>
      <c r="J1441" s="2">
        <v>9.8316124611111064</v>
      </c>
      <c r="K1441" s="2">
        <v>3.3011991163888865</v>
      </c>
      <c r="L1441" s="2">
        <v>5.4121933333333297E-3</v>
      </c>
      <c r="M1441" s="2">
        <v>0.16392488388888893</v>
      </c>
      <c r="N1441" s="2">
        <v>0</v>
      </c>
      <c r="O1441" s="2">
        <v>0.57871870027777705</v>
      </c>
      <c r="P1441" s="2">
        <v>9.1613088888888895E-3</v>
      </c>
      <c r="Q1441" s="2">
        <v>15.636353615555601</v>
      </c>
    </row>
    <row r="1442" spans="3:17">
      <c r="D1442" t="s">
        <v>843</v>
      </c>
      <c r="E1442" s="2">
        <v>0.37045269083333326</v>
      </c>
      <c r="F1442" s="2">
        <v>0.51435064027777766</v>
      </c>
      <c r="G1442" s="2">
        <v>1.5951065088888845</v>
      </c>
      <c r="H1442" s="2">
        <v>4.3272360561111141</v>
      </c>
      <c r="I1442" s="2">
        <v>0.36357322027777739</v>
      </c>
      <c r="J1442" s="2">
        <v>8.9277776069444368</v>
      </c>
      <c r="K1442" s="2">
        <v>2.8492131624999986</v>
      </c>
      <c r="L1442" s="2">
        <v>4.7890408333333299E-3</v>
      </c>
      <c r="M1442" s="2">
        <v>0.13042789694444437</v>
      </c>
      <c r="N1442" s="2">
        <v>-6.9388939039072284E-18</v>
      </c>
      <c r="O1442" s="2">
        <v>0.74651094444444477</v>
      </c>
      <c r="P1442" s="2">
        <v>0.98938507861111102</v>
      </c>
      <c r="Q1442" s="2">
        <v>14.802268809444399</v>
      </c>
    </row>
    <row r="1443" spans="3:17">
      <c r="D1443" t="s">
        <v>886</v>
      </c>
      <c r="E1443" s="2">
        <v>0.44527351861111136</v>
      </c>
      <c r="F1443" s="2">
        <v>0.33040881944444472</v>
      </c>
      <c r="G1443" s="2">
        <v>1.2902510777777798</v>
      </c>
      <c r="H1443" s="2">
        <v>4.9138441430555577</v>
      </c>
      <c r="I1443" s="2">
        <v>0.35279427111111089</v>
      </c>
      <c r="J1443" s="2">
        <v>8.0440914852777787</v>
      </c>
      <c r="K1443" s="2">
        <v>1.9726501175000011</v>
      </c>
      <c r="L1443" s="2">
        <v>3.76343888888889E-3</v>
      </c>
      <c r="M1443" s="2">
        <v>0.1018482997222222</v>
      </c>
      <c r="N1443" s="2">
        <v>-3.4694469519536142E-17</v>
      </c>
      <c r="O1443" s="2">
        <v>0.82365003722222196</v>
      </c>
      <c r="P1443" s="2">
        <v>2.9034409916666681</v>
      </c>
      <c r="Q1443" s="2">
        <v>13.166276626111101</v>
      </c>
    </row>
    <row r="1444" spans="3:17">
      <c r="D1444" t="s">
        <v>844</v>
      </c>
      <c r="E1444" s="2">
        <v>0.48163783472222138</v>
      </c>
      <c r="F1444" s="2">
        <v>0.18102599638888919</v>
      </c>
      <c r="G1444" s="2">
        <v>0.9375839755555555</v>
      </c>
      <c r="H1444" s="2">
        <v>5.6554882355555556</v>
      </c>
      <c r="I1444" s="2">
        <v>0.2504738933333337</v>
      </c>
      <c r="J1444" s="2">
        <v>6.0299422380555523</v>
      </c>
      <c r="K1444" s="2">
        <v>1.2829222622222245</v>
      </c>
      <c r="L1444" s="2">
        <v>2.8852563888888899E-3</v>
      </c>
      <c r="M1444" s="2">
        <v>6.8383052499999972E-2</v>
      </c>
      <c r="N1444" s="2">
        <v>1.7347234759768071E-17</v>
      </c>
      <c r="O1444" s="2">
        <v>0.73296110444444385</v>
      </c>
      <c r="P1444" s="2">
        <v>6.9828389377777764</v>
      </c>
      <c r="Q1444" s="2">
        <v>9.9248333572222194</v>
      </c>
    </row>
    <row r="1445" spans="3:17">
      <c r="D1445" t="s">
        <v>887</v>
      </c>
      <c r="E1445" s="2">
        <v>0.42304567194444431</v>
      </c>
      <c r="F1445" s="2">
        <v>9.3279904166666705E-2</v>
      </c>
      <c r="G1445" s="2">
        <v>0.57285352361111108</v>
      </c>
      <c r="H1445" s="2">
        <v>6.3619490441666651</v>
      </c>
      <c r="I1445" s="2">
        <v>0.13393157916666665</v>
      </c>
      <c r="J1445" s="2">
        <v>3.2985651641666722</v>
      </c>
      <c r="K1445" s="2">
        <v>0.69651837861111088</v>
      </c>
      <c r="L1445" s="2">
        <v>2.5370769444444398E-3</v>
      </c>
      <c r="M1445" s="2">
        <v>3.1350053611111116E-2</v>
      </c>
      <c r="N1445" s="2">
        <v>-9.0205620750793969E-17</v>
      </c>
      <c r="O1445" s="2">
        <v>0.49666217749999941</v>
      </c>
      <c r="P1445" s="2">
        <v>12.945648552222217</v>
      </c>
      <c r="Q1445" s="2">
        <v>4.5027866622222197</v>
      </c>
    </row>
    <row r="1446" spans="3:17">
      <c r="D1446" t="s">
        <v>845</v>
      </c>
      <c r="E1446" s="2">
        <v>0.35618809805555535</v>
      </c>
      <c r="F1446" s="2">
        <v>3.2527736666666647E-2</v>
      </c>
      <c r="G1446" s="2">
        <v>0.29488135527777748</v>
      </c>
      <c r="H1446" s="2">
        <v>6.8876927441666691</v>
      </c>
      <c r="I1446" s="2">
        <v>4.598946833333336E-2</v>
      </c>
      <c r="J1446" s="2">
        <v>0.81100606388888841</v>
      </c>
      <c r="K1446" s="2">
        <v>0.23907290138888854</v>
      </c>
      <c r="L1446" s="2">
        <v>2.7099077777777798E-3</v>
      </c>
      <c r="M1446" s="2">
        <v>1.1113369166666671E-2</v>
      </c>
      <c r="N1446" s="2">
        <v>-7.8062556418956319E-18</v>
      </c>
      <c r="O1446" s="2">
        <v>0.30880560083333353</v>
      </c>
      <c r="P1446" s="2">
        <v>18.06177833777781</v>
      </c>
      <c r="Q1446" s="2">
        <v>0</v>
      </c>
    </row>
    <row r="1447" spans="3:17">
      <c r="C1447" t="s">
        <v>888</v>
      </c>
      <c r="D1447" t="s">
        <v>884</v>
      </c>
      <c r="E1447" s="2">
        <v>0</v>
      </c>
      <c r="F1447" s="2">
        <v>0</v>
      </c>
      <c r="G1447" s="2">
        <v>0.26051199972222228</v>
      </c>
      <c r="H1447" s="2">
        <v>3.4355019997222218</v>
      </c>
      <c r="I1447" s="2">
        <v>0.10815899972222177</v>
      </c>
      <c r="J1447" s="2">
        <v>2.8156230000000009</v>
      </c>
      <c r="K1447" s="2">
        <v>6.6291000000000003E-2</v>
      </c>
      <c r="L1447" s="2">
        <v>2.3260000000000043E-3</v>
      </c>
      <c r="M1447" s="2">
        <v>3.4890000000000012E-3</v>
      </c>
      <c r="N1447" s="2">
        <v>0</v>
      </c>
      <c r="O1447" s="2">
        <v>2.4423E-2</v>
      </c>
      <c r="P1447" s="2">
        <v>0</v>
      </c>
      <c r="Q1447" s="2"/>
    </row>
    <row r="1448" spans="3:17">
      <c r="D1448" t="s">
        <v>842</v>
      </c>
      <c r="E1448" s="2">
        <v>0.5611583075000004</v>
      </c>
      <c r="F1448" s="2">
        <v>0.17043722694444491</v>
      </c>
      <c r="G1448" s="2">
        <v>0.37144712305555511</v>
      </c>
      <c r="H1448" s="2">
        <v>4.1699878822222249</v>
      </c>
      <c r="I1448" s="2">
        <v>5.3392992499999917E-2</v>
      </c>
      <c r="J1448" s="2">
        <v>1.7071230200000025</v>
      </c>
      <c r="K1448" s="2">
        <v>7.4711294722222196E-2</v>
      </c>
      <c r="L1448" s="2">
        <v>3.8639917499999961E-2</v>
      </c>
      <c r="M1448" s="2">
        <v>2.3303554166666612E-2</v>
      </c>
      <c r="N1448" s="2">
        <v>2.8067649999999698E-3</v>
      </c>
      <c r="O1448" s="2">
        <v>0.60341452722222166</v>
      </c>
      <c r="P1448" s="2">
        <v>0</v>
      </c>
      <c r="Q1448" s="2"/>
    </row>
    <row r="1449" spans="3:17">
      <c r="D1449" t="s">
        <v>885</v>
      </c>
      <c r="E1449" s="2">
        <v>1.1346532899999995</v>
      </c>
      <c r="F1449" s="2">
        <v>0.16313654777777781</v>
      </c>
      <c r="G1449" s="2">
        <v>0.33732276999999994</v>
      </c>
      <c r="H1449" s="2">
        <v>4.8841312213888921</v>
      </c>
      <c r="I1449" s="2">
        <v>2.7161530555555528E-2</v>
      </c>
      <c r="J1449" s="2">
        <v>0.98505116777777779</v>
      </c>
      <c r="K1449" s="2">
        <v>7.0529496944444395E-2</v>
      </c>
      <c r="L1449" s="2">
        <v>3.8488349166666665E-2</v>
      </c>
      <c r="M1449" s="2">
        <v>3.2499785555555515E-2</v>
      </c>
      <c r="N1449" s="2">
        <v>1.4128325000000008E-3</v>
      </c>
      <c r="O1449" s="2">
        <v>0.72952427083333371</v>
      </c>
      <c r="P1449" s="2">
        <v>0</v>
      </c>
      <c r="Q1449" s="2"/>
    </row>
    <row r="1450" spans="3:17">
      <c r="D1450" t="s">
        <v>843</v>
      </c>
      <c r="E1450" s="2">
        <v>1.4517381747222255</v>
      </c>
      <c r="F1450" s="2">
        <v>0.14225937777777781</v>
      </c>
      <c r="G1450" s="2">
        <v>0.31105364777777722</v>
      </c>
      <c r="H1450" s="2">
        <v>5.4251658552777826</v>
      </c>
      <c r="I1450" s="2">
        <v>1.9678701111111099E-2</v>
      </c>
      <c r="J1450" s="2">
        <v>0.66958989472222197</v>
      </c>
      <c r="K1450" s="2">
        <v>6.7856121666666602E-2</v>
      </c>
      <c r="L1450" s="2">
        <v>3.284446888888886E-2</v>
      </c>
      <c r="M1450" s="2">
        <v>4.5290231388888914E-2</v>
      </c>
      <c r="N1450" s="2">
        <v>5.2170722222221952E-4</v>
      </c>
      <c r="O1450" s="2">
        <v>0.77152103055555565</v>
      </c>
      <c r="P1450" s="2">
        <v>0</v>
      </c>
      <c r="Q1450" s="2"/>
    </row>
    <row r="1451" spans="3:17">
      <c r="D1451" t="s">
        <v>886</v>
      </c>
      <c r="E1451" s="2">
        <v>1.6291798755555513</v>
      </c>
      <c r="F1451" s="2">
        <v>0.1125299577777778</v>
      </c>
      <c r="G1451" s="2">
        <v>0.28837240638888922</v>
      </c>
      <c r="H1451" s="2">
        <v>5.8872187347222233</v>
      </c>
      <c r="I1451" s="2">
        <v>2.0598954722222267E-2</v>
      </c>
      <c r="J1451" s="2">
        <v>0.54451499416666738</v>
      </c>
      <c r="K1451" s="2">
        <v>6.3498316388888892E-2</v>
      </c>
      <c r="L1451" s="2">
        <v>2.485824972222226E-2</v>
      </c>
      <c r="M1451" s="2">
        <v>5.866420611111111E-2</v>
      </c>
      <c r="N1451" s="2">
        <v>0</v>
      </c>
      <c r="O1451" s="2">
        <v>0.78217957138888805</v>
      </c>
      <c r="P1451" s="2">
        <v>0</v>
      </c>
      <c r="Q1451" s="2"/>
    </row>
    <row r="1452" spans="3:17">
      <c r="D1452" t="s">
        <v>844</v>
      </c>
      <c r="E1452" s="2">
        <v>1.6947288411111117</v>
      </c>
      <c r="F1452" s="2">
        <v>5.641203583333327E-2</v>
      </c>
      <c r="G1452" s="2">
        <v>0.2781328058333335</v>
      </c>
      <c r="H1452" s="2">
        <v>6.2664880722222218</v>
      </c>
      <c r="I1452" s="2">
        <v>2.2696508611111159E-2</v>
      </c>
      <c r="J1452" s="2">
        <v>0.52141462499999969</v>
      </c>
      <c r="K1452" s="2">
        <v>3.6882872777777798E-2</v>
      </c>
      <c r="L1452" s="2">
        <v>1.8875959444444458E-2</v>
      </c>
      <c r="M1452" s="2">
        <v>5.9109930277777813E-2</v>
      </c>
      <c r="N1452" s="2">
        <v>0</v>
      </c>
      <c r="O1452" s="2">
        <v>0.82404880555555615</v>
      </c>
      <c r="P1452" s="2">
        <v>0</v>
      </c>
      <c r="Q1452" s="2"/>
    </row>
    <row r="1453" spans="3:17">
      <c r="D1453" t="s">
        <v>887</v>
      </c>
      <c r="E1453" s="2">
        <v>1.6672813883333375</v>
      </c>
      <c r="F1453" s="2">
        <v>3.1799724166666661E-2</v>
      </c>
      <c r="G1453" s="2">
        <v>0.28254399944444408</v>
      </c>
      <c r="H1453" s="2">
        <v>6.5378881922222263</v>
      </c>
      <c r="I1453" s="2">
        <v>2.4378967777777726E-2</v>
      </c>
      <c r="J1453" s="2">
        <v>0.58417946722222269</v>
      </c>
      <c r="K1453" s="2">
        <v>1.8229923611111101E-2</v>
      </c>
      <c r="L1453" s="2">
        <v>1.7178116388888862E-2</v>
      </c>
      <c r="M1453" s="2">
        <v>4.7866460833333312E-2</v>
      </c>
      <c r="N1453" s="2">
        <v>0</v>
      </c>
      <c r="O1453" s="2">
        <v>0.8662694577777772</v>
      </c>
      <c r="P1453" s="2">
        <v>0</v>
      </c>
      <c r="Q1453" s="2"/>
    </row>
    <row r="1454" spans="3:17">
      <c r="D1454" t="s">
        <v>845</v>
      </c>
      <c r="E1454" s="2">
        <v>1.6120496069444445</v>
      </c>
      <c r="F1454" s="2">
        <v>2.7400826111111099E-2</v>
      </c>
      <c r="G1454" s="2">
        <v>0.28721938916666701</v>
      </c>
      <c r="H1454" s="2">
        <v>6.770786916944445</v>
      </c>
      <c r="I1454" s="2">
        <v>2.7348805000000014E-2</v>
      </c>
      <c r="J1454" s="2">
        <v>0.69554114166666614</v>
      </c>
      <c r="K1454" s="2">
        <v>1.6268141111111158E-2</v>
      </c>
      <c r="L1454" s="2">
        <v>1.8909593055555559E-2</v>
      </c>
      <c r="M1454" s="2">
        <v>4.880803027777781E-2</v>
      </c>
      <c r="N1454" s="2">
        <v>0</v>
      </c>
      <c r="O1454" s="2">
        <v>0.87948754527777762</v>
      </c>
      <c r="P1454" s="2">
        <v>0</v>
      </c>
      <c r="Q1454" s="2"/>
    </row>
    <row r="1455" spans="3:17">
      <c r="C1455" t="s">
        <v>889</v>
      </c>
      <c r="D1455" t="s">
        <v>884</v>
      </c>
      <c r="E1455" s="2">
        <v>0</v>
      </c>
      <c r="F1455" s="2">
        <v>0.11862599999999955</v>
      </c>
      <c r="G1455" s="2">
        <v>0.36867099999999942</v>
      </c>
      <c r="H1455" s="2">
        <v>1.8235840000000003</v>
      </c>
      <c r="I1455" s="2">
        <v>0.31866200000000033</v>
      </c>
      <c r="J1455" s="2">
        <v>3.3645590000000039</v>
      </c>
      <c r="K1455" s="2">
        <v>6.6290999999999975E-2</v>
      </c>
      <c r="L1455" s="2">
        <v>3.4889999999999982E-3</v>
      </c>
      <c r="M1455" s="2">
        <v>7.7921000277777777E-2</v>
      </c>
      <c r="N1455" s="2">
        <v>0</v>
      </c>
      <c r="O1455" s="2">
        <v>0.36518199999999962</v>
      </c>
      <c r="P1455" s="2">
        <v>0</v>
      </c>
      <c r="Q1455" s="2"/>
    </row>
    <row r="1456" spans="3:17">
      <c r="D1456" t="s">
        <v>842</v>
      </c>
      <c r="E1456" s="2">
        <v>0.49492177249999925</v>
      </c>
      <c r="F1456" s="2">
        <v>0.28601639749999985</v>
      </c>
      <c r="G1456" s="2">
        <v>0.46542061833333304</v>
      </c>
      <c r="H1456" s="2">
        <v>2.0066865377777772</v>
      </c>
      <c r="I1456" s="2">
        <v>0.14459676861111068</v>
      </c>
      <c r="J1456" s="2">
        <v>2.2766278591666689</v>
      </c>
      <c r="K1456" s="2">
        <v>7.0913253611111129E-2</v>
      </c>
      <c r="L1456" s="2">
        <v>3.3176434722222217E-2</v>
      </c>
      <c r="M1456" s="2">
        <v>8.79570122222222E-2</v>
      </c>
      <c r="N1456" s="2">
        <v>1.286644999999989E-3</v>
      </c>
      <c r="O1456" s="2">
        <v>0.80096397694444466</v>
      </c>
      <c r="P1456" s="2">
        <v>1.47977777777778E-5</v>
      </c>
      <c r="Q1456" s="2"/>
    </row>
    <row r="1457" spans="3:17">
      <c r="D1457" t="s">
        <v>885</v>
      </c>
      <c r="E1457" s="2">
        <v>1.0303779480555553</v>
      </c>
      <c r="F1457" s="2">
        <v>0.25105975638888905</v>
      </c>
      <c r="G1457" s="2">
        <v>0.42748960666666702</v>
      </c>
      <c r="H1457" s="2">
        <v>2.4102120688888888</v>
      </c>
      <c r="I1457" s="2">
        <v>7.2117309444444555E-2</v>
      </c>
      <c r="J1457" s="2">
        <v>1.4421946725000003</v>
      </c>
      <c r="K1457" s="2">
        <v>6.5146174444444427E-2</v>
      </c>
      <c r="L1457" s="2">
        <v>3.3523323611111121E-2</v>
      </c>
      <c r="M1457" s="2">
        <v>7.6691846111111114E-2</v>
      </c>
      <c r="N1457" s="2">
        <v>5.377642775528102E-17</v>
      </c>
      <c r="O1457" s="2">
        <v>0.83112598055555587</v>
      </c>
      <c r="P1457" s="2">
        <v>2.77141666666667E-5</v>
      </c>
      <c r="Q1457" s="2"/>
    </row>
    <row r="1458" spans="3:17">
      <c r="D1458" t="s">
        <v>843</v>
      </c>
      <c r="E1458" s="2">
        <v>1.3124494819444412</v>
      </c>
      <c r="F1458" s="2">
        <v>0.19980846194444449</v>
      </c>
      <c r="G1458" s="2">
        <v>0.39503031083333395</v>
      </c>
      <c r="H1458" s="2">
        <v>2.6830090199999987</v>
      </c>
      <c r="I1458" s="2">
        <v>3.783703749999992E-2</v>
      </c>
      <c r="J1458" s="2">
        <v>0.97075458638888845</v>
      </c>
      <c r="K1458" s="2">
        <v>5.4854083888888877E-2</v>
      </c>
      <c r="L1458" s="2">
        <v>2.958210583333332E-2</v>
      </c>
      <c r="M1458" s="2">
        <v>6.385463916666663E-2</v>
      </c>
      <c r="N1458" s="2">
        <v>-8.6736173798840355E-19</v>
      </c>
      <c r="O1458" s="2">
        <v>0.80178951805555554</v>
      </c>
      <c r="P1458" s="2">
        <v>3.7332777777777799E-5</v>
      </c>
      <c r="Q1458" s="2"/>
    </row>
    <row r="1459" spans="3:17">
      <c r="D1459" t="s">
        <v>886</v>
      </c>
      <c r="E1459" s="2">
        <v>1.4490278300000043</v>
      </c>
      <c r="F1459" s="2">
        <v>0.13951636805555581</v>
      </c>
      <c r="G1459" s="2">
        <v>0.365803556944444</v>
      </c>
      <c r="H1459" s="2">
        <v>2.8535569344444474</v>
      </c>
      <c r="I1459" s="2">
        <v>2.1923978333333337E-2</v>
      </c>
      <c r="J1459" s="2">
        <v>0.69877011222222152</v>
      </c>
      <c r="K1459" s="2">
        <v>4.4475950833333409E-2</v>
      </c>
      <c r="L1459" s="2">
        <v>2.3512526111111123E-2</v>
      </c>
      <c r="M1459" s="2">
        <v>5.1066313888888847E-2</v>
      </c>
      <c r="N1459" s="2">
        <v>-8.6736173798840355E-19</v>
      </c>
      <c r="O1459" s="2">
        <v>0.73942850749999967</v>
      </c>
      <c r="P1459" s="2">
        <v>4.3033888888888899E-5</v>
      </c>
      <c r="Q1459" s="2"/>
    </row>
    <row r="1460" spans="3:17">
      <c r="D1460" t="s">
        <v>844</v>
      </c>
      <c r="E1460" s="2">
        <v>1.5124500480555523</v>
      </c>
      <c r="F1460" s="2">
        <v>4.2816231944444408E-2</v>
      </c>
      <c r="G1460" s="2">
        <v>0.3498536869444438</v>
      </c>
      <c r="H1460" s="2">
        <v>3.0345840555555519</v>
      </c>
      <c r="I1460" s="2">
        <v>1.2260159444444446E-2</v>
      </c>
      <c r="J1460" s="2">
        <v>0.56634802277777729</v>
      </c>
      <c r="K1460" s="2">
        <v>2.880771083333333E-2</v>
      </c>
      <c r="L1460" s="2">
        <v>1.8526858055555522E-2</v>
      </c>
      <c r="M1460" s="2">
        <v>2.8749030277777733E-2</v>
      </c>
      <c r="N1460" s="2">
        <v>0</v>
      </c>
      <c r="O1460" s="2">
        <v>0.6994158713888885</v>
      </c>
      <c r="P1460" s="2">
        <v>4.6328888888888901E-5</v>
      </c>
      <c r="Q1460" s="2"/>
    </row>
    <row r="1461" spans="3:17">
      <c r="D1461" t="s">
        <v>887</v>
      </c>
      <c r="E1461" s="2">
        <v>1.4979235313888881</v>
      </c>
      <c r="F1461" s="2">
        <v>1.5578990277777783E-2</v>
      </c>
      <c r="G1461" s="2">
        <v>0.34001748222222222</v>
      </c>
      <c r="H1461" s="2">
        <v>3.1358152713888883</v>
      </c>
      <c r="I1461" s="2">
        <v>9.4968633333333344E-3</v>
      </c>
      <c r="J1461" s="2">
        <v>0.523361138611112</v>
      </c>
      <c r="K1461" s="2">
        <v>2.2621297222222184E-2</v>
      </c>
      <c r="L1461" s="2">
        <v>1.6702103333333322E-2</v>
      </c>
      <c r="M1461" s="2">
        <v>8.6534199999999985E-3</v>
      </c>
      <c r="N1461" s="2">
        <v>1.0842021724855044E-19</v>
      </c>
      <c r="O1461" s="2">
        <v>0.67663780444444399</v>
      </c>
      <c r="P1461" s="2">
        <v>4.7375833333333301E-5</v>
      </c>
      <c r="Q1461" s="2"/>
    </row>
    <row r="1462" spans="3:17">
      <c r="D1462" t="s">
        <v>845</v>
      </c>
      <c r="E1462" s="2">
        <v>1.4638496022222203</v>
      </c>
      <c r="F1462" s="2">
        <v>8.5618163888888949E-3</v>
      </c>
      <c r="G1462" s="2">
        <v>0.3273840988888887</v>
      </c>
      <c r="H1462" s="2">
        <v>3.2121255133333309</v>
      </c>
      <c r="I1462" s="2">
        <v>8.9920802777777708E-3</v>
      </c>
      <c r="J1462" s="2">
        <v>0.55244758138888883</v>
      </c>
      <c r="K1462" s="2">
        <v>2.1247058611111102E-2</v>
      </c>
      <c r="L1462" s="2">
        <v>1.7798377500000021E-2</v>
      </c>
      <c r="M1462" s="2">
        <v>5.3936875E-3</v>
      </c>
      <c r="N1462" s="2">
        <v>2.9815559743351372E-19</v>
      </c>
      <c r="O1462" s="2">
        <v>0.66116330944444435</v>
      </c>
      <c r="P1462" s="2">
        <v>4.67691666666667E-5</v>
      </c>
      <c r="Q1462" s="2"/>
    </row>
    <row r="1463" spans="3:17">
      <c r="C1463" t="s">
        <v>890</v>
      </c>
      <c r="D1463" t="s">
        <v>884</v>
      </c>
      <c r="E1463" s="2">
        <v>0</v>
      </c>
      <c r="F1463" s="2">
        <v>6.7500520000000011</v>
      </c>
      <c r="G1463" s="2">
        <v>7.3268999999999987E-2</v>
      </c>
      <c r="H1463" s="2">
        <v>5.6940480000000022</v>
      </c>
      <c r="I1463" s="2">
        <v>1.1630000000000008E-2</v>
      </c>
      <c r="J1463" s="2">
        <v>6.6721309999999976</v>
      </c>
      <c r="K1463" s="2">
        <v>2.0131529999999964</v>
      </c>
      <c r="L1463" s="2">
        <v>0</v>
      </c>
      <c r="M1463" s="2">
        <v>1.1629999722222211E-2</v>
      </c>
      <c r="N1463" s="2">
        <v>0</v>
      </c>
      <c r="O1463" s="2">
        <v>0</v>
      </c>
      <c r="P1463" s="2">
        <v>0</v>
      </c>
      <c r="Q1463" s="2"/>
    </row>
    <row r="1464" spans="3:17">
      <c r="D1464" t="s">
        <v>842</v>
      </c>
      <c r="E1464" s="2">
        <v>5.9486834722222263E-2</v>
      </c>
      <c r="F1464" s="2">
        <v>7.3308343483333331</v>
      </c>
      <c r="G1464" s="2">
        <v>9.9302888611111112E-2</v>
      </c>
      <c r="H1464" s="2">
        <v>6.2076254105555666</v>
      </c>
      <c r="I1464" s="2">
        <v>3.4894010555555612E-2</v>
      </c>
      <c r="J1464" s="2">
        <v>4.6564363983333301</v>
      </c>
      <c r="K1464" s="2">
        <v>2.132527759166662</v>
      </c>
      <c r="L1464" s="2">
        <v>3.4365222222222198E-3</v>
      </c>
      <c r="M1464" s="2">
        <v>2.6130465000000019E-2</v>
      </c>
      <c r="N1464" s="2">
        <v>8.3266726846886741E-17</v>
      </c>
      <c r="O1464" s="2">
        <v>0.15112212111111062</v>
      </c>
      <c r="P1464" s="2">
        <v>1.9764991666666701E-3</v>
      </c>
      <c r="Q1464" s="2"/>
    </row>
    <row r="1465" spans="3:17">
      <c r="D1465" t="s">
        <v>885</v>
      </c>
      <c r="E1465" s="2">
        <v>0.12622158361111116</v>
      </c>
      <c r="F1465" s="2">
        <v>7.3069168716666626</v>
      </c>
      <c r="G1465" s="2">
        <v>0.1025281344444444</v>
      </c>
      <c r="H1465" s="2">
        <v>6.5886453247222221</v>
      </c>
      <c r="I1465" s="2">
        <v>3.5870598611111103E-2</v>
      </c>
      <c r="J1465" s="2">
        <v>3.4648102688888893</v>
      </c>
      <c r="K1465" s="2">
        <v>2.0814140858333365</v>
      </c>
      <c r="L1465" s="2">
        <v>3.41718055555555E-3</v>
      </c>
      <c r="M1465" s="2">
        <v>2.8913272500000007E-2</v>
      </c>
      <c r="N1465" s="2">
        <v>-2.7755575615628914E-17</v>
      </c>
      <c r="O1465" s="2">
        <v>0.22199080027777762</v>
      </c>
      <c r="P1465" s="2">
        <v>3.4158361111111101E-3</v>
      </c>
      <c r="Q1465" s="2"/>
    </row>
    <row r="1466" spans="3:17">
      <c r="D1466" t="s">
        <v>843</v>
      </c>
      <c r="E1466" s="2">
        <v>0.16256473861111126</v>
      </c>
      <c r="F1466" s="2">
        <v>6.6191490666666679</v>
      </c>
      <c r="G1466" s="2">
        <v>0.1027473847222222</v>
      </c>
      <c r="H1466" s="2">
        <v>7.4804240200000027</v>
      </c>
      <c r="I1466" s="2">
        <v>3.0475505555555608E-2</v>
      </c>
      <c r="J1466" s="2">
        <v>2.2449000072222174</v>
      </c>
      <c r="K1466" s="2">
        <v>1.86377483138889</v>
      </c>
      <c r="L1466" s="2">
        <v>2.8704352777777801E-3</v>
      </c>
      <c r="M1466" s="2">
        <v>2.9371771388888909E-2</v>
      </c>
      <c r="N1466" s="2">
        <v>3.1225022567582528E-17</v>
      </c>
      <c r="O1466" s="2">
        <v>0.26371099749999966</v>
      </c>
      <c r="P1466" s="2">
        <v>0.279172576666667</v>
      </c>
      <c r="Q1466" s="2"/>
    </row>
    <row r="1467" spans="3:17">
      <c r="D1467" t="s">
        <v>886</v>
      </c>
      <c r="E1467" s="2">
        <v>0.17929509388888906</v>
      </c>
      <c r="F1467" s="2">
        <v>5.1806921450000027</v>
      </c>
      <c r="G1467" s="2">
        <v>9.9985600555555498E-2</v>
      </c>
      <c r="H1467" s="2">
        <v>8.4540167238888984</v>
      </c>
      <c r="I1467" s="2">
        <v>1.4733365833333345E-2</v>
      </c>
      <c r="J1467" s="2">
        <v>1.6148670961111078</v>
      </c>
      <c r="K1467" s="2">
        <v>1.435682858333331</v>
      </c>
      <c r="L1467" s="2">
        <v>2.1128908333333299E-3</v>
      </c>
      <c r="M1467" s="2">
        <v>2.5862115555555589E-2</v>
      </c>
      <c r="N1467" s="2">
        <v>-2.0816681711721685E-17</v>
      </c>
      <c r="O1467" s="2">
        <v>0.27195426083333352</v>
      </c>
      <c r="P1467" s="2">
        <v>0.86456122499999999</v>
      </c>
      <c r="Q1467" s="2"/>
    </row>
    <row r="1468" spans="3:17">
      <c r="D1468" t="s">
        <v>844</v>
      </c>
      <c r="E1468" s="2">
        <v>0.19304592972222176</v>
      </c>
      <c r="F1468" s="2">
        <v>3.2341525572222256</v>
      </c>
      <c r="G1468" s="2">
        <v>9.9762608333333308E-2</v>
      </c>
      <c r="H1468" s="2">
        <v>9.0882162030555573</v>
      </c>
      <c r="I1468" s="2">
        <v>1.028022333333339E-2</v>
      </c>
      <c r="J1468" s="2">
        <v>1.2105573072222271</v>
      </c>
      <c r="K1468" s="2">
        <v>0.8980792238888885</v>
      </c>
      <c r="L1468" s="2">
        <v>1.5558291666666699E-3</v>
      </c>
      <c r="M1468" s="2">
        <v>1.59831894444444E-2</v>
      </c>
      <c r="N1468" s="2">
        <v>2.7777777040355334E-10</v>
      </c>
      <c r="O1468" s="2">
        <v>0.24684123083333287</v>
      </c>
      <c r="P1468" s="2">
        <v>2.27774640722222</v>
      </c>
      <c r="Q1468" s="2"/>
    </row>
    <row r="1469" spans="3:17">
      <c r="D1469" t="s">
        <v>887</v>
      </c>
      <c r="E1469" s="2">
        <v>0.18857024138888936</v>
      </c>
      <c r="F1469" s="2">
        <v>1.5480889800000035</v>
      </c>
      <c r="G1469" s="2">
        <v>9.8185651944444396E-2</v>
      </c>
      <c r="H1469" s="2">
        <v>9.7750247580555527</v>
      </c>
      <c r="I1469" s="2">
        <v>6.040938888888913E-3</v>
      </c>
      <c r="J1469" s="2">
        <v>0.82368145722222263</v>
      </c>
      <c r="K1469" s="2">
        <v>0.45152877249999973</v>
      </c>
      <c r="L1469" s="2">
        <v>1.40703027777778E-3</v>
      </c>
      <c r="M1469" s="2">
        <v>4.7242188888888901E-3</v>
      </c>
      <c r="N1469" s="2">
        <v>2.7777777213827681E-10</v>
      </c>
      <c r="O1469" s="2">
        <v>0.19573836027777744</v>
      </c>
      <c r="P1469" s="2">
        <v>3.3818715772222201</v>
      </c>
      <c r="Q1469" s="2"/>
    </row>
    <row r="1470" spans="3:17">
      <c r="D1470" t="s">
        <v>845</v>
      </c>
      <c r="E1470" s="2">
        <v>0.17928850638888869</v>
      </c>
      <c r="F1470" s="2">
        <v>0.18423032527777811</v>
      </c>
      <c r="G1470" s="2">
        <v>9.497930833333329E-2</v>
      </c>
      <c r="H1470" s="2">
        <v>10.344654048611121</v>
      </c>
      <c r="I1470" s="2">
        <v>3.0701624999999923E-3</v>
      </c>
      <c r="J1470" s="2">
        <v>0.48015758111111079</v>
      </c>
      <c r="K1470" s="2">
        <v>9.793276555555569E-2</v>
      </c>
      <c r="L1470" s="2">
        <v>1.57357E-3</v>
      </c>
      <c r="M1470" s="2">
        <v>1.953033888888886E-3</v>
      </c>
      <c r="N1470" s="2">
        <v>2.1684043449710089E-18</v>
      </c>
      <c r="O1470" s="2">
        <v>0.15084068416666666</v>
      </c>
      <c r="P1470" s="2">
        <v>4.1960271580555597</v>
      </c>
      <c r="Q1470" s="2"/>
    </row>
    <row r="1471" spans="3:17">
      <c r="C1471" t="s">
        <v>891</v>
      </c>
      <c r="D1471" t="s">
        <v>884</v>
      </c>
      <c r="E1471" s="2">
        <v>0</v>
      </c>
      <c r="F1471" s="2">
        <v>0</v>
      </c>
      <c r="G1471" s="2">
        <v>0</v>
      </c>
      <c r="H1471" s="2">
        <v>8.8817841970012523E-16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/>
    </row>
    <row r="1472" spans="3:17">
      <c r="D1472" t="s">
        <v>842</v>
      </c>
      <c r="E1472" s="2">
        <v>0</v>
      </c>
      <c r="F1472" s="2">
        <v>1.9220624999999989E-3</v>
      </c>
      <c r="G1472" s="2">
        <v>0</v>
      </c>
      <c r="H1472" s="2">
        <v>2.4192191388885176E-2</v>
      </c>
      <c r="I1472" s="2">
        <v>3.0128388888888839E-4</v>
      </c>
      <c r="J1472" s="2">
        <v>2.2584333333333321E-2</v>
      </c>
      <c r="K1472" s="2">
        <v>5.3701222222222208E-4</v>
      </c>
      <c r="L1472" s="2">
        <v>0</v>
      </c>
      <c r="M1472" s="2">
        <v>1.6159416666666689E-4</v>
      </c>
      <c r="N1472" s="2">
        <v>8.8163888888888889E-5</v>
      </c>
      <c r="O1472" s="2">
        <v>2.0575502777777791E-3</v>
      </c>
      <c r="P1472" s="2">
        <v>2.4861111111111099E-6</v>
      </c>
      <c r="Q1472" s="2"/>
    </row>
    <row r="1473" spans="3:17">
      <c r="D1473" t="s">
        <v>885</v>
      </c>
      <c r="E1473" s="2">
        <v>0</v>
      </c>
      <c r="F1473" s="2">
        <v>2.198658333333338E-3</v>
      </c>
      <c r="G1473" s="2">
        <v>0</v>
      </c>
      <c r="H1473" s="2">
        <v>0.13023720444443887</v>
      </c>
      <c r="I1473" s="2">
        <v>3.5947916666666707E-4</v>
      </c>
      <c r="J1473" s="2">
        <v>3.4617055833333334E-2</v>
      </c>
      <c r="K1473" s="2">
        <v>7.7656666666666601E-4</v>
      </c>
      <c r="L1473" s="2">
        <v>0</v>
      </c>
      <c r="M1473" s="2">
        <v>1.6721305555555577E-4</v>
      </c>
      <c r="N1473" s="2">
        <v>8.621277777777771E-5</v>
      </c>
      <c r="O1473" s="2">
        <v>2.4914194444444456E-3</v>
      </c>
      <c r="P1473" s="2">
        <v>4.9338888888888897E-6</v>
      </c>
      <c r="Q1473" s="2"/>
    </row>
    <row r="1474" spans="3:17">
      <c r="D1474" t="s">
        <v>843</v>
      </c>
      <c r="E1474" s="2">
        <v>0</v>
      </c>
      <c r="F1474" s="2">
        <v>2.20737805555556E-3</v>
      </c>
      <c r="G1474" s="2">
        <v>0</v>
      </c>
      <c r="H1474" s="2">
        <v>0.22004975805554894</v>
      </c>
      <c r="I1474" s="2">
        <v>3.6922666666666681E-4</v>
      </c>
      <c r="J1474" s="2">
        <v>4.0794412777777823E-2</v>
      </c>
      <c r="K1474" s="2">
        <v>9.2191694444444404E-4</v>
      </c>
      <c r="L1474" s="2">
        <v>0</v>
      </c>
      <c r="M1474" s="2">
        <v>1.6053444444444421E-4</v>
      </c>
      <c r="N1474" s="2">
        <v>7.6857777777777702E-5</v>
      </c>
      <c r="O1474" s="2">
        <v>2.7455169444444419E-3</v>
      </c>
      <c r="P1474" s="2">
        <v>6.76611111111111E-6</v>
      </c>
      <c r="Q1474" s="2"/>
    </row>
    <row r="1475" spans="3:17">
      <c r="D1475" t="s">
        <v>886</v>
      </c>
      <c r="E1475" s="2">
        <v>0</v>
      </c>
      <c r="F1475" s="2">
        <v>1.9537005555555599E-3</v>
      </c>
      <c r="G1475" s="2">
        <v>0</v>
      </c>
      <c r="H1475" s="2">
        <v>0.28599655666666413</v>
      </c>
      <c r="I1475" s="2">
        <v>3.3880555555555568E-4</v>
      </c>
      <c r="J1475" s="2">
        <v>4.3343700833333366E-2</v>
      </c>
      <c r="K1475" s="2">
        <v>9.6339861111111101E-4</v>
      </c>
      <c r="L1475" s="2">
        <v>0</v>
      </c>
      <c r="M1475" s="2">
        <v>1.4234416666666661E-4</v>
      </c>
      <c r="N1475" s="2">
        <v>6.2232500000000004E-5</v>
      </c>
      <c r="O1475" s="2">
        <v>2.755244722222226E-3</v>
      </c>
      <c r="P1475" s="2">
        <v>7.8844444444444392E-6</v>
      </c>
      <c r="Q1475" s="2"/>
    </row>
    <row r="1476" spans="3:17">
      <c r="D1476" t="s">
        <v>844</v>
      </c>
      <c r="E1476" s="2">
        <v>0</v>
      </c>
      <c r="F1476" s="2">
        <v>1.0664669444444444E-3</v>
      </c>
      <c r="G1476" s="2">
        <v>0</v>
      </c>
      <c r="H1476" s="2">
        <v>0.35085477305555268</v>
      </c>
      <c r="I1476" s="2">
        <v>2.5388888888888911E-4</v>
      </c>
      <c r="J1476" s="2">
        <v>4.3159239444444462E-2</v>
      </c>
      <c r="K1476" s="2">
        <v>8.1146499999999982E-4</v>
      </c>
      <c r="L1476" s="2">
        <v>0</v>
      </c>
      <c r="M1476" s="2">
        <v>8.7806111111111095E-5</v>
      </c>
      <c r="N1476" s="2">
        <v>2.97141666666666E-5</v>
      </c>
      <c r="O1476" s="2">
        <v>2.4785147222222198E-3</v>
      </c>
      <c r="P1476" s="2">
        <v>7.5874999999999998E-6</v>
      </c>
      <c r="Q1476" s="2"/>
    </row>
    <row r="1477" spans="3:17">
      <c r="D1477" t="s">
        <v>887</v>
      </c>
      <c r="E1477" s="2">
        <v>0</v>
      </c>
      <c r="F1477" s="2">
        <v>7.4868666666666668E-4</v>
      </c>
      <c r="G1477" s="2">
        <v>0</v>
      </c>
      <c r="H1477" s="2">
        <v>0.4077122099999968</v>
      </c>
      <c r="I1477" s="2">
        <v>1.7099611111111144E-4</v>
      </c>
      <c r="J1477" s="2">
        <v>4.1189035555555545E-2</v>
      </c>
      <c r="K1477" s="2">
        <v>5.9691222222222208E-4</v>
      </c>
      <c r="L1477" s="2">
        <v>0</v>
      </c>
      <c r="M1477" s="2">
        <v>2.2691111111111072E-5</v>
      </c>
      <c r="N1477" s="2">
        <v>1.2339722222222211E-5</v>
      </c>
      <c r="O1477" s="2">
        <v>1.913602777777779E-3</v>
      </c>
      <c r="P1477" s="2">
        <v>5.9941666666666701E-6</v>
      </c>
      <c r="Q1477" s="2"/>
    </row>
    <row r="1478" spans="3:17">
      <c r="D1478" t="s">
        <v>845</v>
      </c>
      <c r="E1478" s="2">
        <v>0</v>
      </c>
      <c r="F1478" s="2">
        <v>5.1434861111111048E-4</v>
      </c>
      <c r="G1478" s="2">
        <v>0</v>
      </c>
      <c r="H1478" s="2">
        <v>0.44714895666666343</v>
      </c>
      <c r="I1478" s="2">
        <v>1.1318194444444488E-4</v>
      </c>
      <c r="J1478" s="2">
        <v>3.9058851666666707E-2</v>
      </c>
      <c r="K1478" s="2">
        <v>4.2031638888888925E-4</v>
      </c>
      <c r="L1478" s="2">
        <v>0</v>
      </c>
      <c r="M1478" s="2">
        <v>1.0839166666666659E-5</v>
      </c>
      <c r="N1478" s="2">
        <v>8.6916666666666634E-6</v>
      </c>
      <c r="O1478" s="2">
        <v>1.3786969444444441E-3</v>
      </c>
      <c r="P1478" s="2">
        <v>4.2683333333333303E-6</v>
      </c>
      <c r="Q1478" s="2"/>
    </row>
    <row r="1479" spans="3:17">
      <c r="C1479" t="s">
        <v>892</v>
      </c>
      <c r="D1479" t="s">
        <v>884</v>
      </c>
      <c r="E1479" s="2">
        <v>0</v>
      </c>
      <c r="F1479" s="2">
        <v>0.86294599999999988</v>
      </c>
      <c r="G1479" s="2">
        <v>5.0008999999999956E-2</v>
      </c>
      <c r="H1479" s="2">
        <v>2.3736829999999967</v>
      </c>
      <c r="I1479" s="2">
        <v>0.2814459999999997</v>
      </c>
      <c r="J1479" s="2">
        <v>2.8598170000000001</v>
      </c>
      <c r="K1479" s="2">
        <v>3.5843659999999971</v>
      </c>
      <c r="L1479" s="2">
        <v>0</v>
      </c>
      <c r="M1479" s="2">
        <v>0.47101500000000029</v>
      </c>
      <c r="N1479" s="2">
        <v>0</v>
      </c>
      <c r="O1479" s="2">
        <v>0.44891800000000104</v>
      </c>
      <c r="P1479" s="2">
        <v>0</v>
      </c>
      <c r="Q1479" s="2"/>
    </row>
    <row r="1480" spans="3:17">
      <c r="D1480" t="s">
        <v>842</v>
      </c>
      <c r="E1480" s="2">
        <v>7.2948020277777734E-2</v>
      </c>
      <c r="F1480" s="2">
        <v>0.74359992166666733</v>
      </c>
      <c r="G1480" s="2">
        <v>8.2989733055555459E-2</v>
      </c>
      <c r="H1480" s="2">
        <v>2.5274770897222223</v>
      </c>
      <c r="I1480" s="2">
        <v>0.17597459944444438</v>
      </c>
      <c r="J1480" s="2">
        <v>3.8139502497222244</v>
      </c>
      <c r="K1480" s="2">
        <v>2.3314984780555541</v>
      </c>
      <c r="L1480" s="2">
        <v>5.6031650000000002E-3</v>
      </c>
      <c r="M1480" s="2">
        <v>0.35910545361111101</v>
      </c>
      <c r="N1480" s="2">
        <v>-4.163336342344337E-17</v>
      </c>
      <c r="O1480" s="2">
        <v>0.7906520069444436</v>
      </c>
      <c r="P1480" s="2">
        <v>1.82570833333333E-3</v>
      </c>
      <c r="Q1480" s="2"/>
    </row>
    <row r="1481" spans="3:17">
      <c r="D1481" t="s">
        <v>885</v>
      </c>
      <c r="E1481" s="2">
        <v>0.14790236944444432</v>
      </c>
      <c r="F1481" s="2">
        <v>0.58160582222222224</v>
      </c>
      <c r="G1481" s="2">
        <v>8.6270749166666605E-2</v>
      </c>
      <c r="H1481" s="2">
        <v>2.4306458769444488</v>
      </c>
      <c r="I1481" s="2">
        <v>0.12380030166666671</v>
      </c>
      <c r="J1481" s="2">
        <v>3.7499322297222268</v>
      </c>
      <c r="K1481" s="2">
        <v>1.346196567777773</v>
      </c>
      <c r="L1481" s="2">
        <v>5.6370508333333296E-3</v>
      </c>
      <c r="M1481" s="2">
        <v>0.25392391888888882</v>
      </c>
      <c r="N1481" s="2">
        <v>6.5472222221946152E-6</v>
      </c>
      <c r="O1481" s="2">
        <v>1.1007317669444447</v>
      </c>
      <c r="P1481" s="2">
        <v>2.9700986111111101E-3</v>
      </c>
      <c r="Q1481" s="2"/>
    </row>
    <row r="1482" spans="3:17">
      <c r="D1482" t="s">
        <v>843</v>
      </c>
      <c r="E1482" s="2">
        <v>0.18473357333333312</v>
      </c>
      <c r="F1482" s="2">
        <v>0.42644586749999991</v>
      </c>
      <c r="G1482" s="2">
        <v>8.3852362499999944E-2</v>
      </c>
      <c r="H1482" s="2">
        <v>2.3383838430555604</v>
      </c>
      <c r="I1482" s="2">
        <v>8.5456256388888846E-2</v>
      </c>
      <c r="J1482" s="2">
        <v>3.3324027958333304</v>
      </c>
      <c r="K1482" s="2">
        <v>0.62764179999999947</v>
      </c>
      <c r="L1482" s="2">
        <v>4.8301733333333298E-3</v>
      </c>
      <c r="M1482" s="2">
        <v>0.16532964527777783</v>
      </c>
      <c r="N1482" s="2">
        <v>4.2575277777755216E-5</v>
      </c>
      <c r="O1482" s="2">
        <v>1.2693457466666638</v>
      </c>
      <c r="P1482" s="2">
        <v>3.5654355555555599E-3</v>
      </c>
      <c r="Q1482" s="2"/>
    </row>
    <row r="1483" spans="3:17">
      <c r="D1483" t="s">
        <v>886</v>
      </c>
      <c r="E1483" s="2">
        <v>0.20293885000000023</v>
      </c>
      <c r="F1483" s="2">
        <v>0.29858934583333335</v>
      </c>
      <c r="G1483" s="2">
        <v>7.9376419444444402E-2</v>
      </c>
      <c r="H1483" s="2">
        <v>2.3210697597222243</v>
      </c>
      <c r="I1483" s="2">
        <v>6.1577387222222238E-2</v>
      </c>
      <c r="J1483" s="2">
        <v>2.9141941683333279</v>
      </c>
      <c r="K1483" s="2">
        <v>0.19790447361111152</v>
      </c>
      <c r="L1483" s="2">
        <v>3.6487097222222199E-3</v>
      </c>
      <c r="M1483" s="2">
        <v>0.10231313500000001</v>
      </c>
      <c r="N1483" s="2">
        <v>1.876952777777989E-4</v>
      </c>
      <c r="O1483" s="2">
        <v>1.442680414166664</v>
      </c>
      <c r="P1483" s="2">
        <v>3.7693075000000001E-3</v>
      </c>
      <c r="Q1483" s="2"/>
    </row>
    <row r="1484" spans="3:17">
      <c r="D1484" t="s">
        <v>844</v>
      </c>
      <c r="E1484" s="2">
        <v>0.2071797602777781</v>
      </c>
      <c r="F1484" s="2">
        <v>0.18534626777777793</v>
      </c>
      <c r="G1484" s="2">
        <v>7.5980734166666633E-2</v>
      </c>
      <c r="H1484" s="2">
        <v>2.4021765108333382</v>
      </c>
      <c r="I1484" s="2">
        <v>4.4475659166666584E-2</v>
      </c>
      <c r="J1484" s="2">
        <v>2.678000456666668</v>
      </c>
      <c r="K1484" s="2">
        <v>8.3593191944444353E-2</v>
      </c>
      <c r="L1484" s="2">
        <v>2.7313752777777798E-3</v>
      </c>
      <c r="M1484" s="2">
        <v>6.4655026111111139E-2</v>
      </c>
      <c r="N1484" s="2">
        <v>3.3991083333337856E-4</v>
      </c>
      <c r="O1484" s="2">
        <v>1.4300899536111129</v>
      </c>
      <c r="P1484" s="2">
        <v>3.0836819444444402E-3</v>
      </c>
      <c r="Q1484" s="2"/>
    </row>
    <row r="1485" spans="3:17">
      <c r="D1485" t="s">
        <v>887</v>
      </c>
      <c r="E1485" s="2">
        <v>0.20356573222222271</v>
      </c>
      <c r="F1485" s="2">
        <v>0.12996826805555584</v>
      </c>
      <c r="G1485" s="2">
        <v>7.4908888888888803E-2</v>
      </c>
      <c r="H1485" s="2">
        <v>2.4395242377777775</v>
      </c>
      <c r="I1485" s="2">
        <v>3.5978102222222252E-2</v>
      </c>
      <c r="J1485" s="2">
        <v>2.8789996577777779</v>
      </c>
      <c r="K1485" s="2">
        <v>5.0551702777777777E-2</v>
      </c>
      <c r="L1485" s="2">
        <v>2.44187027777778E-3</v>
      </c>
      <c r="M1485" s="2">
        <v>3.9957291111111078E-2</v>
      </c>
      <c r="N1485" s="2">
        <v>6.6251527777779103E-4</v>
      </c>
      <c r="O1485" s="2">
        <v>1.2998821866666712</v>
      </c>
      <c r="P1485" s="2">
        <v>2.3618444444444401E-3</v>
      </c>
      <c r="Q1485" s="2"/>
    </row>
    <row r="1486" spans="3:17">
      <c r="D1486" t="s">
        <v>845</v>
      </c>
      <c r="E1486" s="2">
        <v>0.2103242088888887</v>
      </c>
      <c r="F1486" s="2">
        <v>9.3095901666666661E-2</v>
      </c>
      <c r="G1486" s="2">
        <v>7.95921083333333E-2</v>
      </c>
      <c r="H1486" s="2">
        <v>2.3271926752777796</v>
      </c>
      <c r="I1486" s="2">
        <v>3.3049465277777745E-2</v>
      </c>
      <c r="J1486" s="2">
        <v>3.0865302374999986</v>
      </c>
      <c r="K1486" s="2">
        <v>3.3675993888888901E-2</v>
      </c>
      <c r="L1486" s="2">
        <v>2.68099888888889E-3</v>
      </c>
      <c r="M1486" s="2">
        <v>3.3475848333333377E-2</v>
      </c>
      <c r="N1486" s="2">
        <v>9.0919888888888953E-4</v>
      </c>
      <c r="O1486" s="2">
        <v>1.0822939941666669</v>
      </c>
      <c r="P1486" s="2">
        <v>1.6571494444444399E-3</v>
      </c>
      <c r="Q1486" s="2"/>
    </row>
    <row r="1487" spans="3:17">
      <c r="C1487" t="s">
        <v>893</v>
      </c>
      <c r="D1487" t="s">
        <v>884</v>
      </c>
      <c r="E1487" s="2">
        <v>0</v>
      </c>
      <c r="F1487" s="2">
        <v>4.6519999999999895E-3</v>
      </c>
      <c r="G1487" s="2">
        <v>0.17910200000000026</v>
      </c>
      <c r="H1487" s="2">
        <v>3.4820219997222219</v>
      </c>
      <c r="I1487" s="2">
        <v>3.1610339999999999</v>
      </c>
      <c r="J1487" s="2">
        <v>2.6969970000000005</v>
      </c>
      <c r="K1487" s="2">
        <v>0.48962299999999997</v>
      </c>
      <c r="L1487" s="2">
        <v>0</v>
      </c>
      <c r="M1487" s="2">
        <v>0</v>
      </c>
      <c r="N1487" s="2">
        <v>0</v>
      </c>
      <c r="O1487" s="2">
        <v>1.9387209999999957</v>
      </c>
      <c r="P1487" s="2">
        <v>0</v>
      </c>
      <c r="Q1487" s="2"/>
    </row>
    <row r="1488" spans="3:17">
      <c r="D1488" t="s">
        <v>842</v>
      </c>
      <c r="E1488" s="2">
        <v>0.92514436722222249</v>
      </c>
      <c r="F1488" s="2">
        <v>0.26698720277777799</v>
      </c>
      <c r="G1488" s="2">
        <v>0.47158849083333326</v>
      </c>
      <c r="H1488" s="2">
        <v>4.0611522538888831</v>
      </c>
      <c r="I1488" s="2">
        <v>1.3103946297222266</v>
      </c>
      <c r="J1488" s="2">
        <v>2.1998916088888874</v>
      </c>
      <c r="K1488" s="2">
        <v>0.49016097916666601</v>
      </c>
      <c r="L1488" s="2">
        <v>5.00585391666667E-2</v>
      </c>
      <c r="M1488" s="2">
        <v>7.3320882500000018E-2</v>
      </c>
      <c r="N1488" s="2">
        <v>1.7932638888890073E-4</v>
      </c>
      <c r="O1488" s="2">
        <v>2.4059048030555572</v>
      </c>
      <c r="P1488" s="2">
        <v>0</v>
      </c>
      <c r="Q1488" s="2"/>
    </row>
    <row r="1489" spans="2:17">
      <c r="D1489" t="s">
        <v>885</v>
      </c>
      <c r="E1489" s="2">
        <v>1.7836120208333306</v>
      </c>
      <c r="F1489" s="2">
        <v>0.29759819194444437</v>
      </c>
      <c r="G1489" s="2">
        <v>0.49281558138888898</v>
      </c>
      <c r="H1489" s="2">
        <v>4.6982738674999966</v>
      </c>
      <c r="I1489" s="2">
        <v>0.60559613333333329</v>
      </c>
      <c r="J1489" s="2">
        <v>1.7290510424999992</v>
      </c>
      <c r="K1489" s="2">
        <v>0.414629743055555</v>
      </c>
      <c r="L1489" s="2">
        <v>5.0141415555555603E-2</v>
      </c>
      <c r="M1489" s="2">
        <v>0.11974262972222223</v>
      </c>
      <c r="N1489" s="2">
        <v>0</v>
      </c>
      <c r="O1489" s="2">
        <v>2.2762617497222237</v>
      </c>
      <c r="P1489" s="2">
        <v>0</v>
      </c>
      <c r="Q1489" s="2"/>
    </row>
    <row r="1490" spans="2:17">
      <c r="D1490" t="s">
        <v>843</v>
      </c>
      <c r="E1490" s="2">
        <v>2.2289481136111111</v>
      </c>
      <c r="F1490" s="2">
        <v>0.29249342277777785</v>
      </c>
      <c r="G1490" s="2">
        <v>0.48068632500000047</v>
      </c>
      <c r="H1490" s="2">
        <v>5.1265154072222217</v>
      </c>
      <c r="I1490" s="2">
        <v>0.3183762958333331</v>
      </c>
      <c r="J1490" s="2">
        <v>1.4790596738888886</v>
      </c>
      <c r="K1490" s="2">
        <v>0.33938832333333402</v>
      </c>
      <c r="L1490" s="2">
        <v>4.2648556944444402E-2</v>
      </c>
      <c r="M1490" s="2">
        <v>0.15767808138888922</v>
      </c>
      <c r="N1490" s="2">
        <v>0</v>
      </c>
      <c r="O1490" s="2">
        <v>2.0459517997222214</v>
      </c>
      <c r="P1490" s="2">
        <v>0</v>
      </c>
      <c r="Q1490" s="2"/>
    </row>
    <row r="1491" spans="2:17">
      <c r="D1491" t="s">
        <v>886</v>
      </c>
      <c r="E1491" s="2">
        <v>2.4506122191666702</v>
      </c>
      <c r="F1491" s="2">
        <v>0.25969860666666628</v>
      </c>
      <c r="G1491" s="2">
        <v>0.45255035138888861</v>
      </c>
      <c r="H1491" s="2">
        <v>5.4232320822222277</v>
      </c>
      <c r="I1491" s="2">
        <v>0.21641508249999969</v>
      </c>
      <c r="J1491" s="2">
        <v>1.3360026636111109</v>
      </c>
      <c r="K1491" s="2">
        <v>0.27237881666666697</v>
      </c>
      <c r="L1491" s="2">
        <v>3.1912942222222199E-2</v>
      </c>
      <c r="M1491" s="2">
        <v>0.1856009263888892</v>
      </c>
      <c r="N1491" s="2">
        <v>0</v>
      </c>
      <c r="O1491" s="2">
        <v>1.827364438888893</v>
      </c>
      <c r="P1491" s="2">
        <v>0</v>
      </c>
      <c r="Q1491" s="2"/>
    </row>
    <row r="1492" spans="2:17">
      <c r="D1492" t="s">
        <v>844</v>
      </c>
      <c r="E1492" s="2">
        <v>2.5375290400000035</v>
      </c>
      <c r="F1492" s="2">
        <v>0.16013285500000041</v>
      </c>
      <c r="G1492" s="2">
        <v>0.4395511941666666</v>
      </c>
      <c r="H1492" s="2">
        <v>5.706809627222226</v>
      </c>
      <c r="I1492" s="2">
        <v>0.15273956638888911</v>
      </c>
      <c r="J1492" s="2">
        <v>1.3316119352777784</v>
      </c>
      <c r="K1492" s="2">
        <v>0.15282497</v>
      </c>
      <c r="L1492" s="2">
        <v>2.3747944444444401E-2</v>
      </c>
      <c r="M1492" s="2">
        <v>0.18943629888888922</v>
      </c>
      <c r="N1492" s="2">
        <v>0</v>
      </c>
      <c r="O1492" s="2">
        <v>1.7051530002777788</v>
      </c>
      <c r="P1492" s="2">
        <v>0</v>
      </c>
      <c r="Q1492" s="2"/>
    </row>
    <row r="1493" spans="2:17">
      <c r="D1493" t="s">
        <v>887</v>
      </c>
      <c r="E1493" s="2">
        <v>2.4819009822222231</v>
      </c>
      <c r="F1493" s="2">
        <v>9.4752821111110816E-2</v>
      </c>
      <c r="G1493" s="2">
        <v>0.43422218861111062</v>
      </c>
      <c r="H1493" s="2">
        <v>5.8309221761111116</v>
      </c>
      <c r="I1493" s="2">
        <v>0.12144334305555556</v>
      </c>
      <c r="J1493" s="2">
        <v>1.3600289133333312</v>
      </c>
      <c r="K1493" s="2">
        <v>7.4496534722222202E-2</v>
      </c>
      <c r="L1493" s="2">
        <v>2.13191013888889E-2</v>
      </c>
      <c r="M1493" s="2">
        <v>0.1292663386111112</v>
      </c>
      <c r="N1493" s="2">
        <v>0</v>
      </c>
      <c r="O1493" s="2">
        <v>1.6377449597222242</v>
      </c>
      <c r="P1493" s="2">
        <v>0</v>
      </c>
      <c r="Q1493" s="2"/>
    </row>
    <row r="1494" spans="2:17">
      <c r="D1494" t="s">
        <v>845</v>
      </c>
      <c r="E1494" s="2">
        <v>2.3204263152777802</v>
      </c>
      <c r="F1494" s="2">
        <v>7.4114343888888892E-2</v>
      </c>
      <c r="G1494" s="2">
        <v>0.42592079388888865</v>
      </c>
      <c r="H1494" s="2">
        <v>5.7399684508333255</v>
      </c>
      <c r="I1494" s="2">
        <v>0.10936752611111145</v>
      </c>
      <c r="J1494" s="2">
        <v>1.4050608313888897</v>
      </c>
      <c r="K1494" s="2">
        <v>5.7995864722222207E-2</v>
      </c>
      <c r="L1494" s="2">
        <v>2.3564388888888899E-2</v>
      </c>
      <c r="M1494" s="2">
        <v>0.10854783194444423</v>
      </c>
      <c r="N1494" s="2">
        <v>0</v>
      </c>
      <c r="O1494" s="2">
        <v>1.5179693261111116</v>
      </c>
      <c r="P1494" s="2">
        <v>0</v>
      </c>
      <c r="Q1494" s="2"/>
    </row>
    <row r="1495" spans="2:17">
      <c r="C1495" t="s">
        <v>894</v>
      </c>
      <c r="D1495" t="s">
        <v>884</v>
      </c>
      <c r="E1495" s="2">
        <v>0</v>
      </c>
      <c r="F1495" s="2">
        <v>0</v>
      </c>
      <c r="G1495" s="2">
        <v>1.0467000000000004E-2</v>
      </c>
      <c r="H1495" s="2">
        <v>0.62104200027777745</v>
      </c>
      <c r="I1495" s="2">
        <v>0</v>
      </c>
      <c r="J1495" s="2">
        <v>0.77572100000000022</v>
      </c>
      <c r="K1495" s="2">
        <v>0</v>
      </c>
      <c r="L1495" s="2">
        <v>0</v>
      </c>
      <c r="M1495" s="2">
        <v>2.3260000000000077E-3</v>
      </c>
      <c r="N1495" s="2">
        <v>0</v>
      </c>
      <c r="O1495" s="2">
        <v>2.4423000000000035E-2</v>
      </c>
      <c r="P1495" s="2">
        <v>0</v>
      </c>
      <c r="Q1495" s="2"/>
    </row>
    <row r="1496" spans="2:17">
      <c r="D1496" t="s">
        <v>842</v>
      </c>
      <c r="E1496" s="2">
        <v>6.5813711388888849E-2</v>
      </c>
      <c r="F1496" s="2">
        <v>4.1412511944444425E-2</v>
      </c>
      <c r="G1496" s="2">
        <v>3.4858872499999957E-2</v>
      </c>
      <c r="H1496" s="2">
        <v>0.70389944888888933</v>
      </c>
      <c r="I1496" s="2">
        <v>4.4207844444444418E-3</v>
      </c>
      <c r="J1496" s="2">
        <v>0.51399015416666727</v>
      </c>
      <c r="K1496" s="2">
        <v>3.096372777777778E-3</v>
      </c>
      <c r="L1496" s="2">
        <v>4.1451008333333299E-3</v>
      </c>
      <c r="M1496" s="2">
        <v>8.3826063888888594E-3</v>
      </c>
      <c r="N1496" s="2">
        <v>1.0202344444444477E-3</v>
      </c>
      <c r="O1496" s="2">
        <v>0.13401477888888896</v>
      </c>
      <c r="P1496" s="2">
        <v>3.8202777777777802E-6</v>
      </c>
      <c r="Q1496" s="2"/>
    </row>
    <row r="1497" spans="2:17">
      <c r="D1497" t="s">
        <v>885</v>
      </c>
      <c r="E1497" s="2">
        <v>0.12953975694444445</v>
      </c>
      <c r="F1497" s="2">
        <v>4.3875294722222243E-2</v>
      </c>
      <c r="G1497" s="2">
        <v>3.7389845000000005E-2</v>
      </c>
      <c r="H1497" s="2">
        <v>0.81646118000000023</v>
      </c>
      <c r="I1497" s="2">
        <v>9.5257299999999562E-3</v>
      </c>
      <c r="J1497" s="2">
        <v>0.3395247116666667</v>
      </c>
      <c r="K1497" s="2">
        <v>4.3478494444444448E-3</v>
      </c>
      <c r="L1497" s="2">
        <v>4.1679988888888896E-3</v>
      </c>
      <c r="M1497" s="2">
        <v>1.0991224444444461E-2</v>
      </c>
      <c r="N1497" s="2">
        <v>1.4289930555555555E-3</v>
      </c>
      <c r="O1497" s="2">
        <v>0.15831100916666674</v>
      </c>
      <c r="P1497" s="2">
        <v>7.0661111111111097E-6</v>
      </c>
      <c r="Q1497" s="2"/>
    </row>
    <row r="1498" spans="2:17">
      <c r="D1498" t="s">
        <v>843</v>
      </c>
      <c r="E1498" s="2">
        <v>0.16315013111111126</v>
      </c>
      <c r="F1498" s="2">
        <v>4.0713587222222215E-2</v>
      </c>
      <c r="G1498" s="2">
        <v>3.6380788333333317E-2</v>
      </c>
      <c r="H1498" s="2">
        <v>0.92512887111111131</v>
      </c>
      <c r="I1498" s="2">
        <v>1.3944187222222177E-2</v>
      </c>
      <c r="J1498" s="2">
        <v>0.24511381138888907</v>
      </c>
      <c r="K1498" s="2">
        <v>4.952904722222224E-3</v>
      </c>
      <c r="L1498" s="2">
        <v>3.5689263888888899E-3</v>
      </c>
      <c r="M1498" s="2">
        <v>1.2484952777777794E-2</v>
      </c>
      <c r="N1498" s="2">
        <v>1.6235211111111144E-3</v>
      </c>
      <c r="O1498" s="2">
        <v>0.17673611361111072</v>
      </c>
      <c r="P1498" s="2">
        <v>1.00741666666667E-5</v>
      </c>
      <c r="Q1498" s="2"/>
    </row>
    <row r="1499" spans="2:17">
      <c r="D1499" t="s">
        <v>886</v>
      </c>
      <c r="E1499" s="2">
        <v>0.17701411472222225</v>
      </c>
      <c r="F1499" s="2">
        <v>3.4021768611111128E-2</v>
      </c>
      <c r="G1499" s="2">
        <v>3.380109888888886E-2</v>
      </c>
      <c r="H1499" s="2">
        <v>0.99808645166666676</v>
      </c>
      <c r="I1499" s="2">
        <v>1.7243412499999979E-2</v>
      </c>
      <c r="J1499" s="2">
        <v>0.19261008333333335</v>
      </c>
      <c r="K1499" s="2">
        <v>5.2531952777777795E-3</v>
      </c>
      <c r="L1499" s="2">
        <v>2.69362194444444E-3</v>
      </c>
      <c r="M1499" s="2">
        <v>1.360402749999997E-2</v>
      </c>
      <c r="N1499" s="2">
        <v>1.7197672222222255E-3</v>
      </c>
      <c r="O1499" s="2">
        <v>0.18173482666666663</v>
      </c>
      <c r="P1499" s="2">
        <v>1.2237777777777801E-5</v>
      </c>
      <c r="Q1499" s="2"/>
    </row>
    <row r="1500" spans="2:17">
      <c r="D1500" t="s">
        <v>844</v>
      </c>
      <c r="E1500" s="2">
        <v>0.17465747361111122</v>
      </c>
      <c r="F1500" s="2">
        <v>1.207298111111111E-2</v>
      </c>
      <c r="G1500" s="2">
        <v>3.1681630833333307E-2</v>
      </c>
      <c r="H1500" s="2">
        <v>0.98759274999999991</v>
      </c>
      <c r="I1500" s="2">
        <v>1.2648280000000022E-2</v>
      </c>
      <c r="J1500" s="2">
        <v>0.15556400444444438</v>
      </c>
      <c r="K1500" s="2">
        <v>3.4575997222222208E-3</v>
      </c>
      <c r="L1500" s="2">
        <v>2.0151088888888898E-3</v>
      </c>
      <c r="M1500" s="2">
        <v>1.0016166666666684E-2</v>
      </c>
      <c r="N1500" s="2">
        <v>1.123542222222221E-3</v>
      </c>
      <c r="O1500" s="2">
        <v>0.17431042416666642</v>
      </c>
      <c r="P1500" s="2">
        <v>1.21352777777778E-5</v>
      </c>
      <c r="Q1500" s="2"/>
    </row>
    <row r="1501" spans="2:17">
      <c r="D1501" t="s">
        <v>887</v>
      </c>
      <c r="E1501" s="2">
        <v>0.16501862611111084</v>
      </c>
      <c r="F1501" s="2">
        <v>5.247436666666664E-3</v>
      </c>
      <c r="G1501" s="2">
        <v>3.0699971666666711E-2</v>
      </c>
      <c r="H1501" s="2">
        <v>0.96532466555555541</v>
      </c>
      <c r="I1501" s="2">
        <v>6.8736944444444462E-3</v>
      </c>
      <c r="J1501" s="2">
        <v>0.13467822611111124</v>
      </c>
      <c r="K1501" s="2">
        <v>1.5736441666666661E-3</v>
      </c>
      <c r="L1501" s="2">
        <v>1.80177027777778E-3</v>
      </c>
      <c r="M1501" s="2">
        <v>3.7895297222222245E-3</v>
      </c>
      <c r="N1501" s="2">
        <v>4.97848611111111E-4</v>
      </c>
      <c r="O1501" s="2">
        <v>0.16631637277777736</v>
      </c>
      <c r="P1501" s="2">
        <v>1.1727777777777801E-5</v>
      </c>
      <c r="Q1501" s="2"/>
    </row>
    <row r="1502" spans="2:17">
      <c r="D1502" t="s">
        <v>845</v>
      </c>
      <c r="E1502" s="2">
        <v>0.15512651861111074</v>
      </c>
      <c r="F1502" s="2">
        <v>4.0511430555555559E-3</v>
      </c>
      <c r="G1502" s="2">
        <v>2.9715349722222242E-2</v>
      </c>
      <c r="H1502" s="2">
        <v>0.96976860555555477</v>
      </c>
      <c r="I1502" s="2">
        <v>6.1976336111111054E-3</v>
      </c>
      <c r="J1502" s="2">
        <v>0.12538493388888877</v>
      </c>
      <c r="K1502" s="2">
        <v>1.2888769444444491E-3</v>
      </c>
      <c r="L1502" s="2">
        <v>1.9790577777777799E-3</v>
      </c>
      <c r="M1502" s="2">
        <v>2.2391863888888927E-3</v>
      </c>
      <c r="N1502" s="2">
        <v>4.037669444444447E-4</v>
      </c>
      <c r="O1502" s="2">
        <v>0.16262560083333366</v>
      </c>
      <c r="P1502" s="2">
        <v>1.1714444444444401E-5</v>
      </c>
      <c r="Q1502" s="2"/>
    </row>
    <row r="1503" spans="2:17">
      <c r="B1503" t="s">
        <v>917</v>
      </c>
      <c r="C1503" t="s">
        <v>883</v>
      </c>
      <c r="D1503" t="s">
        <v>884</v>
      </c>
      <c r="E1503" s="2">
        <v>0</v>
      </c>
      <c r="F1503" s="2">
        <v>0</v>
      </c>
      <c r="G1503" s="2">
        <v>0.75246099999999994</v>
      </c>
      <c r="H1503" s="2">
        <v>1.3118639999999999</v>
      </c>
      <c r="I1503" s="2">
        <v>0</v>
      </c>
      <c r="J1503" s="2">
        <v>3.2788798888888899</v>
      </c>
      <c r="K1503" s="2">
        <v>0.61987900027777809</v>
      </c>
      <c r="L1503" s="2">
        <v>0</v>
      </c>
      <c r="M1503" s="2">
        <v>0.20585100027777789</v>
      </c>
      <c r="N1503" s="2">
        <v>0</v>
      </c>
      <c r="O1503" s="2">
        <v>0</v>
      </c>
      <c r="P1503" s="2">
        <v>0</v>
      </c>
      <c r="Q1503" s="2">
        <v>4.1399722222222204</v>
      </c>
    </row>
    <row r="1504" spans="2:17">
      <c r="D1504" t="s">
        <v>842</v>
      </c>
      <c r="E1504" s="2">
        <v>5.742395666666672E-2</v>
      </c>
      <c r="F1504" s="2">
        <v>8.0192524166666654E-2</v>
      </c>
      <c r="G1504" s="2">
        <v>0.63007119416666679</v>
      </c>
      <c r="H1504" s="2">
        <v>1.2290184847222225</v>
      </c>
      <c r="I1504" s="2">
        <v>8.3032187500000007E-2</v>
      </c>
      <c r="J1504" s="2">
        <v>3.1416024849999951</v>
      </c>
      <c r="K1504" s="2">
        <v>0.43472465388888915</v>
      </c>
      <c r="L1504" s="2">
        <v>4.1067713888888902E-3</v>
      </c>
      <c r="M1504" s="2">
        <v>0.12992740861111157</v>
      </c>
      <c r="N1504" s="2">
        <v>2.605341388888887E-3</v>
      </c>
      <c r="O1504" s="2">
        <v>0.18697248777777753</v>
      </c>
      <c r="P1504" s="2">
        <v>1.6581825E-3</v>
      </c>
      <c r="Q1504" s="2">
        <v>4.0871923716666698</v>
      </c>
    </row>
    <row r="1505" spans="3:17">
      <c r="D1505" t="s">
        <v>885</v>
      </c>
      <c r="E1505" s="2">
        <v>0.14906817333333289</v>
      </c>
      <c r="F1505" s="2">
        <v>8.6506786944444469E-2</v>
      </c>
      <c r="G1505" s="2">
        <v>0.5240289458333337</v>
      </c>
      <c r="H1505" s="2">
        <v>1.1690790841666665</v>
      </c>
      <c r="I1505" s="2">
        <v>0.11070827750000034</v>
      </c>
      <c r="J1505" s="2">
        <v>3.030960117777775</v>
      </c>
      <c r="K1505" s="2">
        <v>0.30333349305555529</v>
      </c>
      <c r="L1505" s="2">
        <v>4.4147205555555603E-3</v>
      </c>
      <c r="M1505" s="2">
        <v>8.2199954166666658E-2</v>
      </c>
      <c r="N1505" s="2">
        <v>4.2182438888888878E-3</v>
      </c>
      <c r="O1505" s="2">
        <v>0.24415936472222255</v>
      </c>
      <c r="P1505" s="2">
        <v>2.6655705555555498E-3</v>
      </c>
      <c r="Q1505" s="2">
        <v>4.0758267708333298</v>
      </c>
    </row>
    <row r="1506" spans="3:17">
      <c r="D1506" t="s">
        <v>843</v>
      </c>
      <c r="E1506" s="2">
        <v>0.20327063027777753</v>
      </c>
      <c r="F1506" s="2">
        <v>7.3457443888888946E-2</v>
      </c>
      <c r="G1506" s="2">
        <v>0.41764940888888902</v>
      </c>
      <c r="H1506" s="2">
        <v>1.1757186783333327</v>
      </c>
      <c r="I1506" s="2">
        <v>0.120687988055556</v>
      </c>
      <c r="J1506" s="2">
        <v>2.8102015391666688</v>
      </c>
      <c r="K1506" s="2">
        <v>0.153472603888889</v>
      </c>
      <c r="L1506" s="2">
        <v>4.1007294444444396E-3</v>
      </c>
      <c r="M1506" s="2">
        <v>3.1975222500000025E-2</v>
      </c>
      <c r="N1506" s="2">
        <v>5.4466738888888887E-3</v>
      </c>
      <c r="O1506" s="2">
        <v>0.26943345999999985</v>
      </c>
      <c r="P1506" s="2">
        <v>0.31939209111111139</v>
      </c>
      <c r="Q1506" s="2">
        <v>3.8584113011111101</v>
      </c>
    </row>
    <row r="1507" spans="3:17">
      <c r="D1507" t="s">
        <v>886</v>
      </c>
      <c r="E1507" s="2">
        <v>0.23570587777777743</v>
      </c>
      <c r="F1507" s="2">
        <v>4.6548455555555548E-2</v>
      </c>
      <c r="G1507" s="2">
        <v>0.3102095458333331</v>
      </c>
      <c r="H1507" s="2">
        <v>1.2544029563888888</v>
      </c>
      <c r="I1507" s="2">
        <v>0.10258027777777755</v>
      </c>
      <c r="J1507" s="2">
        <v>2.4262083283333382</v>
      </c>
      <c r="K1507" s="2">
        <v>7.4836037777777809E-2</v>
      </c>
      <c r="L1507" s="2">
        <v>3.45869472222222E-3</v>
      </c>
      <c r="M1507" s="2">
        <v>1.215915444444441E-2</v>
      </c>
      <c r="N1507" s="2">
        <v>4.9450366666666619E-3</v>
      </c>
      <c r="O1507" s="2">
        <v>0.26273136666666647</v>
      </c>
      <c r="P1507" s="2">
        <v>0.93602194805555516</v>
      </c>
      <c r="Q1507" s="2">
        <v>3.4319678413888899</v>
      </c>
    </row>
    <row r="1508" spans="3:17">
      <c r="D1508" t="s">
        <v>844</v>
      </c>
      <c r="E1508" s="2">
        <v>0.25231459611111151</v>
      </c>
      <c r="F1508" s="2">
        <v>2.4822260833333287E-2</v>
      </c>
      <c r="G1508" s="2">
        <v>0.17119359555555527</v>
      </c>
      <c r="H1508" s="2">
        <v>1.443193461111111</v>
      </c>
      <c r="I1508" s="2">
        <v>6.3682874722222255E-2</v>
      </c>
      <c r="J1508" s="2">
        <v>1.6681183272222184</v>
      </c>
      <c r="K1508" s="2">
        <v>4.2551097499999954E-2</v>
      </c>
      <c r="L1508" s="2">
        <v>2.8844825E-3</v>
      </c>
      <c r="M1508" s="2">
        <v>6.7146138888888873E-3</v>
      </c>
      <c r="N1508" s="2">
        <v>3.2004858333333332E-3</v>
      </c>
      <c r="O1508" s="2">
        <v>0.22455799499999995</v>
      </c>
      <c r="P1508" s="2">
        <v>2.2856259563888881</v>
      </c>
      <c r="Q1508" s="2">
        <v>2.5870418713888901</v>
      </c>
    </row>
    <row r="1509" spans="3:17">
      <c r="D1509" t="s">
        <v>887</v>
      </c>
      <c r="E1509" s="2">
        <v>0.25556224833333296</v>
      </c>
      <c r="F1509" s="2">
        <v>9.910487222222231E-3</v>
      </c>
      <c r="G1509" s="2">
        <v>2.7733358333333343E-2</v>
      </c>
      <c r="H1509" s="2">
        <v>1.6759512191666666</v>
      </c>
      <c r="I1509" s="2">
        <v>2.5788015555555589E-2</v>
      </c>
      <c r="J1509" s="2">
        <v>0.80210815694444404</v>
      </c>
      <c r="K1509" s="2">
        <v>1.656935472222219E-2</v>
      </c>
      <c r="L1509" s="2">
        <v>2.8179122222222199E-3</v>
      </c>
      <c r="M1509" s="2">
        <v>2.7111463888888892E-3</v>
      </c>
      <c r="N1509" s="2">
        <v>1.2303058333333365E-3</v>
      </c>
      <c r="O1509" s="2">
        <v>0.17925725083333321</v>
      </c>
      <c r="P1509" s="2">
        <v>4.166019458333337</v>
      </c>
      <c r="Q1509" s="2">
        <v>1.1737121633333301</v>
      </c>
    </row>
    <row r="1510" spans="3:17">
      <c r="D1510" t="s">
        <v>845</v>
      </c>
      <c r="E1510" s="2">
        <v>0.24948386833333352</v>
      </c>
      <c r="F1510" s="2">
        <v>3.508182222222221E-3</v>
      </c>
      <c r="G1510" s="2">
        <v>2.7409761944444479E-2</v>
      </c>
      <c r="H1510" s="2">
        <v>1.901823499444445</v>
      </c>
      <c r="I1510" s="2">
        <v>9.3321680555555619E-3</v>
      </c>
      <c r="J1510" s="2">
        <v>0.13038021333333336</v>
      </c>
      <c r="K1510" s="2">
        <v>5.8145374999999996E-3</v>
      </c>
      <c r="L1510" s="2">
        <v>3.3996497222222202E-3</v>
      </c>
      <c r="M1510" s="2">
        <v>1.0163844444444443E-3</v>
      </c>
      <c r="N1510" s="2">
        <v>3.6268416666666696E-4</v>
      </c>
      <c r="O1510" s="2">
        <v>0.15171520499999971</v>
      </c>
      <c r="P1510" s="2">
        <v>5.8045238969444455</v>
      </c>
      <c r="Q1510" s="2">
        <v>0</v>
      </c>
    </row>
    <row r="1511" spans="3:17">
      <c r="C1511" t="s">
        <v>888</v>
      </c>
      <c r="D1511" t="s">
        <v>884</v>
      </c>
      <c r="E1511" s="2">
        <v>0</v>
      </c>
      <c r="F1511" s="2">
        <v>2.209700000000004E-2</v>
      </c>
      <c r="G1511" s="2">
        <v>6.3964999999999703E-2</v>
      </c>
      <c r="H1511" s="2">
        <v>2.2980879999999968</v>
      </c>
      <c r="I1511" s="2">
        <v>3.4890000000000011E-2</v>
      </c>
      <c r="J1511" s="2">
        <v>1.8224210000000043</v>
      </c>
      <c r="K1511" s="2">
        <v>1.2792999999999959E-2</v>
      </c>
      <c r="L1511" s="2">
        <v>0</v>
      </c>
      <c r="M1511" s="2">
        <v>4.6519999999999955E-3</v>
      </c>
      <c r="N1511" s="2">
        <v>0</v>
      </c>
      <c r="O1511" s="2">
        <v>5.8149999999999959E-2</v>
      </c>
      <c r="P1511" s="2">
        <v>0</v>
      </c>
      <c r="Q1511" s="2"/>
    </row>
    <row r="1512" spans="3:17">
      <c r="D1512" t="s">
        <v>842</v>
      </c>
      <c r="E1512" s="2">
        <v>0.43915829250000038</v>
      </c>
      <c r="F1512" s="2">
        <v>0.11969230583333315</v>
      </c>
      <c r="G1512" s="2">
        <v>0.1835551313888894</v>
      </c>
      <c r="H1512" s="2">
        <v>2.6613308252777803</v>
      </c>
      <c r="I1512" s="2">
        <v>1.6061786666666626E-2</v>
      </c>
      <c r="J1512" s="2">
        <v>0.9432092716666709</v>
      </c>
      <c r="K1512" s="2">
        <v>9.0086227777777788E-3</v>
      </c>
      <c r="L1512" s="2">
        <v>3.1742304722222198E-2</v>
      </c>
      <c r="M1512" s="2">
        <v>3.760643888888888E-3</v>
      </c>
      <c r="N1512" s="2">
        <v>0</v>
      </c>
      <c r="O1512" s="2">
        <v>1.2503447113888924</v>
      </c>
      <c r="P1512" s="2">
        <v>0</v>
      </c>
      <c r="Q1512" s="2"/>
    </row>
    <row r="1513" spans="3:17">
      <c r="D1513" t="s">
        <v>885</v>
      </c>
      <c r="E1513" s="2">
        <v>1.11502579805556</v>
      </c>
      <c r="F1513" s="2">
        <v>0.10619293333333335</v>
      </c>
      <c r="G1513" s="2">
        <v>0.18353864444444401</v>
      </c>
      <c r="H1513" s="2">
        <v>3.037964553333337</v>
      </c>
      <c r="I1513" s="2">
        <v>6.6445786111111026E-3</v>
      </c>
      <c r="J1513" s="2">
        <v>0.4636901302777825</v>
      </c>
      <c r="K1513" s="2">
        <v>5.8231947222222216E-3</v>
      </c>
      <c r="L1513" s="2">
        <v>3.4298387222222199E-2</v>
      </c>
      <c r="M1513" s="2">
        <v>2.852356666666668E-3</v>
      </c>
      <c r="N1513" s="2">
        <v>0</v>
      </c>
      <c r="O1513" s="2">
        <v>1.4566845386111134</v>
      </c>
      <c r="P1513" s="2">
        <v>0</v>
      </c>
      <c r="Q1513" s="2"/>
    </row>
    <row r="1514" spans="3:17">
      <c r="D1514" t="s">
        <v>843</v>
      </c>
      <c r="E1514" s="2">
        <v>1.5469853550000043</v>
      </c>
      <c r="F1514" s="2">
        <v>7.9213571111111103E-2</v>
      </c>
      <c r="G1514" s="2">
        <v>0.17039361083333371</v>
      </c>
      <c r="H1514" s="2">
        <v>3.4135611408333335</v>
      </c>
      <c r="I1514" s="2">
        <v>2.3921800000000007E-3</v>
      </c>
      <c r="J1514" s="2">
        <v>0.23568580750000084</v>
      </c>
      <c r="K1514" s="2">
        <v>3.420173611111113E-3</v>
      </c>
      <c r="L1514" s="2">
        <v>3.1322642499999998E-2</v>
      </c>
      <c r="M1514" s="2">
        <v>2.0281163888888855E-3</v>
      </c>
      <c r="N1514" s="2">
        <v>0</v>
      </c>
      <c r="O1514" s="2">
        <v>1.4429464544444401</v>
      </c>
      <c r="P1514" s="2">
        <v>0</v>
      </c>
      <c r="Q1514" s="2"/>
    </row>
    <row r="1515" spans="3:17">
      <c r="D1515" t="s">
        <v>886</v>
      </c>
      <c r="E1515" s="2">
        <v>1.8372665188888868</v>
      </c>
      <c r="F1515" s="2">
        <v>4.6133585277777812E-2</v>
      </c>
      <c r="G1515" s="2">
        <v>0.15376207833333339</v>
      </c>
      <c r="H1515" s="2">
        <v>3.6790154113888915</v>
      </c>
      <c r="I1515" s="2">
        <v>7.5989416666667016E-4</v>
      </c>
      <c r="J1515" s="2">
        <v>0.13650859638888813</v>
      </c>
      <c r="K1515" s="2">
        <v>1.792488611111108E-3</v>
      </c>
      <c r="L1515" s="2">
        <v>2.57424391666667E-2</v>
      </c>
      <c r="M1515" s="2">
        <v>1.3449725000000022E-3</v>
      </c>
      <c r="N1515" s="2">
        <v>0</v>
      </c>
      <c r="O1515" s="2">
        <v>1.3349730655555565</v>
      </c>
      <c r="P1515" s="2">
        <v>0</v>
      </c>
      <c r="Q1515" s="2"/>
    </row>
    <row r="1516" spans="3:17">
      <c r="D1516" t="s">
        <v>844</v>
      </c>
      <c r="E1516" s="2">
        <v>1.9733759247222269</v>
      </c>
      <c r="F1516" s="2">
        <v>1.8230641666666676E-2</v>
      </c>
      <c r="G1516" s="2">
        <v>0.14205529527777794</v>
      </c>
      <c r="H1516" s="2">
        <v>3.7736488672222226</v>
      </c>
      <c r="I1516" s="2">
        <v>2.2560277777777772E-4</v>
      </c>
      <c r="J1516" s="2">
        <v>9.7587122777777563E-2</v>
      </c>
      <c r="K1516" s="2">
        <v>1.6369861111111141E-4</v>
      </c>
      <c r="L1516" s="2">
        <v>2.10559344444444E-2</v>
      </c>
      <c r="M1516" s="2">
        <v>4.1269694444444484E-4</v>
      </c>
      <c r="N1516" s="2">
        <v>0</v>
      </c>
      <c r="O1516" s="2">
        <v>1.2227381258333376</v>
      </c>
      <c r="P1516" s="2">
        <v>0</v>
      </c>
      <c r="Q1516" s="2"/>
    </row>
    <row r="1517" spans="3:17">
      <c r="D1517" t="s">
        <v>887</v>
      </c>
      <c r="E1517" s="2">
        <v>1.9824242063888857</v>
      </c>
      <c r="F1517" s="2">
        <v>5.5679211111111142E-3</v>
      </c>
      <c r="G1517" s="2">
        <v>0.14050163777777797</v>
      </c>
      <c r="H1517" s="2">
        <v>3.7888398947222206</v>
      </c>
      <c r="I1517" s="2">
        <v>7.4021111111111307E-5</v>
      </c>
      <c r="J1517" s="2">
        <v>9.4778410277778682E-2</v>
      </c>
      <c r="K1517" s="2">
        <v>2.7833333333333277E-7</v>
      </c>
      <c r="L1517" s="2">
        <v>2.1121450277777801E-2</v>
      </c>
      <c r="M1517" s="2">
        <v>2.5465555555555557E-5</v>
      </c>
      <c r="N1517" s="2">
        <v>0</v>
      </c>
      <c r="O1517" s="2">
        <v>1.1738998497222199</v>
      </c>
      <c r="P1517" s="2">
        <v>0</v>
      </c>
      <c r="Q1517" s="2"/>
    </row>
    <row r="1518" spans="3:17">
      <c r="D1518" t="s">
        <v>845</v>
      </c>
      <c r="E1518" s="2">
        <v>1.9269984366666644</v>
      </c>
      <c r="F1518" s="2">
        <v>1.4400316666666622E-3</v>
      </c>
      <c r="G1518" s="2">
        <v>0.1403626347222226</v>
      </c>
      <c r="H1518" s="2">
        <v>3.8076580641666693</v>
      </c>
      <c r="I1518" s="2">
        <v>3.6085555555555516E-5</v>
      </c>
      <c r="J1518" s="2">
        <v>0.11669111333333268</v>
      </c>
      <c r="K1518" s="2">
        <v>4.0000000000000014E-8</v>
      </c>
      <c r="L1518" s="2">
        <v>2.63708E-2</v>
      </c>
      <c r="M1518" s="2">
        <v>5.4111111111111103E-6</v>
      </c>
      <c r="N1518" s="2">
        <v>0</v>
      </c>
      <c r="O1518" s="2">
        <v>1.1534383244444455</v>
      </c>
      <c r="P1518" s="2">
        <v>0</v>
      </c>
      <c r="Q1518" s="2"/>
    </row>
    <row r="1519" spans="3:17">
      <c r="C1519" t="s">
        <v>889</v>
      </c>
      <c r="D1519" t="s">
        <v>884</v>
      </c>
      <c r="E1519" s="2">
        <v>0</v>
      </c>
      <c r="F1519" s="2">
        <v>0.123278</v>
      </c>
      <c r="G1519" s="2">
        <v>4.8846000000000001E-2</v>
      </c>
      <c r="H1519" s="2">
        <v>0.53730599999999995</v>
      </c>
      <c r="I1519" s="2">
        <v>0</v>
      </c>
      <c r="J1519" s="2">
        <v>0.83270799999999812</v>
      </c>
      <c r="K1519" s="2">
        <v>0</v>
      </c>
      <c r="L1519" s="2">
        <v>0</v>
      </c>
      <c r="M1519" s="2">
        <v>0</v>
      </c>
      <c r="N1519" s="2">
        <v>0</v>
      </c>
      <c r="O1519" s="2">
        <v>1.1630000000000021E-3</v>
      </c>
      <c r="P1519" s="2">
        <v>0</v>
      </c>
      <c r="Q1519" s="2"/>
    </row>
    <row r="1520" spans="3:17">
      <c r="D1520" t="s">
        <v>842</v>
      </c>
      <c r="E1520" s="2">
        <v>0.14810591500000023</v>
      </c>
      <c r="F1520" s="2">
        <v>0.11267112944444445</v>
      </c>
      <c r="G1520" s="2">
        <v>7.0044371111111489E-2</v>
      </c>
      <c r="H1520" s="2">
        <v>0.56804982111111157</v>
      </c>
      <c r="I1520" s="2">
        <v>7.8187083333333305E-4</v>
      </c>
      <c r="J1520" s="2">
        <v>0.45906542416666651</v>
      </c>
      <c r="K1520" s="2">
        <v>1.926063888888892E-4</v>
      </c>
      <c r="L1520" s="2">
        <v>1.06513766666667E-2</v>
      </c>
      <c r="M1520" s="2">
        <v>6.70472222222223E-6</v>
      </c>
      <c r="N1520" s="2">
        <v>2.9746388888888891E-5</v>
      </c>
      <c r="O1520" s="2">
        <v>0.40401721277777813</v>
      </c>
      <c r="P1520" s="2">
        <v>1.4105555555555599E-6</v>
      </c>
      <c r="Q1520" s="2"/>
    </row>
    <row r="1521" spans="3:17">
      <c r="D1521" t="s">
        <v>885</v>
      </c>
      <c r="E1521" s="2">
        <v>0.38704323027777748</v>
      </c>
      <c r="F1521" s="2">
        <v>7.9737974999999905E-2</v>
      </c>
      <c r="G1521" s="2">
        <v>6.1174741388888912E-2</v>
      </c>
      <c r="H1521" s="2">
        <v>0.61918699111110964</v>
      </c>
      <c r="I1521" s="2">
        <v>9.1632027777777732E-4</v>
      </c>
      <c r="J1521" s="2">
        <v>0.23966285055555647</v>
      </c>
      <c r="K1521" s="2">
        <v>2.52712222222222E-4</v>
      </c>
      <c r="L1521" s="2">
        <v>1.17198805555556E-2</v>
      </c>
      <c r="M1521" s="2">
        <v>8.8863888888888896E-6</v>
      </c>
      <c r="N1521" s="2">
        <v>3.01525E-5</v>
      </c>
      <c r="O1521" s="2">
        <v>0.4851176877777777</v>
      </c>
      <c r="P1521" s="2">
        <v>2.3688888888888902E-6</v>
      </c>
      <c r="Q1521" s="2"/>
    </row>
    <row r="1522" spans="3:17">
      <c r="D1522" t="s">
        <v>843</v>
      </c>
      <c r="E1522" s="2">
        <v>0.54176453166666705</v>
      </c>
      <c r="F1522" s="2">
        <v>5.4149966388888797E-2</v>
      </c>
      <c r="G1522" s="2">
        <v>5.331345861111117E-2</v>
      </c>
      <c r="H1522" s="2">
        <v>0.6510557738888888</v>
      </c>
      <c r="I1522" s="2">
        <v>9.1304583333333292E-4</v>
      </c>
      <c r="J1522" s="2">
        <v>0.12657191555555575</v>
      </c>
      <c r="K1522" s="2">
        <v>2.7463555555555551E-4</v>
      </c>
      <c r="L1522" s="2">
        <v>1.1032693611111101E-2</v>
      </c>
      <c r="M1522" s="2">
        <v>9.9947222222222188E-6</v>
      </c>
      <c r="N1522" s="2">
        <v>2.7028888888888909E-5</v>
      </c>
      <c r="O1522" s="2">
        <v>0.49481881944444478</v>
      </c>
      <c r="P1522" s="2">
        <v>2.9327777777777798E-6</v>
      </c>
      <c r="Q1522" s="2"/>
    </row>
    <row r="1523" spans="3:17">
      <c r="D1523" t="s">
        <v>886</v>
      </c>
      <c r="E1523" s="2">
        <v>0.6449694475000004</v>
      </c>
      <c r="F1523" s="2">
        <v>3.316983833333334E-2</v>
      </c>
      <c r="G1523" s="2">
        <v>4.7661820555555637E-2</v>
      </c>
      <c r="H1523" s="2">
        <v>0.66872754944444457</v>
      </c>
      <c r="I1523" s="2">
        <v>8.2172583333333369E-4</v>
      </c>
      <c r="J1523" s="2">
        <v>7.3240567500000381E-2</v>
      </c>
      <c r="K1523" s="2">
        <v>2.6368555555555598E-4</v>
      </c>
      <c r="L1523" s="2">
        <v>9.3993527777777794E-3</v>
      </c>
      <c r="M1523" s="2">
        <v>9.78694444444444E-6</v>
      </c>
      <c r="N1523" s="2">
        <v>2.1863333333333297E-5</v>
      </c>
      <c r="O1523" s="2">
        <v>0.46892561055555604</v>
      </c>
      <c r="P1523" s="2">
        <v>3.1300000000000001E-6</v>
      </c>
      <c r="Q1523" s="2"/>
    </row>
    <row r="1524" spans="3:17">
      <c r="D1524" t="s">
        <v>844</v>
      </c>
      <c r="E1524" s="2">
        <v>0.6977280499999996</v>
      </c>
      <c r="F1524" s="2">
        <v>1.7479387499999995E-2</v>
      </c>
      <c r="G1524" s="2">
        <v>4.5220021666666638E-2</v>
      </c>
      <c r="H1524" s="2">
        <v>0.66871174388888899</v>
      </c>
      <c r="I1524" s="2">
        <v>6.8227111111111144E-4</v>
      </c>
      <c r="J1524" s="2">
        <v>5.0880313888888827E-2</v>
      </c>
      <c r="K1524" s="2">
        <v>2.1841305555555539E-4</v>
      </c>
      <c r="L1524" s="2">
        <v>7.8515891666666691E-3</v>
      </c>
      <c r="M1524" s="2">
        <v>7.9547222222222299E-6</v>
      </c>
      <c r="N1524" s="2">
        <v>1.106222222222223E-5</v>
      </c>
      <c r="O1524" s="2">
        <v>0.43419045388888883</v>
      </c>
      <c r="P1524" s="2">
        <v>3.05111111111111E-6</v>
      </c>
      <c r="Q1524" s="2"/>
    </row>
    <row r="1525" spans="3:17">
      <c r="D1525" t="s">
        <v>887</v>
      </c>
      <c r="E1525" s="2">
        <v>0.70575170722222214</v>
      </c>
      <c r="F1525" s="2">
        <v>8.4671875000000042E-3</v>
      </c>
      <c r="G1525" s="2">
        <v>4.4592320555555641E-2</v>
      </c>
      <c r="H1525" s="2">
        <v>0.64953487194444504</v>
      </c>
      <c r="I1525" s="2">
        <v>5.5770138888888916E-4</v>
      </c>
      <c r="J1525" s="2">
        <v>4.723305055555551E-2</v>
      </c>
      <c r="K1525" s="2">
        <v>1.8072333333333344E-4</v>
      </c>
      <c r="L1525" s="2">
        <v>7.7210574999999997E-3</v>
      </c>
      <c r="M1525" s="2">
        <v>5.1063888888888911E-6</v>
      </c>
      <c r="N1525" s="2">
        <v>5.572222222222226E-6</v>
      </c>
      <c r="O1525" s="2">
        <v>0.41369293888888869</v>
      </c>
      <c r="P1525" s="2">
        <v>2.7875E-6</v>
      </c>
      <c r="Q1525" s="2"/>
    </row>
    <row r="1526" spans="3:17">
      <c r="D1526" t="s">
        <v>845</v>
      </c>
      <c r="E1526" s="2">
        <v>0.68940082916666634</v>
      </c>
      <c r="F1526" s="2">
        <v>4.1367974999999956E-3</v>
      </c>
      <c r="G1526" s="2">
        <v>4.4412481388888952E-2</v>
      </c>
      <c r="H1526" s="2">
        <v>0.62695919888888829</v>
      </c>
      <c r="I1526" s="2">
        <v>4.5743638888888846E-4</v>
      </c>
      <c r="J1526" s="2">
        <v>5.6003777500000039E-2</v>
      </c>
      <c r="K1526" s="2">
        <v>1.550080555555551E-4</v>
      </c>
      <c r="L1526" s="2">
        <v>9.3968358333333304E-3</v>
      </c>
      <c r="M1526" s="2">
        <v>3.999166666666663E-6</v>
      </c>
      <c r="N1526" s="2">
        <v>4.8547222222222206E-6</v>
      </c>
      <c r="O1526" s="2">
        <v>0.4030042858333332</v>
      </c>
      <c r="P1526" s="2">
        <v>2.4441666666666698E-6</v>
      </c>
      <c r="Q1526" s="2"/>
    </row>
    <row r="1527" spans="3:17">
      <c r="C1527" t="s">
        <v>890</v>
      </c>
      <c r="D1527" t="s">
        <v>884</v>
      </c>
      <c r="E1527" s="2">
        <v>0</v>
      </c>
      <c r="F1527" s="2">
        <v>13.066304999722185</v>
      </c>
      <c r="G1527" s="2">
        <v>0</v>
      </c>
      <c r="H1527" s="2">
        <v>2.3364670000000025</v>
      </c>
      <c r="I1527" s="2">
        <v>0</v>
      </c>
      <c r="J1527" s="2">
        <v>1.7596189999999963</v>
      </c>
      <c r="K1527" s="2">
        <v>7.1105820002777733</v>
      </c>
      <c r="L1527" s="2">
        <v>0</v>
      </c>
      <c r="M1527" s="2">
        <v>0</v>
      </c>
      <c r="N1527" s="2">
        <v>0</v>
      </c>
      <c r="O1527" s="2">
        <v>4.8846000000000389E-2</v>
      </c>
      <c r="P1527" s="2">
        <v>0</v>
      </c>
      <c r="Q1527" s="2"/>
    </row>
    <row r="1528" spans="3:17">
      <c r="D1528" t="s">
        <v>842</v>
      </c>
      <c r="E1528" s="2">
        <v>2.2415184444444455E-2</v>
      </c>
      <c r="F1528" s="2">
        <v>12.929444516944455</v>
      </c>
      <c r="G1528" s="2">
        <v>9.8483899999999968E-3</v>
      </c>
      <c r="H1528" s="2">
        <v>2.5726259783333369</v>
      </c>
      <c r="I1528" s="2">
        <v>0.14044477888888943</v>
      </c>
      <c r="J1528" s="2">
        <v>2.251548301666662</v>
      </c>
      <c r="K1528" s="2">
        <v>5.6465033711111108</v>
      </c>
      <c r="L1528" s="2">
        <v>1.4688605555555601E-3</v>
      </c>
      <c r="M1528" s="2">
        <v>2.8513610555555582E-2</v>
      </c>
      <c r="N1528" s="2">
        <v>1.1102230246251565E-16</v>
      </c>
      <c r="O1528" s="2">
        <v>0.2200992683333334</v>
      </c>
      <c r="P1528" s="2">
        <v>6.98956083333333E-3</v>
      </c>
      <c r="Q1528" s="2"/>
    </row>
    <row r="1529" spans="3:17">
      <c r="D1529" t="s">
        <v>885</v>
      </c>
      <c r="E1529" s="2">
        <v>6.1327622499999956E-2</v>
      </c>
      <c r="F1529" s="2">
        <v>11.817125039444488</v>
      </c>
      <c r="G1529" s="2">
        <v>1.213377722222226E-2</v>
      </c>
      <c r="H1529" s="2">
        <v>2.9955541461111137</v>
      </c>
      <c r="I1529" s="2">
        <v>0.16987347277777723</v>
      </c>
      <c r="J1529" s="2">
        <v>2.6959108211111102</v>
      </c>
      <c r="K1529" s="2">
        <v>4.4610348850000019</v>
      </c>
      <c r="L1529" s="2">
        <v>1.531325E-3</v>
      </c>
      <c r="M1529" s="2">
        <v>4.5570835277777784E-2</v>
      </c>
      <c r="N1529" s="2">
        <v>-1.3877787807814457E-17</v>
      </c>
      <c r="O1529" s="2">
        <v>0.43879034611111195</v>
      </c>
      <c r="P1529" s="2">
        <v>1.23249772222222E-2</v>
      </c>
      <c r="Q1529" s="2"/>
    </row>
    <row r="1530" spans="3:17">
      <c r="D1530" t="s">
        <v>843</v>
      </c>
      <c r="E1530" s="2">
        <v>8.7211698611111152E-2</v>
      </c>
      <c r="F1530" s="2">
        <v>9.4591246263888902</v>
      </c>
      <c r="G1530" s="2">
        <v>1.2975374166666621E-2</v>
      </c>
      <c r="H1530" s="2">
        <v>4.1603054386111102</v>
      </c>
      <c r="I1530" s="2">
        <v>0.16451248305555552</v>
      </c>
      <c r="J1530" s="2">
        <v>3.1538430205555543</v>
      </c>
      <c r="K1530" s="2">
        <v>3.0807889377777782</v>
      </c>
      <c r="L1530" s="2">
        <v>1.3533380555555601E-3</v>
      </c>
      <c r="M1530" s="2">
        <v>5.5526744166666683E-2</v>
      </c>
      <c r="N1530" s="2">
        <v>-2.7777780076121417E-10</v>
      </c>
      <c r="O1530" s="2">
        <v>0.5900136472222226</v>
      </c>
      <c r="P1530" s="2">
        <v>0.37292746527777798</v>
      </c>
      <c r="Q1530" s="2"/>
    </row>
    <row r="1531" spans="3:17">
      <c r="D1531" t="s">
        <v>886</v>
      </c>
      <c r="E1531" s="2">
        <v>0.10378650944444436</v>
      </c>
      <c r="F1531" s="2">
        <v>6.6048321552777791</v>
      </c>
      <c r="G1531" s="2">
        <v>1.3216365277777781E-2</v>
      </c>
      <c r="H1531" s="2">
        <v>5.4603924052777773</v>
      </c>
      <c r="I1531" s="2">
        <v>9.4104398055555954E-2</v>
      </c>
      <c r="J1531" s="2">
        <v>3.1164513275000032</v>
      </c>
      <c r="K1531" s="2">
        <v>2.1157179802777777</v>
      </c>
      <c r="L1531" s="2">
        <v>1.07834083333333E-3</v>
      </c>
      <c r="M1531" s="2">
        <v>5.2854206666666584E-2</v>
      </c>
      <c r="N1531" s="2">
        <v>-2.7777780076121417E-10</v>
      </c>
      <c r="O1531" s="2">
        <v>0.66991690250000047</v>
      </c>
      <c r="P1531" s="2">
        <v>1.0603921377777801</v>
      </c>
      <c r="Q1531" s="2"/>
    </row>
    <row r="1532" spans="3:17">
      <c r="D1532" t="s">
        <v>844</v>
      </c>
      <c r="E1532" s="2">
        <v>0.11762467305555556</v>
      </c>
      <c r="F1532" s="2">
        <v>3.7455454119444398</v>
      </c>
      <c r="G1532" s="2">
        <v>1.354022361111111E-2</v>
      </c>
      <c r="H1532" s="2">
        <v>6.177133643333331</v>
      </c>
      <c r="I1532" s="2">
        <v>4.3327735833332451E-2</v>
      </c>
      <c r="J1532" s="2">
        <v>2.6733824577777736</v>
      </c>
      <c r="K1532" s="2">
        <v>1.3838010222222201</v>
      </c>
      <c r="L1532" s="2">
        <v>8.7443777777777799E-4</v>
      </c>
      <c r="M1532" s="2">
        <v>3.7637841944444479E-2</v>
      </c>
      <c r="N1532" s="2">
        <v>2.777776897389117E-10</v>
      </c>
      <c r="O1532" s="2">
        <v>0.67837721499999926</v>
      </c>
      <c r="P1532" s="2">
        <v>2.5247535836111101</v>
      </c>
      <c r="Q1532" s="2"/>
    </row>
    <row r="1533" spans="3:17">
      <c r="D1533" t="s">
        <v>887</v>
      </c>
      <c r="E1533" s="2">
        <v>0.11706655138888886</v>
      </c>
      <c r="F1533" s="2">
        <v>1.5923333613888933</v>
      </c>
      <c r="G1533" s="2">
        <v>1.3857231111111109E-2</v>
      </c>
      <c r="H1533" s="2">
        <v>6.3941712158333317</v>
      </c>
      <c r="I1533" s="2">
        <v>2.4280524444444507E-2</v>
      </c>
      <c r="J1533" s="2">
        <v>2.3191360183333378</v>
      </c>
      <c r="K1533" s="2">
        <v>0.80975229638888901</v>
      </c>
      <c r="L1533" s="2">
        <v>8.8136305555555595E-4</v>
      </c>
      <c r="M1533" s="2">
        <v>1.5557480277777777E-2</v>
      </c>
      <c r="N1533" s="2">
        <v>3.2959746043559335E-17</v>
      </c>
      <c r="O1533" s="2">
        <v>0.5685588847222216</v>
      </c>
      <c r="P1533" s="2">
        <v>3.2193472361111102</v>
      </c>
      <c r="Q1533" s="2"/>
    </row>
    <row r="1534" spans="3:17">
      <c r="D1534" t="s">
        <v>845</v>
      </c>
      <c r="E1534" s="2">
        <v>0.11188523777777776</v>
      </c>
      <c r="F1534" s="2">
        <v>0.23914982555555589</v>
      </c>
      <c r="G1534" s="2">
        <v>1.3603233333333329E-2</v>
      </c>
      <c r="H1534" s="2">
        <v>6.3797891472222243</v>
      </c>
      <c r="I1534" s="2">
        <v>1.5502565277777783E-2</v>
      </c>
      <c r="J1534" s="2">
        <v>2.1017583169444478</v>
      </c>
      <c r="K1534" s="2">
        <v>0.42852679583333353</v>
      </c>
      <c r="L1534" s="2">
        <v>1.10698861111111E-3</v>
      </c>
      <c r="M1534" s="2">
        <v>7.8885258333333298E-3</v>
      </c>
      <c r="N1534" s="2">
        <v>0</v>
      </c>
      <c r="O1534" s="2">
        <v>0.46122641722222235</v>
      </c>
      <c r="P1534" s="2">
        <v>3.2421252272222199</v>
      </c>
      <c r="Q1534" s="2"/>
    </row>
    <row r="1535" spans="3:17">
      <c r="C1535" t="s">
        <v>891</v>
      </c>
      <c r="D1535" t="s">
        <v>884</v>
      </c>
      <c r="E1535" s="2">
        <v>0</v>
      </c>
      <c r="F1535" s="2">
        <v>3.9542000000000001E-2</v>
      </c>
      <c r="G1535" s="2">
        <v>0</v>
      </c>
      <c r="H1535" s="2">
        <v>2.5632520002777746</v>
      </c>
      <c r="I1535" s="2">
        <v>0</v>
      </c>
      <c r="J1535" s="2">
        <v>0.37564899999999996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/>
    </row>
    <row r="1536" spans="3:17">
      <c r="D1536" t="s">
        <v>842</v>
      </c>
      <c r="E1536" s="2">
        <v>8.2789405277777728E-2</v>
      </c>
      <c r="F1536" s="2">
        <v>4.4523997777777796E-2</v>
      </c>
      <c r="G1536" s="2">
        <v>3.7848217222222202E-2</v>
      </c>
      <c r="H1536" s="2">
        <v>2.5491297727777744</v>
      </c>
      <c r="I1536" s="2">
        <v>1.3631369444444424E-3</v>
      </c>
      <c r="J1536" s="2">
        <v>0.1945596905555553</v>
      </c>
      <c r="K1536" s="2">
        <v>7.4885111111111123E-4</v>
      </c>
      <c r="L1536" s="2">
        <v>6.0565777777777802E-3</v>
      </c>
      <c r="M1536" s="2">
        <v>1.7120277777777727E-5</v>
      </c>
      <c r="N1536" s="2">
        <v>2.076444444444447E-5</v>
      </c>
      <c r="O1536" s="2">
        <v>0.23101545555555522</v>
      </c>
      <c r="P1536" s="2">
        <v>8.9491666666666706E-6</v>
      </c>
      <c r="Q1536" s="2"/>
    </row>
    <row r="1537" spans="3:17">
      <c r="D1537" t="s">
        <v>885</v>
      </c>
      <c r="E1537" s="2">
        <v>0.20261920472222245</v>
      </c>
      <c r="F1537" s="2">
        <v>3.3296605555555601E-2</v>
      </c>
      <c r="G1537" s="2">
        <v>4.3482564444444399E-2</v>
      </c>
      <c r="H1537" s="2">
        <v>2.5595610891666629</v>
      </c>
      <c r="I1537" s="2">
        <v>1.4075680555555535E-3</v>
      </c>
      <c r="J1537" s="2">
        <v>9.6416024444444859E-2</v>
      </c>
      <c r="K1537" s="2">
        <v>1.2488255555555532E-3</v>
      </c>
      <c r="L1537" s="2">
        <v>6.30662611111111E-3</v>
      </c>
      <c r="M1537" s="2">
        <v>2.7597777777777791E-5</v>
      </c>
      <c r="N1537" s="2">
        <v>3.3697777777777777E-5</v>
      </c>
      <c r="O1537" s="2">
        <v>0.26145247861111143</v>
      </c>
      <c r="P1537" s="2">
        <v>1.5694444444444402E-5</v>
      </c>
      <c r="Q1537" s="2"/>
    </row>
    <row r="1538" spans="3:17">
      <c r="D1538" t="s">
        <v>843</v>
      </c>
      <c r="E1538" s="2">
        <v>0.2731982336111114</v>
      </c>
      <c r="F1538" s="2">
        <v>2.3160761944444424E-2</v>
      </c>
      <c r="G1538" s="2">
        <v>4.2726457777777803E-2</v>
      </c>
      <c r="H1538" s="2">
        <v>2.5651143449999965</v>
      </c>
      <c r="I1538" s="2">
        <v>1.2699727777777737E-3</v>
      </c>
      <c r="J1538" s="2">
        <v>5.2828877500000038E-2</v>
      </c>
      <c r="K1538" s="2">
        <v>1.5073122222222211E-3</v>
      </c>
      <c r="L1538" s="2">
        <v>5.5623808333333299E-3</v>
      </c>
      <c r="M1538" s="2">
        <v>3.2783333333333301E-5</v>
      </c>
      <c r="N1538" s="2">
        <v>4.0581388888888909E-5</v>
      </c>
      <c r="O1538" s="2">
        <v>0.25070900861111156</v>
      </c>
      <c r="P1538" s="2">
        <v>1.9421111111111102E-5</v>
      </c>
      <c r="Q1538" s="2"/>
    </row>
    <row r="1539" spans="3:17">
      <c r="D1539" t="s">
        <v>886</v>
      </c>
      <c r="E1539" s="2">
        <v>0.31687976638888843</v>
      </c>
      <c r="F1539" s="2">
        <v>1.3917335555555549E-2</v>
      </c>
      <c r="G1539" s="2">
        <v>3.9674555555555498E-2</v>
      </c>
      <c r="H1539" s="2">
        <v>2.5672922155555522</v>
      </c>
      <c r="I1539" s="2">
        <v>1.0189338888888884E-3</v>
      </c>
      <c r="J1539" s="2">
        <v>3.5067602500000086E-2</v>
      </c>
      <c r="K1539" s="2">
        <v>1.4923697222222201E-3</v>
      </c>
      <c r="L1539" s="2">
        <v>4.4213327777777797E-3</v>
      </c>
      <c r="M1539" s="2">
        <v>3.2090555555555531E-5</v>
      </c>
      <c r="N1539" s="2">
        <v>4.0662500000000033E-5</v>
      </c>
      <c r="O1539" s="2">
        <v>0.22478940888888913</v>
      </c>
      <c r="P1539" s="2">
        <v>1.9723611111111101E-5</v>
      </c>
      <c r="Q1539" s="2"/>
    </row>
    <row r="1540" spans="3:17">
      <c r="D1540" t="s">
        <v>844</v>
      </c>
      <c r="E1540" s="2">
        <v>0.33806772222222242</v>
      </c>
      <c r="F1540" s="2">
        <v>7.0156886111111122E-3</v>
      </c>
      <c r="G1540" s="2">
        <v>3.7680264722222197E-2</v>
      </c>
      <c r="H1540" s="2">
        <v>2.5607016374999967</v>
      </c>
      <c r="I1540" s="2">
        <v>7.0320277777777751E-4</v>
      </c>
      <c r="J1540" s="2">
        <v>2.8484418333333351E-2</v>
      </c>
      <c r="K1540" s="2">
        <v>1.22929861111111E-3</v>
      </c>
      <c r="L1540" s="2">
        <v>3.5808080555555601E-3</v>
      </c>
      <c r="M1540" s="2">
        <v>2.6001944444444458E-5</v>
      </c>
      <c r="N1540" s="2">
        <v>3.3420833333333371E-5</v>
      </c>
      <c r="O1540" s="2">
        <v>0.203724952777778</v>
      </c>
      <c r="P1540" s="2">
        <v>1.66469444444444E-5</v>
      </c>
      <c r="Q1540" s="2"/>
    </row>
    <row r="1541" spans="3:17">
      <c r="D1541" t="s">
        <v>887</v>
      </c>
      <c r="E1541" s="2">
        <v>0.33855535249999941</v>
      </c>
      <c r="F1541" s="2">
        <v>3.2513391666666659E-3</v>
      </c>
      <c r="G1541" s="2">
        <v>3.7514111666666697E-2</v>
      </c>
      <c r="H1541" s="2">
        <v>2.5451504083333294</v>
      </c>
      <c r="I1541" s="2">
        <v>4.3707333333333322E-4</v>
      </c>
      <c r="J1541" s="2">
        <v>2.8012369444444445E-2</v>
      </c>
      <c r="K1541" s="2">
        <v>8.5678722222222263E-4</v>
      </c>
      <c r="L1541" s="2">
        <v>3.61420583333333E-3</v>
      </c>
      <c r="M1541" s="2">
        <v>1.7790555555555543E-5</v>
      </c>
      <c r="N1541" s="2">
        <v>2.3298055555555524E-5</v>
      </c>
      <c r="O1541" s="2">
        <v>0.19541424888888934</v>
      </c>
      <c r="P1541" s="2">
        <v>1.17822222222222E-5</v>
      </c>
      <c r="Q1541" s="2"/>
    </row>
    <row r="1542" spans="3:17">
      <c r="D1542" t="s">
        <v>845</v>
      </c>
      <c r="E1542" s="2">
        <v>0.32818258972222242</v>
      </c>
      <c r="F1542" s="2">
        <v>1.5863025000000001E-3</v>
      </c>
      <c r="G1542" s="2">
        <v>3.7531748888888897E-2</v>
      </c>
      <c r="H1542" s="2">
        <v>2.5291329838888847</v>
      </c>
      <c r="I1542" s="2">
        <v>2.604647222222221E-4</v>
      </c>
      <c r="J1542" s="2">
        <v>3.1857829444444409E-2</v>
      </c>
      <c r="K1542" s="2">
        <v>5.4511416666666698E-4</v>
      </c>
      <c r="L1542" s="2">
        <v>4.5472977777777802E-3</v>
      </c>
      <c r="M1542" s="2">
        <v>1.1283055555555533E-5</v>
      </c>
      <c r="N1542" s="2">
        <v>1.49769444444444E-5</v>
      </c>
      <c r="O1542" s="2">
        <v>0.19198132277777777</v>
      </c>
      <c r="P1542" s="2">
        <v>7.56388888888889E-6</v>
      </c>
      <c r="Q1542" s="2"/>
    </row>
    <row r="1543" spans="3:17">
      <c r="C1543" t="s">
        <v>892</v>
      </c>
      <c r="D1543" t="s">
        <v>884</v>
      </c>
      <c r="E1543" s="2">
        <v>0</v>
      </c>
      <c r="F1543" s="2">
        <v>0.64197599999999999</v>
      </c>
      <c r="G1543" s="2">
        <v>8.257299972222229E-2</v>
      </c>
      <c r="H1543" s="2">
        <v>0.55242499999999972</v>
      </c>
      <c r="I1543" s="2">
        <v>3.4890000000000004E-2</v>
      </c>
      <c r="J1543" s="2">
        <v>1.6293630002777779</v>
      </c>
      <c r="K1543" s="2">
        <v>0.48729700000000031</v>
      </c>
      <c r="L1543" s="2">
        <v>0</v>
      </c>
      <c r="M1543" s="2">
        <v>1.6654159999999965</v>
      </c>
      <c r="N1543" s="2">
        <v>0</v>
      </c>
      <c r="O1543" s="2">
        <v>3.4890000000000199E-3</v>
      </c>
      <c r="P1543" s="2">
        <v>0</v>
      </c>
      <c r="Q1543" s="2"/>
    </row>
    <row r="1544" spans="3:17">
      <c r="D1544" t="s">
        <v>842</v>
      </c>
      <c r="E1544" s="2">
        <v>0.10829344694444433</v>
      </c>
      <c r="F1544" s="2">
        <v>0.61856269777777761</v>
      </c>
      <c r="G1544" s="2">
        <v>0.1020863461111112</v>
      </c>
      <c r="H1544" s="2">
        <v>0.60453271111111095</v>
      </c>
      <c r="I1544" s="2">
        <v>4.7899384722222244E-2</v>
      </c>
      <c r="J1544" s="2">
        <v>1.4142174275000001</v>
      </c>
      <c r="K1544" s="2">
        <v>0.47485508333333359</v>
      </c>
      <c r="L1544" s="2">
        <v>7.6308330555555602E-3</v>
      </c>
      <c r="M1544" s="2">
        <v>1.1091263716666673</v>
      </c>
      <c r="N1544" s="2">
        <v>6.9388939039072284E-18</v>
      </c>
      <c r="O1544" s="2">
        <v>0.48876611416666693</v>
      </c>
      <c r="P1544" s="2">
        <v>2.62176694444444E-3</v>
      </c>
      <c r="Q1544" s="2"/>
    </row>
    <row r="1545" spans="3:17">
      <c r="D1545" t="s">
        <v>885</v>
      </c>
      <c r="E1545" s="2">
        <v>0.27449112027777761</v>
      </c>
      <c r="F1545" s="2">
        <v>0.51532591166666697</v>
      </c>
      <c r="G1545" s="2">
        <v>9.4925955555555608E-2</v>
      </c>
      <c r="H1545" s="2">
        <v>0.64458922916666661</v>
      </c>
      <c r="I1545" s="2">
        <v>4.0859970555555486E-2</v>
      </c>
      <c r="J1545" s="2">
        <v>1.2426332758333332</v>
      </c>
      <c r="K1545" s="2">
        <v>0.3557529761111109</v>
      </c>
      <c r="L1545" s="2">
        <v>8.04714916666667E-3</v>
      </c>
      <c r="M1545" s="2">
        <v>0.69604778361111108</v>
      </c>
      <c r="N1545" s="2">
        <v>1.4075833333369869E-5</v>
      </c>
      <c r="O1545" s="2">
        <v>0.76891634666666608</v>
      </c>
      <c r="P1545" s="2">
        <v>4.2435722222222199E-3</v>
      </c>
      <c r="Q1545" s="2"/>
    </row>
    <row r="1546" spans="3:17">
      <c r="D1546" t="s">
        <v>843</v>
      </c>
      <c r="E1546" s="2">
        <v>0.37719836027777731</v>
      </c>
      <c r="F1546" s="2">
        <v>0.39682604055555531</v>
      </c>
      <c r="G1546" s="2">
        <v>8.7299031111111119E-2</v>
      </c>
      <c r="H1546" s="2">
        <v>0.69897575000000056</v>
      </c>
      <c r="I1546" s="2">
        <v>3.6943873055555576E-2</v>
      </c>
      <c r="J1546" s="2">
        <v>1.1571198966666634</v>
      </c>
      <c r="K1546" s="2">
        <v>0.22746291222222181</v>
      </c>
      <c r="L1546" s="2">
        <v>7.2489702777777804E-3</v>
      </c>
      <c r="M1546" s="2">
        <v>0.37588284944444467</v>
      </c>
      <c r="N1546" s="2">
        <v>8.4127499999989142E-5</v>
      </c>
      <c r="O1546" s="2">
        <v>0.91811382972222244</v>
      </c>
      <c r="P1546" s="2">
        <v>5.1519613888888899E-3</v>
      </c>
      <c r="Q1546" s="2"/>
    </row>
    <row r="1547" spans="3:17">
      <c r="D1547" t="s">
        <v>886</v>
      </c>
      <c r="E1547" s="2">
        <v>0.44422668166666701</v>
      </c>
      <c r="F1547" s="2">
        <v>0.26019136194444475</v>
      </c>
      <c r="G1547" s="2">
        <v>8.0247038611111168E-2</v>
      </c>
      <c r="H1547" s="2">
        <v>0.77343120583333214</v>
      </c>
      <c r="I1547" s="2">
        <v>3.0853144722222167E-2</v>
      </c>
      <c r="J1547" s="2">
        <v>1.1387304777777745</v>
      </c>
      <c r="K1547" s="2">
        <v>0.10598901499999998</v>
      </c>
      <c r="L1547" s="2">
        <v>5.9076877777777797E-3</v>
      </c>
      <c r="M1547" s="2">
        <v>0.15988939083333303</v>
      </c>
      <c r="N1547" s="2">
        <v>2.8311666666660899E-4</v>
      </c>
      <c r="O1547" s="2">
        <v>1.0420594508333327</v>
      </c>
      <c r="P1547" s="2">
        <v>5.02051083333333E-3</v>
      </c>
      <c r="Q1547" s="2"/>
    </row>
    <row r="1548" spans="3:17">
      <c r="D1548" t="s">
        <v>844</v>
      </c>
      <c r="E1548" s="2">
        <v>0.48618198333333301</v>
      </c>
      <c r="F1548" s="2">
        <v>0.15180974777777745</v>
      </c>
      <c r="G1548" s="2">
        <v>7.5564763055555595E-2</v>
      </c>
      <c r="H1548" s="2">
        <v>0.86243812416666643</v>
      </c>
      <c r="I1548" s="2">
        <v>2.1224705277777731E-2</v>
      </c>
      <c r="J1548" s="2">
        <v>1.1081365880555547</v>
      </c>
      <c r="K1548" s="2">
        <v>5.0002606666666692E-2</v>
      </c>
      <c r="L1548" s="2">
        <v>4.8455583333333304E-3</v>
      </c>
      <c r="M1548" s="2">
        <v>5.126242749999995E-2</v>
      </c>
      <c r="N1548" s="2">
        <v>4.2742611111111321E-4</v>
      </c>
      <c r="O1548" s="2">
        <v>1.0244403480555559</v>
      </c>
      <c r="P1548" s="2">
        <v>3.7673674999999999E-3</v>
      </c>
      <c r="Q1548" s="2"/>
    </row>
    <row r="1549" spans="3:17">
      <c r="D1549" t="s">
        <v>887</v>
      </c>
      <c r="E1549" s="2">
        <v>0.49417468055555591</v>
      </c>
      <c r="F1549" s="2">
        <v>9.0211536944444434E-2</v>
      </c>
      <c r="G1549" s="2">
        <v>7.3765053888888849E-2</v>
      </c>
      <c r="H1549" s="2">
        <v>0.93158610166666656</v>
      </c>
      <c r="I1549" s="2">
        <v>1.3243321111111107E-2</v>
      </c>
      <c r="J1549" s="2">
        <v>1.1721168644444411</v>
      </c>
      <c r="K1549" s="2">
        <v>2.7421390833333351E-2</v>
      </c>
      <c r="L1549" s="2">
        <v>4.8223527777777799E-3</v>
      </c>
      <c r="M1549" s="2">
        <v>1.0701169444444441E-2</v>
      </c>
      <c r="N1549" s="2">
        <v>7.3189166666666819E-4</v>
      </c>
      <c r="O1549" s="2">
        <v>0.89352615805555591</v>
      </c>
      <c r="P1549" s="2">
        <v>2.4756038888888898E-3</v>
      </c>
      <c r="Q1549" s="2"/>
    </row>
    <row r="1550" spans="3:17">
      <c r="D1550" t="s">
        <v>845</v>
      </c>
      <c r="E1550" s="2">
        <v>0.484043713888889</v>
      </c>
      <c r="F1550" s="2">
        <v>5.3147993055555523E-2</v>
      </c>
      <c r="G1550" s="2">
        <v>7.2573376388888861E-2</v>
      </c>
      <c r="H1550" s="2">
        <v>0.93113338472222196</v>
      </c>
      <c r="I1550" s="2">
        <v>7.6296650000000051E-3</v>
      </c>
      <c r="J1550" s="2">
        <v>1.2466227844444489</v>
      </c>
      <c r="K1550" s="2">
        <v>1.5981641944444472E-2</v>
      </c>
      <c r="L1550" s="2">
        <v>5.9606866666666704E-3</v>
      </c>
      <c r="M1550" s="2">
        <v>6.1933750000000018E-3</v>
      </c>
      <c r="N1550" s="2">
        <v>8.7666138888888414E-4</v>
      </c>
      <c r="O1550" s="2">
        <v>0.74242662527777714</v>
      </c>
      <c r="P1550" s="2">
        <v>1.50272055555556E-3</v>
      </c>
      <c r="Q1550" s="2"/>
    </row>
    <row r="1551" spans="3:17">
      <c r="C1551" t="s">
        <v>893</v>
      </c>
      <c r="D1551" t="s">
        <v>884</v>
      </c>
      <c r="E1551" s="2">
        <v>0</v>
      </c>
      <c r="F1551" s="2">
        <v>3.488999999999999E-3</v>
      </c>
      <c r="G1551" s="2">
        <v>3.6052999999999995E-2</v>
      </c>
      <c r="H1551" s="2">
        <v>1.2839519999999998</v>
      </c>
      <c r="I1551" s="2">
        <v>0.10466999999999965</v>
      </c>
      <c r="J1551" s="2">
        <v>0.955986</v>
      </c>
      <c r="K1551" s="2">
        <v>1.2792999999999999E-2</v>
      </c>
      <c r="L1551" s="2">
        <v>0</v>
      </c>
      <c r="M1551" s="2">
        <v>0</v>
      </c>
      <c r="N1551" s="2">
        <v>0</v>
      </c>
      <c r="O1551" s="2">
        <v>0.58847800000000006</v>
      </c>
      <c r="P1551" s="2">
        <v>0</v>
      </c>
      <c r="Q1551" s="2"/>
    </row>
    <row r="1552" spans="3:17">
      <c r="D1552" t="s">
        <v>842</v>
      </c>
      <c r="E1552" s="2">
        <v>0.31184649583333374</v>
      </c>
      <c r="F1552" s="2">
        <v>7.9559882777777771E-2</v>
      </c>
      <c r="G1552" s="2">
        <v>0.12065353861111064</v>
      </c>
      <c r="H1552" s="2">
        <v>1.4083414555555511</v>
      </c>
      <c r="I1552" s="2">
        <v>4.8872759722222228E-2</v>
      </c>
      <c r="J1552" s="2">
        <v>0.51279306027777749</v>
      </c>
      <c r="K1552" s="2">
        <v>1.3599528888888889E-2</v>
      </c>
      <c r="L1552" s="2">
        <v>2.1704456388888901E-2</v>
      </c>
      <c r="M1552" s="2">
        <v>2.5420444444444398E-3</v>
      </c>
      <c r="N1552" s="2">
        <v>2.6884305555554991E-4</v>
      </c>
      <c r="O1552" s="2">
        <v>1.2732862997222221</v>
      </c>
      <c r="P1552" s="2">
        <v>0</v>
      </c>
      <c r="Q1552" s="2"/>
    </row>
    <row r="1553" spans="2:17">
      <c r="D1553" t="s">
        <v>885</v>
      </c>
      <c r="E1553" s="2">
        <v>0.79678407694444386</v>
      </c>
      <c r="F1553" s="2">
        <v>7.8987104999999988E-2</v>
      </c>
      <c r="G1553" s="2">
        <v>0.12446444194444412</v>
      </c>
      <c r="H1553" s="2">
        <v>1.5864740213888899</v>
      </c>
      <c r="I1553" s="2">
        <v>2.1962912777777781E-2</v>
      </c>
      <c r="J1553" s="2">
        <v>0.26947781777777718</v>
      </c>
      <c r="K1553" s="2">
        <v>1.394481722222222E-2</v>
      </c>
      <c r="L1553" s="2">
        <v>2.3534732499999999E-2</v>
      </c>
      <c r="M1553" s="2">
        <v>5.6381055555555599E-3</v>
      </c>
      <c r="N1553" s="2">
        <v>3.839391666666601E-4</v>
      </c>
      <c r="O1553" s="2">
        <v>1.3442608636111111</v>
      </c>
      <c r="P1553" s="2">
        <v>0</v>
      </c>
      <c r="Q1553" s="2"/>
    </row>
    <row r="1554" spans="2:17">
      <c r="D1554" t="s">
        <v>843</v>
      </c>
      <c r="E1554" s="2">
        <v>1.1154854527777758</v>
      </c>
      <c r="F1554" s="2">
        <v>6.8039430555555599E-2</v>
      </c>
      <c r="G1554" s="2">
        <v>0.11942700944444476</v>
      </c>
      <c r="H1554" s="2">
        <v>1.7507440088888913</v>
      </c>
      <c r="I1554" s="2">
        <v>1.0439934444444497E-2</v>
      </c>
      <c r="J1554" s="2">
        <v>0.15573817444444482</v>
      </c>
      <c r="K1554" s="2">
        <v>1.417083666666666E-2</v>
      </c>
      <c r="L1554" s="2">
        <v>2.1603806944444401E-2</v>
      </c>
      <c r="M1554" s="2">
        <v>9.1073827777777804E-3</v>
      </c>
      <c r="N1554" s="2">
        <v>4.5927888888888982E-4</v>
      </c>
      <c r="O1554" s="2">
        <v>1.2859300897222219</v>
      </c>
      <c r="P1554" s="2">
        <v>0</v>
      </c>
      <c r="Q1554" s="2"/>
    </row>
    <row r="1555" spans="2:17">
      <c r="D1555" t="s">
        <v>886</v>
      </c>
      <c r="E1555" s="2">
        <v>1.330859742222221</v>
      </c>
      <c r="F1555" s="2">
        <v>4.9361501666666689E-2</v>
      </c>
      <c r="G1555" s="2">
        <v>0.11104785666666689</v>
      </c>
      <c r="H1555" s="2">
        <v>1.8408185427777777</v>
      </c>
      <c r="I1555" s="2">
        <v>6.2629594444444901E-3</v>
      </c>
      <c r="J1555" s="2">
        <v>0.1068685347222228</v>
      </c>
      <c r="K1555" s="2">
        <v>1.3840735555555549E-2</v>
      </c>
      <c r="L1555" s="2">
        <v>1.78625972222222E-2</v>
      </c>
      <c r="M1555" s="2">
        <v>1.1561944444444401E-2</v>
      </c>
      <c r="N1555" s="2">
        <v>3.4924527777776995E-4</v>
      </c>
      <c r="O1555" s="2">
        <v>1.1727062027777779</v>
      </c>
      <c r="P1555" s="2">
        <v>0</v>
      </c>
      <c r="Q1555" s="2"/>
    </row>
    <row r="1556" spans="2:17">
      <c r="D1556" t="s">
        <v>844</v>
      </c>
      <c r="E1556" s="2">
        <v>1.4367587766666667</v>
      </c>
      <c r="F1556" s="2">
        <v>2.5870339999999936E-2</v>
      </c>
      <c r="G1556" s="2">
        <v>0.1051932699999997</v>
      </c>
      <c r="H1556" s="2">
        <v>1.8617311936111136</v>
      </c>
      <c r="I1556" s="2">
        <v>3.682304722222229E-3</v>
      </c>
      <c r="J1556" s="2">
        <v>8.9318715000000021E-2</v>
      </c>
      <c r="K1556" s="2">
        <v>9.7014636111111101E-3</v>
      </c>
      <c r="L1556" s="2">
        <v>1.46622616666667E-2</v>
      </c>
      <c r="M1556" s="2">
        <v>1.1359906111111101E-2</v>
      </c>
      <c r="N1556" s="2">
        <v>0</v>
      </c>
      <c r="O1556" s="2">
        <v>1.0707059950000006</v>
      </c>
      <c r="P1556" s="2">
        <v>0</v>
      </c>
      <c r="Q1556" s="2"/>
    </row>
    <row r="1557" spans="2:17">
      <c r="D1557" t="s">
        <v>887</v>
      </c>
      <c r="E1557" s="2">
        <v>1.44800616777778</v>
      </c>
      <c r="F1557" s="2">
        <v>9.6778030555555571E-3</v>
      </c>
      <c r="G1557" s="2">
        <v>0.1048717611111111</v>
      </c>
      <c r="H1557" s="2">
        <v>1.8090580802777807</v>
      </c>
      <c r="I1557" s="2">
        <v>1.7499686111111111E-3</v>
      </c>
      <c r="J1557" s="2">
        <v>8.997270583333411E-2</v>
      </c>
      <c r="K1557" s="2">
        <v>3.52595944444444E-3</v>
      </c>
      <c r="L1557" s="2">
        <v>1.46591944444444E-2</v>
      </c>
      <c r="M1557" s="2">
        <v>6.7074111111111098E-3</v>
      </c>
      <c r="N1557" s="2">
        <v>0</v>
      </c>
      <c r="O1557" s="2">
        <v>1.0196994191666662</v>
      </c>
      <c r="P1557" s="2">
        <v>0</v>
      </c>
      <c r="Q1557" s="2"/>
    </row>
    <row r="1558" spans="2:17">
      <c r="D1558" t="s">
        <v>845</v>
      </c>
      <c r="E1558" s="2">
        <v>1.4097273016666656</v>
      </c>
      <c r="F1558" s="2">
        <v>5.101973055555555E-3</v>
      </c>
      <c r="G1558" s="2">
        <v>0.10516242888888841</v>
      </c>
      <c r="H1558" s="2">
        <v>1.7416456163888885</v>
      </c>
      <c r="I1558" s="2">
        <v>1.1952636111111107E-3</v>
      </c>
      <c r="J1558" s="2">
        <v>0.10482124500000004</v>
      </c>
      <c r="K1558" s="2">
        <v>2.2674716666666668E-3</v>
      </c>
      <c r="L1558" s="2">
        <v>1.8225757777777799E-2</v>
      </c>
      <c r="M1558" s="2">
        <v>4.7979005555555503E-3</v>
      </c>
      <c r="N1558" s="2">
        <v>0</v>
      </c>
      <c r="O1558" s="2">
        <v>0.98662957694444364</v>
      </c>
      <c r="P1558" s="2">
        <v>0</v>
      </c>
      <c r="Q1558" s="2"/>
    </row>
    <row r="1559" spans="2:17">
      <c r="C1559" t="s">
        <v>894</v>
      </c>
      <c r="D1559" t="s">
        <v>884</v>
      </c>
      <c r="E1559" s="2">
        <v>0</v>
      </c>
      <c r="F1559" s="2">
        <v>0</v>
      </c>
      <c r="G1559" s="2">
        <v>0.7594390000000002</v>
      </c>
      <c r="H1559" s="2">
        <v>0.72222299999999973</v>
      </c>
      <c r="I1559" s="2">
        <v>1.1630000000000001E-2</v>
      </c>
      <c r="J1559" s="2">
        <v>0.60475999999999974</v>
      </c>
      <c r="K1559" s="2">
        <v>0</v>
      </c>
      <c r="L1559" s="2">
        <v>0</v>
      </c>
      <c r="M1559" s="2">
        <v>0</v>
      </c>
      <c r="N1559" s="2">
        <v>0</v>
      </c>
      <c r="O1559" s="2">
        <v>4.0379359999999975</v>
      </c>
      <c r="P1559" s="2">
        <v>0</v>
      </c>
      <c r="Q1559" s="2"/>
    </row>
    <row r="1560" spans="2:17">
      <c r="D1560" t="s">
        <v>842</v>
      </c>
      <c r="E1560" s="2">
        <v>0.15016712083333342</v>
      </c>
      <c r="F1560" s="2">
        <v>7.6339579166666616E-2</v>
      </c>
      <c r="G1560" s="2">
        <v>0.49867483611111202</v>
      </c>
      <c r="H1560" s="2">
        <v>0.99013174388888825</v>
      </c>
      <c r="I1560" s="2">
        <v>2.6858419444444483E-2</v>
      </c>
      <c r="J1560" s="2">
        <v>0.43972301722222251</v>
      </c>
      <c r="K1560" s="2">
        <v>1.4937133333333323E-2</v>
      </c>
      <c r="L1560" s="2">
        <v>5.7760216666666699E-3</v>
      </c>
      <c r="M1560" s="2">
        <v>2.8464283611111117E-2</v>
      </c>
      <c r="N1560" s="2">
        <v>4.8953588888888877E-3</v>
      </c>
      <c r="O1560" s="2">
        <v>3.3038018266666649</v>
      </c>
      <c r="P1560" s="2">
        <v>3.8580277777777803E-5</v>
      </c>
      <c r="Q1560" s="2"/>
    </row>
    <row r="1561" spans="2:17">
      <c r="D1561" t="s">
        <v>885</v>
      </c>
      <c r="E1561" s="2">
        <v>0.40949880138888911</v>
      </c>
      <c r="F1561" s="2">
        <v>9.7077319166666759E-2</v>
      </c>
      <c r="G1561" s="2">
        <v>0.34802246472222298</v>
      </c>
      <c r="H1561" s="2">
        <v>1.5486214525000008</v>
      </c>
      <c r="I1561" s="2">
        <v>3.5086729999999955E-2</v>
      </c>
      <c r="J1561" s="2">
        <v>0.35399274361111044</v>
      </c>
      <c r="K1561" s="2">
        <v>1.9909442777777734E-2</v>
      </c>
      <c r="L1561" s="2">
        <v>6.0890163888888899E-3</v>
      </c>
      <c r="M1561" s="2">
        <v>4.7462661944444401E-2</v>
      </c>
      <c r="N1561" s="2">
        <v>6.5075938888888929E-3</v>
      </c>
      <c r="O1561" s="2">
        <v>2.9489205597222212</v>
      </c>
      <c r="P1561" s="2">
        <v>6.7009999999999997E-5</v>
      </c>
      <c r="Q1561" s="2"/>
    </row>
    <row r="1562" spans="2:17">
      <c r="D1562" t="s">
        <v>843</v>
      </c>
      <c r="E1562" s="2">
        <v>0.62490307361111108</v>
      </c>
      <c r="F1562" s="2">
        <v>0.10230331694444446</v>
      </c>
      <c r="G1562" s="2">
        <v>0.27829843083333383</v>
      </c>
      <c r="H1562" s="2">
        <v>2.0909768541666676</v>
      </c>
      <c r="I1562" s="2">
        <v>3.9345236388888857E-2</v>
      </c>
      <c r="J1562" s="2">
        <v>0.3289169919444449</v>
      </c>
      <c r="K1562" s="2">
        <v>2.1377034166666645E-2</v>
      </c>
      <c r="L1562" s="2">
        <v>5.4819175E-3</v>
      </c>
      <c r="M1562" s="2">
        <v>6.1323409444444435E-2</v>
      </c>
      <c r="N1562" s="2">
        <v>6.9660277777777776E-3</v>
      </c>
      <c r="O1562" s="2">
        <v>2.6822920194444491</v>
      </c>
      <c r="P1562" s="2">
        <v>8.9236944444444401E-5</v>
      </c>
      <c r="Q1562" s="2"/>
    </row>
    <row r="1563" spans="2:17">
      <c r="D1563" t="s">
        <v>886</v>
      </c>
      <c r="E1563" s="2">
        <v>0.77124685694444406</v>
      </c>
      <c r="F1563" s="2">
        <v>9.2581905277777807E-2</v>
      </c>
      <c r="G1563" s="2">
        <v>0.24619555777777752</v>
      </c>
      <c r="H1563" s="2">
        <v>2.4781526786111154</v>
      </c>
      <c r="I1563" s="2">
        <v>3.9747756388888923E-2</v>
      </c>
      <c r="J1563" s="2">
        <v>0.32795036472222183</v>
      </c>
      <c r="K1563" s="2">
        <v>1.9604222499999959E-2</v>
      </c>
      <c r="L1563" s="2">
        <v>4.4646330555555601E-3</v>
      </c>
      <c r="M1563" s="2">
        <v>6.7940188611111077E-2</v>
      </c>
      <c r="N1563" s="2">
        <v>6.3642966666666674E-3</v>
      </c>
      <c r="O1563" s="2">
        <v>2.4423120322222207</v>
      </c>
      <c r="P1563" s="2">
        <v>1.02822222222222E-4</v>
      </c>
      <c r="Q1563" s="2"/>
    </row>
    <row r="1564" spans="2:17">
      <c r="D1564" t="s">
        <v>844</v>
      </c>
      <c r="E1564" s="2">
        <v>0.85863357583333311</v>
      </c>
      <c r="F1564" s="2">
        <v>4.6219027222222236E-2</v>
      </c>
      <c r="G1564" s="2">
        <v>0.23201459999999957</v>
      </c>
      <c r="H1564" s="2">
        <v>2.6206543094444448</v>
      </c>
      <c r="I1564" s="2">
        <v>2.8881006111111107E-2</v>
      </c>
      <c r="J1564" s="2">
        <v>0.34050828027777802</v>
      </c>
      <c r="K1564" s="2">
        <v>1.1467832222222221E-2</v>
      </c>
      <c r="L1564" s="2">
        <v>3.6607391666666701E-3</v>
      </c>
      <c r="M1564" s="2">
        <v>5.8770593888888917E-2</v>
      </c>
      <c r="N1564" s="2">
        <v>3.659129444444441E-3</v>
      </c>
      <c r="O1564" s="2">
        <v>2.2386158874999986</v>
      </c>
      <c r="P1564" s="2">
        <v>1.06754444444444E-4</v>
      </c>
      <c r="Q1564" s="2"/>
    </row>
    <row r="1565" spans="2:17">
      <c r="D1565" t="s">
        <v>887</v>
      </c>
      <c r="E1565" s="2">
        <v>0.91905797805555511</v>
      </c>
      <c r="F1565" s="2">
        <v>2.0442055555555602E-2</v>
      </c>
      <c r="G1565" s="2">
        <v>0.22645343388888889</v>
      </c>
      <c r="H1565" s="2">
        <v>2.6444366222222229</v>
      </c>
      <c r="I1565" s="2">
        <v>1.9809775833333342E-2</v>
      </c>
      <c r="J1565" s="2">
        <v>0.37221947138888933</v>
      </c>
      <c r="K1565" s="2">
        <v>4.0803216666666703E-3</v>
      </c>
      <c r="L1565" s="2">
        <v>3.6445461111111101E-3</v>
      </c>
      <c r="M1565" s="2">
        <v>3.3604037500000045E-2</v>
      </c>
      <c r="N1565" s="2">
        <v>1.206044166666671E-3</v>
      </c>
      <c r="O1565" s="2">
        <v>2.0909973891666689</v>
      </c>
      <c r="P1565" s="2">
        <v>1.0688388888888899E-4</v>
      </c>
      <c r="Q1565" s="2"/>
    </row>
    <row r="1566" spans="2:17">
      <c r="D1566" t="s">
        <v>845</v>
      </c>
      <c r="E1566" s="2">
        <v>0.96799233333333301</v>
      </c>
      <c r="F1566" s="2">
        <v>1.4011190833333305E-2</v>
      </c>
      <c r="G1566" s="2">
        <v>0.21938186999999959</v>
      </c>
      <c r="H1566" s="2">
        <v>2.6741215077777785</v>
      </c>
      <c r="I1566" s="2">
        <v>1.7118328888888895E-2</v>
      </c>
      <c r="J1566" s="2">
        <v>0.42270991194444457</v>
      </c>
      <c r="K1566" s="2">
        <v>2.8933694444444489E-3</v>
      </c>
      <c r="L1566" s="2">
        <v>4.5069711111111101E-3</v>
      </c>
      <c r="M1566" s="2">
        <v>2.5961933888888906E-2</v>
      </c>
      <c r="N1566" s="2">
        <v>8.17388055555555E-4</v>
      </c>
      <c r="O1566" s="2">
        <v>1.9554538077777783</v>
      </c>
      <c r="P1566" s="2">
        <v>1.06363611111111E-4</v>
      </c>
      <c r="Q1566" s="2"/>
    </row>
    <row r="1567" spans="2:17">
      <c r="B1567" t="s">
        <v>918</v>
      </c>
      <c r="C1567" t="s">
        <v>883</v>
      </c>
      <c r="D1567" t="s">
        <v>884</v>
      </c>
      <c r="E1567" s="2">
        <v>0</v>
      </c>
      <c r="F1567" s="2">
        <v>0</v>
      </c>
      <c r="G1567" s="2">
        <v>0.33261799999999986</v>
      </c>
      <c r="H1567" s="2">
        <v>0.67802900000000044</v>
      </c>
      <c r="I1567" s="2">
        <v>3.6053000000000043E-2</v>
      </c>
      <c r="J1567" s="2">
        <v>0.53730599999999984</v>
      </c>
      <c r="K1567" s="2">
        <v>1.2792999999999999E-2</v>
      </c>
      <c r="L1567" s="2">
        <v>0</v>
      </c>
      <c r="M1567" s="2">
        <v>2.2096999999999999E-2</v>
      </c>
      <c r="N1567" s="2">
        <v>0</v>
      </c>
      <c r="O1567" s="2">
        <v>0.2395780000000004</v>
      </c>
      <c r="P1567" s="2">
        <v>0</v>
      </c>
      <c r="Q1567" s="2">
        <v>0</v>
      </c>
    </row>
    <row r="1568" spans="2:17">
      <c r="D1568" t="s">
        <v>842</v>
      </c>
      <c r="E1568" s="2">
        <v>2.0473816666666634E-2</v>
      </c>
      <c r="F1568" s="2">
        <v>4.6823050833333359E-2</v>
      </c>
      <c r="G1568" s="2">
        <v>0.3166123505555552</v>
      </c>
      <c r="H1568" s="2">
        <v>0.71989716611111121</v>
      </c>
      <c r="I1568" s="2">
        <v>1.4032550000000001E-2</v>
      </c>
      <c r="J1568" s="2">
        <v>0.29059140777777792</v>
      </c>
      <c r="K1568" s="2">
        <v>1.528224083333333E-2</v>
      </c>
      <c r="L1568" s="2">
        <v>8.4291694444444396E-4</v>
      </c>
      <c r="M1568" s="2">
        <v>3.0499956111111101E-2</v>
      </c>
      <c r="N1568" s="2">
        <v>8.2974694444444292E-4</v>
      </c>
      <c r="O1568" s="2">
        <v>0.25855705805555596</v>
      </c>
      <c r="P1568" s="2">
        <v>0</v>
      </c>
      <c r="Q1568" s="2">
        <v>0</v>
      </c>
    </row>
    <row r="1569" spans="3:17">
      <c r="D1569" t="s">
        <v>885</v>
      </c>
      <c r="E1569" s="2">
        <v>6.2187981944444443E-2</v>
      </c>
      <c r="F1569" s="2">
        <v>4.1317587222222209E-2</v>
      </c>
      <c r="G1569" s="2">
        <v>0.29000778972222224</v>
      </c>
      <c r="H1569" s="2">
        <v>0.82085936944444393</v>
      </c>
      <c r="I1569" s="2">
        <v>7.1154661111111081E-3</v>
      </c>
      <c r="J1569" s="2">
        <v>0.15124010472222221</v>
      </c>
      <c r="K1569" s="2">
        <v>1.451426083333333E-2</v>
      </c>
      <c r="L1569" s="2">
        <v>8.4575083333333304E-4</v>
      </c>
      <c r="M1569" s="2">
        <v>2.8349353888888901E-2</v>
      </c>
      <c r="N1569" s="2">
        <v>5.7375361111111287E-4</v>
      </c>
      <c r="O1569" s="2">
        <v>0.23646216027777733</v>
      </c>
      <c r="P1569" s="2">
        <v>0</v>
      </c>
      <c r="Q1569" s="2">
        <v>0</v>
      </c>
    </row>
    <row r="1570" spans="3:17">
      <c r="D1570" t="s">
        <v>843</v>
      </c>
      <c r="E1570" s="2">
        <v>9.4305851111111144E-2</v>
      </c>
      <c r="F1570" s="2">
        <v>3.3836326944444432E-2</v>
      </c>
      <c r="G1570" s="2">
        <v>0.25707307277777824</v>
      </c>
      <c r="H1570" s="2">
        <v>0.88901692861111048</v>
      </c>
      <c r="I1570" s="2">
        <v>3.7234766666666631E-3</v>
      </c>
      <c r="J1570" s="2">
        <v>8.4629717499999993E-2</v>
      </c>
      <c r="K1570" s="2">
        <v>1.3803910833333329E-2</v>
      </c>
      <c r="L1570" s="2">
        <v>7.3668666666666703E-4</v>
      </c>
      <c r="M1570" s="2">
        <v>2.65466725E-2</v>
      </c>
      <c r="N1570" s="2">
        <v>3.3697027777777698E-4</v>
      </c>
      <c r="O1570" s="2">
        <v>0.19555874194444411</v>
      </c>
      <c r="P1570" s="2">
        <v>0</v>
      </c>
      <c r="Q1570" s="2">
        <v>0</v>
      </c>
    </row>
    <row r="1571" spans="3:17">
      <c r="D1571" t="s">
        <v>886</v>
      </c>
      <c r="E1571" s="2">
        <v>0.12282938611111105</v>
      </c>
      <c r="F1571" s="2">
        <v>2.436596416666665E-2</v>
      </c>
      <c r="G1571" s="2">
        <v>0.21839539111111089</v>
      </c>
      <c r="H1571" s="2">
        <v>0.95664112611111085</v>
      </c>
      <c r="I1571" s="2">
        <v>1.8923050000000021E-3</v>
      </c>
      <c r="J1571" s="2">
        <v>5.320615472222219E-2</v>
      </c>
      <c r="K1571" s="2">
        <v>1.312023083333333E-2</v>
      </c>
      <c r="L1571" s="2">
        <v>5.85186944444444E-4</v>
      </c>
      <c r="M1571" s="2">
        <v>2.4826712500000001E-2</v>
      </c>
      <c r="N1571" s="2">
        <v>1.0907694444444398E-4</v>
      </c>
      <c r="O1571" s="2">
        <v>0.16838792444444486</v>
      </c>
      <c r="P1571" s="2">
        <v>0</v>
      </c>
      <c r="Q1571" s="2">
        <v>0</v>
      </c>
    </row>
    <row r="1572" spans="3:17">
      <c r="D1572" t="s">
        <v>844</v>
      </c>
      <c r="E1572" s="2">
        <v>0.15322670222222184</v>
      </c>
      <c r="F1572" s="2">
        <v>3.3804861111111119E-3</v>
      </c>
      <c r="G1572" s="2">
        <v>0.17534069833333338</v>
      </c>
      <c r="H1572" s="2">
        <v>1.0358937627777776</v>
      </c>
      <c r="I1572" s="2">
        <v>3.5926111111111124E-4</v>
      </c>
      <c r="J1572" s="2">
        <v>4.1947689166666677E-2</v>
      </c>
      <c r="K1572" s="2">
        <v>5.2859019444444488E-3</v>
      </c>
      <c r="L1572" s="2">
        <v>4.7395555555555601E-4</v>
      </c>
      <c r="M1572" s="2">
        <v>1.862667194444443E-2</v>
      </c>
      <c r="N1572" s="2">
        <v>0</v>
      </c>
      <c r="O1572" s="2">
        <v>0.16028595305555546</v>
      </c>
      <c r="P1572" s="2">
        <v>0</v>
      </c>
      <c r="Q1572" s="2">
        <v>0</v>
      </c>
    </row>
    <row r="1573" spans="3:17">
      <c r="D1573" t="s">
        <v>887</v>
      </c>
      <c r="E1573" s="2">
        <v>0.17594550249999971</v>
      </c>
      <c r="F1573" s="2">
        <v>1.083626388888888E-3</v>
      </c>
      <c r="G1573" s="2">
        <v>0.13189584000000001</v>
      </c>
      <c r="H1573" s="2">
        <v>1.0986313811111106</v>
      </c>
      <c r="I1573" s="2">
        <v>1.3841361111111109E-4</v>
      </c>
      <c r="J1573" s="2">
        <v>4.2542300833333296E-2</v>
      </c>
      <c r="K1573" s="2">
        <v>4.7320722222222208E-4</v>
      </c>
      <c r="L1573" s="2">
        <v>4.6625277777777801E-4</v>
      </c>
      <c r="M1573" s="2">
        <v>5.8618441666666602E-3</v>
      </c>
      <c r="N1573" s="2">
        <v>0</v>
      </c>
      <c r="O1573" s="2">
        <v>0.15947886499999986</v>
      </c>
      <c r="P1573" s="2">
        <v>0</v>
      </c>
      <c r="Q1573" s="2">
        <v>0</v>
      </c>
    </row>
    <row r="1574" spans="3:17">
      <c r="D1574" t="s">
        <v>845</v>
      </c>
      <c r="E1574" s="2">
        <v>0.19739575833333323</v>
      </c>
      <c r="F1574" s="2">
        <v>6.1592527777777769E-4</v>
      </c>
      <c r="G1574" s="2">
        <v>9.1375882499999991E-2</v>
      </c>
      <c r="H1574" s="2">
        <v>1.1556584763888889</v>
      </c>
      <c r="I1574" s="2">
        <v>9.2688333333333325E-5</v>
      </c>
      <c r="J1574" s="2">
        <v>5.5140260833333385E-2</v>
      </c>
      <c r="K1574" s="2">
        <v>2.6468777777777751E-4</v>
      </c>
      <c r="L1574" s="2">
        <v>5.5257527777777802E-4</v>
      </c>
      <c r="M1574" s="2">
        <v>3.9297644444444505E-3</v>
      </c>
      <c r="N1574" s="2">
        <v>0</v>
      </c>
      <c r="O1574" s="2">
        <v>0.16317355055555599</v>
      </c>
      <c r="P1574" s="2">
        <v>0</v>
      </c>
      <c r="Q1574" s="2">
        <v>0</v>
      </c>
    </row>
    <row r="1575" spans="3:17">
      <c r="C1575" t="s">
        <v>888</v>
      </c>
      <c r="D1575" t="s">
        <v>884</v>
      </c>
      <c r="E1575" s="2">
        <v>0</v>
      </c>
      <c r="F1575" s="2">
        <v>0</v>
      </c>
      <c r="G1575" s="2">
        <v>8.2573000277777794E-2</v>
      </c>
      <c r="H1575" s="2">
        <v>1.1595109999999977</v>
      </c>
      <c r="I1575" s="2">
        <v>9.4203000000000051E-2</v>
      </c>
      <c r="J1575" s="2">
        <v>0.53614300000000015</v>
      </c>
      <c r="K1575" s="2">
        <v>6.3965000000000008E-2</v>
      </c>
      <c r="L1575" s="2">
        <v>0</v>
      </c>
      <c r="M1575" s="2">
        <v>0</v>
      </c>
      <c r="N1575" s="2">
        <v>0</v>
      </c>
      <c r="O1575" s="2">
        <v>1.3956000000000001E-2</v>
      </c>
      <c r="P1575" s="2">
        <v>0</v>
      </c>
      <c r="Q1575" s="2"/>
    </row>
    <row r="1576" spans="3:17">
      <c r="D1576" t="s">
        <v>842</v>
      </c>
      <c r="E1576" s="2">
        <v>0.12241144527777779</v>
      </c>
      <c r="F1576" s="2">
        <v>4.9378687777777805E-2</v>
      </c>
      <c r="G1576" s="2">
        <v>0.12322659500000001</v>
      </c>
      <c r="H1576" s="2">
        <v>1.3347349972222233</v>
      </c>
      <c r="I1576" s="2">
        <v>3.8361882222222192E-2</v>
      </c>
      <c r="J1576" s="2">
        <v>0.31880748666666642</v>
      </c>
      <c r="K1576" s="2">
        <v>5.9749368888888904E-2</v>
      </c>
      <c r="L1576" s="2">
        <v>4.3057377777777801E-3</v>
      </c>
      <c r="M1576" s="2">
        <v>9.2548766666666598E-3</v>
      </c>
      <c r="N1576" s="2">
        <v>0</v>
      </c>
      <c r="O1576" s="2">
        <v>9.1561337500000006E-2</v>
      </c>
      <c r="P1576" s="2">
        <v>0</v>
      </c>
      <c r="Q1576" s="2"/>
    </row>
    <row r="1577" spans="3:17">
      <c r="D1577" t="s">
        <v>885</v>
      </c>
      <c r="E1577" s="2">
        <v>0.23602985722222264</v>
      </c>
      <c r="F1577" s="2">
        <v>5.0404140277777801E-2</v>
      </c>
      <c r="G1577" s="2">
        <v>0.1128086897222222</v>
      </c>
      <c r="H1577" s="2">
        <v>1.5792193919444455</v>
      </c>
      <c r="I1577" s="2">
        <v>1.6628837222222241E-2</v>
      </c>
      <c r="J1577" s="2">
        <v>0.18304142333333334</v>
      </c>
      <c r="K1577" s="2">
        <v>4.4590344166666601E-2</v>
      </c>
      <c r="L1577" s="2">
        <v>4.2097058333333296E-3</v>
      </c>
      <c r="M1577" s="2">
        <v>1.25608069444444E-2</v>
      </c>
      <c r="N1577" s="2">
        <v>0</v>
      </c>
      <c r="O1577" s="2">
        <v>0.10462293611111111</v>
      </c>
      <c r="P1577" s="2">
        <v>0</v>
      </c>
      <c r="Q1577" s="2"/>
    </row>
    <row r="1578" spans="3:17">
      <c r="D1578" t="s">
        <v>843</v>
      </c>
      <c r="E1578" s="2">
        <v>0.3035509472222227</v>
      </c>
      <c r="F1578" s="2">
        <v>4.5561221111111098E-2</v>
      </c>
      <c r="G1578" s="2">
        <v>0.10293815361111119</v>
      </c>
      <c r="H1578" s="2">
        <v>1.7599323833333382</v>
      </c>
      <c r="I1578" s="2">
        <v>7.6039297222222201E-3</v>
      </c>
      <c r="J1578" s="2">
        <v>0.1218308733333333</v>
      </c>
      <c r="K1578" s="2">
        <v>3.2046270833333397E-2</v>
      </c>
      <c r="L1578" s="2">
        <v>3.50783944444444E-3</v>
      </c>
      <c r="M1578" s="2">
        <v>1.54531688888889E-2</v>
      </c>
      <c r="N1578" s="2">
        <v>0</v>
      </c>
      <c r="O1578" s="2">
        <v>0.10604409777777773</v>
      </c>
      <c r="P1578" s="2">
        <v>0</v>
      </c>
      <c r="Q1578" s="2"/>
    </row>
    <row r="1579" spans="3:17">
      <c r="D1579" t="s">
        <v>886</v>
      </c>
      <c r="E1579" s="2">
        <v>0.34217672500000001</v>
      </c>
      <c r="F1579" s="2">
        <v>3.4809094166666679E-2</v>
      </c>
      <c r="G1579" s="2">
        <v>9.3456202500000099E-2</v>
      </c>
      <c r="H1579" s="2">
        <v>1.9350037658333354</v>
      </c>
      <c r="I1579" s="2">
        <v>3.9513122222222304E-3</v>
      </c>
      <c r="J1579" s="2">
        <v>9.6736661111111052E-2</v>
      </c>
      <c r="K1579" s="2">
        <v>2.11598416666667E-2</v>
      </c>
      <c r="L1579" s="2">
        <v>2.6454450000000002E-3</v>
      </c>
      <c r="M1579" s="2">
        <v>1.6015710833333301E-2</v>
      </c>
      <c r="N1579" s="2">
        <v>0</v>
      </c>
      <c r="O1579" s="2">
        <v>0.11045085055555554</v>
      </c>
      <c r="P1579" s="2">
        <v>0</v>
      </c>
      <c r="Q1579" s="2"/>
    </row>
    <row r="1580" spans="3:17">
      <c r="D1580" t="s">
        <v>844</v>
      </c>
      <c r="E1580" s="2">
        <v>0.37229667111111098</v>
      </c>
      <c r="F1580" s="2">
        <v>1.3388958611111111E-2</v>
      </c>
      <c r="G1580" s="2">
        <v>9.3092997499999997E-2</v>
      </c>
      <c r="H1580" s="2">
        <v>2.1120930688888859</v>
      </c>
      <c r="I1580" s="2">
        <v>1.5679877777777787E-3</v>
      </c>
      <c r="J1580" s="2">
        <v>0.1009561433333333</v>
      </c>
      <c r="K1580" s="2">
        <v>7.4725666666666697E-3</v>
      </c>
      <c r="L1580" s="2">
        <v>2.0973588888888901E-3</v>
      </c>
      <c r="M1580" s="2">
        <v>1.49073508333333E-2</v>
      </c>
      <c r="N1580" s="2">
        <v>0</v>
      </c>
      <c r="O1580" s="2">
        <v>0.11754215388888886</v>
      </c>
      <c r="P1580" s="2">
        <v>0</v>
      </c>
      <c r="Q1580" s="2"/>
    </row>
    <row r="1581" spans="3:17">
      <c r="D1581" t="s">
        <v>887</v>
      </c>
      <c r="E1581" s="2">
        <v>0.38950015805555599</v>
      </c>
      <c r="F1581" s="2">
        <v>6.4929169444444493E-3</v>
      </c>
      <c r="G1581" s="2">
        <v>9.6917901111111107E-2</v>
      </c>
      <c r="H1581" s="2">
        <v>2.2728393044444406</v>
      </c>
      <c r="I1581" s="2">
        <v>8.657613888888888E-4</v>
      </c>
      <c r="J1581" s="2">
        <v>0.12135321694444479</v>
      </c>
      <c r="K1581" s="2">
        <v>2.4298144444444402E-3</v>
      </c>
      <c r="L1581" s="2">
        <v>2.1303713888888901E-3</v>
      </c>
      <c r="M1581" s="2">
        <v>9.2087658333333301E-3</v>
      </c>
      <c r="N1581" s="2">
        <v>0</v>
      </c>
      <c r="O1581" s="2">
        <v>0.13086732472222221</v>
      </c>
      <c r="P1581" s="2">
        <v>0</v>
      </c>
      <c r="Q1581" s="2"/>
    </row>
    <row r="1582" spans="3:17">
      <c r="D1582" t="s">
        <v>845</v>
      </c>
      <c r="E1582" s="2">
        <v>0.40740293694444502</v>
      </c>
      <c r="F1582" s="2">
        <v>5.0038461111111127E-3</v>
      </c>
      <c r="G1582" s="2">
        <v>0.1064747955555556</v>
      </c>
      <c r="H1582" s="2">
        <v>2.4549430063888913</v>
      </c>
      <c r="I1582" s="2">
        <v>6.3340638888888853E-4</v>
      </c>
      <c r="J1582" s="2">
        <v>0.15739093527777784</v>
      </c>
      <c r="K1582" s="2">
        <v>1.7728780555555539E-3</v>
      </c>
      <c r="L1582" s="2">
        <v>2.6048625000000001E-3</v>
      </c>
      <c r="M1582" s="2">
        <v>7.9452458333333399E-3</v>
      </c>
      <c r="N1582" s="2">
        <v>0</v>
      </c>
      <c r="O1582" s="2">
        <v>0.14126716805555567</v>
      </c>
      <c r="P1582" s="2">
        <v>0</v>
      </c>
      <c r="Q1582" s="2"/>
    </row>
    <row r="1583" spans="3:17">
      <c r="C1583" t="s">
        <v>889</v>
      </c>
      <c r="D1583" t="s">
        <v>884</v>
      </c>
      <c r="E1583" s="2">
        <v>0</v>
      </c>
      <c r="F1583" s="2">
        <v>0</v>
      </c>
      <c r="G1583" s="2">
        <v>3.605300027777783E-2</v>
      </c>
      <c r="H1583" s="2">
        <v>0.28958700027777812</v>
      </c>
      <c r="I1583" s="2">
        <v>0.10583300000000007</v>
      </c>
      <c r="J1583" s="2">
        <v>0.30470599972222262</v>
      </c>
      <c r="K1583" s="2">
        <v>2.5585999999999998E-2</v>
      </c>
      <c r="L1583" s="2">
        <v>0</v>
      </c>
      <c r="M1583" s="2">
        <v>0</v>
      </c>
      <c r="N1583" s="2">
        <v>0</v>
      </c>
      <c r="O1583" s="2">
        <v>1.7445000277777796E-2</v>
      </c>
      <c r="P1583" s="2">
        <v>0</v>
      </c>
      <c r="Q1583" s="2"/>
    </row>
    <row r="1584" spans="3:17">
      <c r="D1584" t="s">
        <v>842</v>
      </c>
      <c r="E1584" s="2">
        <v>4.1560628611111081E-2</v>
      </c>
      <c r="F1584" s="2">
        <v>5.8234363055555585E-2</v>
      </c>
      <c r="G1584" s="2">
        <v>6.3092256111111036E-2</v>
      </c>
      <c r="H1584" s="2">
        <v>0.31989065861111132</v>
      </c>
      <c r="I1584" s="2">
        <v>4.4586316666666723E-2</v>
      </c>
      <c r="J1584" s="2">
        <v>0.19338675888888887</v>
      </c>
      <c r="K1584" s="2">
        <v>2.3758263611111122E-2</v>
      </c>
      <c r="L1584" s="2">
        <v>1.3325983333333301E-3</v>
      </c>
      <c r="M1584" s="2">
        <v>5.3263622222222227E-3</v>
      </c>
      <c r="N1584" s="2">
        <v>-6.5052130349130266E-18</v>
      </c>
      <c r="O1584" s="2">
        <v>4.6099094166666688E-2</v>
      </c>
      <c r="P1584" s="2">
        <v>3.1980555555555602E-6</v>
      </c>
      <c r="Q1584" s="2"/>
    </row>
    <row r="1585" spans="3:17">
      <c r="D1585" t="s">
        <v>885</v>
      </c>
      <c r="E1585" s="2">
        <v>8.0915038333333272E-2</v>
      </c>
      <c r="F1585" s="2">
        <v>5.4328138333333324E-2</v>
      </c>
      <c r="G1585" s="2">
        <v>5.962013555555553E-2</v>
      </c>
      <c r="H1585" s="2">
        <v>0.38974187138888922</v>
      </c>
      <c r="I1585" s="2">
        <v>2.4248331111111108E-2</v>
      </c>
      <c r="J1585" s="2">
        <v>0.11390415972222223</v>
      </c>
      <c r="K1585" s="2">
        <v>1.7823514444444438E-2</v>
      </c>
      <c r="L1585" s="2">
        <v>1.3276550000000001E-3</v>
      </c>
      <c r="M1585" s="2">
        <v>5.1599550000000017E-3</v>
      </c>
      <c r="N1585" s="2">
        <v>2.1684043449710089E-18</v>
      </c>
      <c r="O1585" s="2">
        <v>4.4556370833333393E-2</v>
      </c>
      <c r="P1585" s="2">
        <v>5.4211111111111102E-6</v>
      </c>
      <c r="Q1585" s="2"/>
    </row>
    <row r="1586" spans="3:17">
      <c r="D1586" t="s">
        <v>843</v>
      </c>
      <c r="E1586" s="2">
        <v>0.10411231333333328</v>
      </c>
      <c r="F1586" s="2">
        <v>4.5665799999999999E-2</v>
      </c>
      <c r="G1586" s="2">
        <v>5.5141331666666633E-2</v>
      </c>
      <c r="H1586" s="2">
        <v>0.43441455277777757</v>
      </c>
      <c r="I1586" s="2">
        <v>1.3738925277777781E-2</v>
      </c>
      <c r="J1586" s="2">
        <v>7.0887702222222237E-2</v>
      </c>
      <c r="K1586" s="2">
        <v>1.2974156944444443E-2</v>
      </c>
      <c r="L1586" s="2">
        <v>1.1428852777777799E-3</v>
      </c>
      <c r="M1586" s="2">
        <v>4.7088894444444482E-3</v>
      </c>
      <c r="N1586" s="2">
        <v>-5.6378512969246231E-18</v>
      </c>
      <c r="O1586" s="2">
        <v>3.9706719444444379E-2</v>
      </c>
      <c r="P1586" s="2">
        <v>6.7772222222222204E-6</v>
      </c>
      <c r="Q1586" s="2"/>
    </row>
    <row r="1587" spans="3:17">
      <c r="D1587" t="s">
        <v>886</v>
      </c>
      <c r="E1587" s="2">
        <v>0.11576722277777778</v>
      </c>
      <c r="F1587" s="2">
        <v>3.2792467222222191E-2</v>
      </c>
      <c r="G1587" s="2">
        <v>4.9743840277777722E-2</v>
      </c>
      <c r="H1587" s="2">
        <v>0.46441080972222193</v>
      </c>
      <c r="I1587" s="2">
        <v>7.9306622222222248E-3</v>
      </c>
      <c r="J1587" s="2">
        <v>4.7909181111111053E-2</v>
      </c>
      <c r="K1587" s="2">
        <v>9.1392925E-3</v>
      </c>
      <c r="L1587" s="2">
        <v>8.9582444444444396E-4</v>
      </c>
      <c r="M1587" s="2">
        <v>3.956368888888887E-3</v>
      </c>
      <c r="N1587" s="2">
        <v>-3.2526065174565133E-18</v>
      </c>
      <c r="O1587" s="2">
        <v>3.3810987777777801E-2</v>
      </c>
      <c r="P1587" s="2">
        <v>7.3872222222222196E-6</v>
      </c>
      <c r="Q1587" s="2"/>
    </row>
    <row r="1588" spans="3:17">
      <c r="D1588" t="s">
        <v>844</v>
      </c>
      <c r="E1588" s="2">
        <v>0.12600835944444447</v>
      </c>
      <c r="F1588" s="2">
        <v>3.2052430555555584E-3</v>
      </c>
      <c r="G1588" s="2">
        <v>4.5400498888888828E-2</v>
      </c>
      <c r="H1588" s="2">
        <v>0.50739859250000074</v>
      </c>
      <c r="I1588" s="2">
        <v>3.1220177777777748E-3</v>
      </c>
      <c r="J1588" s="2">
        <v>3.7475475277777795E-2</v>
      </c>
      <c r="K1588" s="2">
        <v>4.5549777777777797E-3</v>
      </c>
      <c r="L1588" s="2">
        <v>7.2168999999999998E-4</v>
      </c>
      <c r="M1588" s="2">
        <v>2.1598455555555543E-3</v>
      </c>
      <c r="N1588" s="2">
        <v>-2.7777777701718659E-10</v>
      </c>
      <c r="O1588" s="2">
        <v>3.0066414166666666E-2</v>
      </c>
      <c r="P1588" s="2">
        <v>7.4661111111111101E-6</v>
      </c>
      <c r="Q1588" s="2"/>
    </row>
    <row r="1589" spans="3:17">
      <c r="D1589" t="s">
        <v>887</v>
      </c>
      <c r="E1589" s="2">
        <v>0.12607866472222218</v>
      </c>
      <c r="F1589" s="2">
        <v>1.1766680555555555E-3</v>
      </c>
      <c r="G1589" s="2">
        <v>4.1814323055555623E-2</v>
      </c>
      <c r="H1589" s="2">
        <v>0.51619107111111118</v>
      </c>
      <c r="I1589" s="2">
        <v>1.9226761111111094E-3</v>
      </c>
      <c r="J1589" s="2">
        <v>3.4928654722222202E-2</v>
      </c>
      <c r="K1589" s="2">
        <v>3.1190033333333353E-3</v>
      </c>
      <c r="L1589" s="2">
        <v>7.1568611111111097E-4</v>
      </c>
      <c r="M1589" s="2">
        <v>2.691019444444442E-4</v>
      </c>
      <c r="N1589" s="2">
        <v>-2.0328790734103208E-20</v>
      </c>
      <c r="O1589" s="2">
        <v>2.7395125555555531E-2</v>
      </c>
      <c r="P1589" s="2">
        <v>7.1069444444444504E-6</v>
      </c>
      <c r="Q1589" s="2"/>
    </row>
    <row r="1590" spans="3:17">
      <c r="D1590" t="s">
        <v>845</v>
      </c>
      <c r="E1590" s="2">
        <v>0.12508041249999999</v>
      </c>
      <c r="F1590" s="2">
        <v>7.4064361111111053E-4</v>
      </c>
      <c r="G1590" s="2">
        <v>3.7689706111111027E-2</v>
      </c>
      <c r="H1590" s="2">
        <v>0.52349382472222183</v>
      </c>
      <c r="I1590" s="2">
        <v>1.6063536111111064E-3</v>
      </c>
      <c r="J1590" s="2">
        <v>3.7199126111111105E-2</v>
      </c>
      <c r="K1590" s="2">
        <v>2.7299938888888878E-3</v>
      </c>
      <c r="L1590" s="2">
        <v>8.5502055555555497E-4</v>
      </c>
      <c r="M1590" s="2">
        <v>8.5015555555555496E-5</v>
      </c>
      <c r="N1590" s="2">
        <v>2.2022856628611809E-20</v>
      </c>
      <c r="O1590" s="2">
        <v>2.6109718888888928E-2</v>
      </c>
      <c r="P1590" s="2">
        <v>6.5324999999999997E-6</v>
      </c>
      <c r="Q1590" s="2"/>
    </row>
    <row r="1591" spans="3:17">
      <c r="C1591" t="s">
        <v>890</v>
      </c>
      <c r="D1591" t="s">
        <v>884</v>
      </c>
      <c r="E1591" s="2">
        <v>0</v>
      </c>
      <c r="F1591" s="2">
        <v>6.2801999999999969E-2</v>
      </c>
      <c r="G1591" s="2">
        <v>1.2792999999999997E-2</v>
      </c>
      <c r="H1591" s="2">
        <v>0.75943900000000042</v>
      </c>
      <c r="I1591" s="2">
        <v>0</v>
      </c>
      <c r="J1591" s="2">
        <v>0.81410000000000016</v>
      </c>
      <c r="K1591" s="2">
        <v>1.279300000000004E-2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/>
    </row>
    <row r="1592" spans="3:17">
      <c r="D1592" t="s">
        <v>842</v>
      </c>
      <c r="E1592" s="2">
        <v>9.2811688888888889E-3</v>
      </c>
      <c r="F1592" s="2">
        <v>0.11732148861111089</v>
      </c>
      <c r="G1592" s="2">
        <v>1.9170150555555557E-2</v>
      </c>
      <c r="H1592" s="2">
        <v>0.91129058000000041</v>
      </c>
      <c r="I1592" s="2">
        <v>4.6651030555555553E-3</v>
      </c>
      <c r="J1592" s="2">
        <v>0.56555463694444463</v>
      </c>
      <c r="K1592" s="2">
        <v>6.8400796388888879E-2</v>
      </c>
      <c r="L1592" s="2">
        <v>3.3789444444444402E-4</v>
      </c>
      <c r="M1592" s="2">
        <v>3.1923858333333379E-3</v>
      </c>
      <c r="N1592" s="2">
        <v>8.4658277777777515E-4</v>
      </c>
      <c r="O1592" s="2">
        <v>1.7023265555555521E-2</v>
      </c>
      <c r="P1592" s="2">
        <v>2.60016944444444E-4</v>
      </c>
      <c r="Q1592" s="2"/>
    </row>
    <row r="1593" spans="3:17">
      <c r="D1593" t="s">
        <v>885</v>
      </c>
      <c r="E1593" s="2">
        <v>1.8482954722222177E-2</v>
      </c>
      <c r="F1593" s="2">
        <v>0.12613448472222244</v>
      </c>
      <c r="G1593" s="2">
        <v>1.974664555555555E-2</v>
      </c>
      <c r="H1593" s="2">
        <v>1.0299638497222228</v>
      </c>
      <c r="I1593" s="2">
        <v>6.7651961111111093E-3</v>
      </c>
      <c r="J1593" s="2">
        <v>0.42904735083333323</v>
      </c>
      <c r="K1593" s="2">
        <v>9.1736808888888854E-2</v>
      </c>
      <c r="L1593" s="2">
        <v>3.2902805555555601E-4</v>
      </c>
      <c r="M1593" s="2">
        <v>4.7085688888888885E-3</v>
      </c>
      <c r="N1593" s="2">
        <v>1.2213161111111061E-3</v>
      </c>
      <c r="O1593" s="2">
        <v>2.5523188888888899E-2</v>
      </c>
      <c r="P1593" s="2">
        <v>5.0702944444444402E-4</v>
      </c>
      <c r="Q1593" s="2"/>
    </row>
    <row r="1594" spans="3:17">
      <c r="D1594" t="s">
        <v>843</v>
      </c>
      <c r="E1594" s="2">
        <v>2.2913979444444434E-2</v>
      </c>
      <c r="F1594" s="2">
        <v>0.1085157844444444</v>
      </c>
      <c r="G1594" s="2">
        <v>1.9126590833333332E-2</v>
      </c>
      <c r="H1594" s="2">
        <v>1.1352658430555558</v>
      </c>
      <c r="I1594" s="2">
        <v>8.3221508333333402E-3</v>
      </c>
      <c r="J1594" s="2">
        <v>0.28915276194444467</v>
      </c>
      <c r="K1594" s="2">
        <v>0.11101338638888922</v>
      </c>
      <c r="L1594" s="2">
        <v>2.7220416666666702E-4</v>
      </c>
      <c r="M1594" s="2">
        <v>5.6018402777777794E-3</v>
      </c>
      <c r="N1594" s="2">
        <v>1.5469777777777707E-3</v>
      </c>
      <c r="O1594" s="2">
        <v>3.3115402777777705E-2</v>
      </c>
      <c r="P1594" s="2">
        <v>8.1055361111111103E-4</v>
      </c>
      <c r="Q1594" s="2"/>
    </row>
    <row r="1595" spans="3:17">
      <c r="D1595" t="s">
        <v>886</v>
      </c>
      <c r="E1595" s="2">
        <v>2.4909215833333366E-2</v>
      </c>
      <c r="F1595" s="2">
        <v>7.4979102777777834E-2</v>
      </c>
      <c r="G1595" s="2">
        <v>1.8234088611111109E-2</v>
      </c>
      <c r="H1595" s="2">
        <v>1.1662253694444447</v>
      </c>
      <c r="I1595" s="2">
        <v>8.7018636111111103E-3</v>
      </c>
      <c r="J1595" s="2">
        <v>0.25702352527777805</v>
      </c>
      <c r="K1595" s="2">
        <v>0.10872183666666678</v>
      </c>
      <c r="L1595" s="2">
        <v>2.03460277777778E-4</v>
      </c>
      <c r="M1595" s="2">
        <v>5.7873922222222204E-3</v>
      </c>
      <c r="N1595" s="2">
        <v>1.5673886111111082E-3</v>
      </c>
      <c r="O1595" s="2">
        <v>3.8572364722222183E-2</v>
      </c>
      <c r="P1595" s="2">
        <v>9.5872472222222201E-4</v>
      </c>
      <c r="Q1595" s="2"/>
    </row>
    <row r="1596" spans="3:17">
      <c r="D1596" t="s">
        <v>844</v>
      </c>
      <c r="E1596" s="2">
        <v>2.5524057500000044E-2</v>
      </c>
      <c r="F1596" s="2">
        <v>4.928744805555553E-2</v>
      </c>
      <c r="G1596" s="2">
        <v>1.7610711388888887E-2</v>
      </c>
      <c r="H1596" s="2">
        <v>1.1579183191666664</v>
      </c>
      <c r="I1596" s="2">
        <v>7.2880322222222162E-3</v>
      </c>
      <c r="J1596" s="2">
        <v>0.27757980444444486</v>
      </c>
      <c r="K1596" s="2">
        <v>9.8159858055555535E-2</v>
      </c>
      <c r="L1596" s="2">
        <v>1.6069249999999999E-4</v>
      </c>
      <c r="M1596" s="2">
        <v>4.6117494444444396E-3</v>
      </c>
      <c r="N1596" s="2">
        <v>1.0559652777777789E-3</v>
      </c>
      <c r="O1596" s="2">
        <v>4.1136711666666631E-2</v>
      </c>
      <c r="P1596" s="2">
        <v>9.2848194444444397E-4</v>
      </c>
      <c r="Q1596" s="2"/>
    </row>
    <row r="1597" spans="3:17">
      <c r="D1597" t="s">
        <v>887</v>
      </c>
      <c r="E1597" s="2">
        <v>2.3298369444444446E-2</v>
      </c>
      <c r="F1597" s="2">
        <v>4.1281740277777784E-2</v>
      </c>
      <c r="G1597" s="2">
        <v>1.76497211111111E-2</v>
      </c>
      <c r="H1597" s="2">
        <v>1.1278247225000009</v>
      </c>
      <c r="I1597" s="2">
        <v>6.0608030555555576E-3</v>
      </c>
      <c r="J1597" s="2">
        <v>0.29681237499999996</v>
      </c>
      <c r="K1597" s="2">
        <v>8.625900388888888E-2</v>
      </c>
      <c r="L1597" s="2">
        <v>1.6415777777777801E-4</v>
      </c>
      <c r="M1597" s="2">
        <v>2.4966747222222199E-3</v>
      </c>
      <c r="N1597" s="2">
        <v>6.3249166666666783E-4</v>
      </c>
      <c r="O1597" s="2">
        <v>3.8775887500000002E-2</v>
      </c>
      <c r="P1597" s="2">
        <v>8.1231416666666697E-4</v>
      </c>
      <c r="Q1597" s="2"/>
    </row>
    <row r="1598" spans="3:17">
      <c r="D1598" t="s">
        <v>845</v>
      </c>
      <c r="E1598" s="2">
        <v>2.0269185277777796E-2</v>
      </c>
      <c r="F1598" s="2">
        <v>3.55939502777778E-2</v>
      </c>
      <c r="G1598" s="2">
        <v>1.8083182499999999E-2</v>
      </c>
      <c r="H1598" s="2">
        <v>1.1090832644444446</v>
      </c>
      <c r="I1598" s="2">
        <v>5.000475833333331E-3</v>
      </c>
      <c r="J1598" s="2">
        <v>0.31232344750000035</v>
      </c>
      <c r="K1598" s="2">
        <v>7.4168955555555555E-2</v>
      </c>
      <c r="L1598" s="2">
        <v>2.01800833333333E-4</v>
      </c>
      <c r="M1598" s="2">
        <v>2.0959169444444399E-3</v>
      </c>
      <c r="N1598" s="2">
        <v>4.7351111111110906E-4</v>
      </c>
      <c r="O1598" s="2">
        <v>3.4936130833333419E-2</v>
      </c>
      <c r="P1598" s="2">
        <v>7.0545027777777804E-4</v>
      </c>
      <c r="Q1598" s="2"/>
    </row>
    <row r="1599" spans="3:17">
      <c r="C1599" t="s">
        <v>891</v>
      </c>
      <c r="D1599" t="s">
        <v>884</v>
      </c>
      <c r="E1599" s="2">
        <v>0</v>
      </c>
      <c r="F1599" s="2">
        <v>1.395600000000001E-2</v>
      </c>
      <c r="G1599" s="2">
        <v>9.3039999999999998E-3</v>
      </c>
      <c r="H1599" s="2">
        <v>1.3304719997222199</v>
      </c>
      <c r="I1599" s="2">
        <v>1.1629999999999988E-2</v>
      </c>
      <c r="J1599" s="2">
        <v>0.38262699999999944</v>
      </c>
      <c r="K1599" s="2">
        <v>8.9551000000000019E-2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/>
    </row>
    <row r="1600" spans="3:17">
      <c r="D1600" t="s">
        <v>842</v>
      </c>
      <c r="E1600" s="2">
        <v>3.7345855555555581E-3</v>
      </c>
      <c r="F1600" s="2">
        <v>1.5351415277777742E-2</v>
      </c>
      <c r="G1600" s="2">
        <v>1.13195325E-2</v>
      </c>
      <c r="H1600" s="2">
        <v>1.4249942363888866</v>
      </c>
      <c r="I1600" s="2">
        <v>7.6010116666666667E-3</v>
      </c>
      <c r="J1600" s="2">
        <v>0.26263085527777807</v>
      </c>
      <c r="K1600" s="2">
        <v>5.086789361111111E-2</v>
      </c>
      <c r="L1600" s="2">
        <v>1.7902472222222201E-4</v>
      </c>
      <c r="M1600" s="2">
        <v>5.0601250000000019E-4</v>
      </c>
      <c r="N1600" s="2">
        <v>-2.7777777766770789E-10</v>
      </c>
      <c r="O1600" s="2">
        <v>4.5300275000000004E-3</v>
      </c>
      <c r="P1600" s="2">
        <v>1.67283333333333E-5</v>
      </c>
      <c r="Q1600" s="2"/>
    </row>
    <row r="1601" spans="3:17">
      <c r="D1601" t="s">
        <v>885</v>
      </c>
      <c r="E1601" s="2">
        <v>7.1822319444444487E-3</v>
      </c>
      <c r="F1601" s="2">
        <v>1.2832531666666668E-2</v>
      </c>
      <c r="G1601" s="2">
        <v>1.0760556388888899E-2</v>
      </c>
      <c r="H1601" s="2">
        <v>1.4637021388888867</v>
      </c>
      <c r="I1601" s="2">
        <v>4.7074041666666641E-3</v>
      </c>
      <c r="J1601" s="2">
        <v>0.19331142333333301</v>
      </c>
      <c r="K1601" s="2">
        <v>2.9635638333333304E-2</v>
      </c>
      <c r="L1601" s="2">
        <v>1.7412638888888901E-4</v>
      </c>
      <c r="M1601" s="2">
        <v>5.3985277777777725E-4</v>
      </c>
      <c r="N1601" s="2">
        <v>1.0842021724855044E-19</v>
      </c>
      <c r="O1601" s="2">
        <v>5.2802952777777704E-3</v>
      </c>
      <c r="P1601" s="2">
        <v>2.79402777777778E-5</v>
      </c>
      <c r="Q1601" s="2"/>
    </row>
    <row r="1602" spans="3:17">
      <c r="D1602" t="s">
        <v>843</v>
      </c>
      <c r="E1602" s="2">
        <v>8.7338325000000036E-3</v>
      </c>
      <c r="F1602" s="2">
        <v>1.0397751388888892E-2</v>
      </c>
      <c r="G1602" s="2">
        <v>9.8585500000000006E-3</v>
      </c>
      <c r="H1602" s="2">
        <v>1.4720602647222196</v>
      </c>
      <c r="I1602" s="2">
        <v>2.9532291666666665E-3</v>
      </c>
      <c r="J1602" s="2">
        <v>0.15287385388888891</v>
      </c>
      <c r="K1602" s="2">
        <v>1.7884945000000013E-2</v>
      </c>
      <c r="L1602" s="2">
        <v>1.4375611111111099E-4</v>
      </c>
      <c r="M1602" s="2">
        <v>5.1835611111111129E-4</v>
      </c>
      <c r="N1602" s="2">
        <v>0</v>
      </c>
      <c r="O1602" s="2">
        <v>5.3284447222222159E-3</v>
      </c>
      <c r="P1602" s="2">
        <v>3.3440555555555598E-5</v>
      </c>
      <c r="Q1602" s="2"/>
    </row>
    <row r="1603" spans="3:17">
      <c r="D1603" t="s">
        <v>886</v>
      </c>
      <c r="E1603" s="2">
        <v>9.2726172222222202E-3</v>
      </c>
      <c r="F1603" s="2">
        <v>7.7263327777777752E-3</v>
      </c>
      <c r="G1603" s="2">
        <v>8.4497505555555588E-3</v>
      </c>
      <c r="H1603" s="2">
        <v>1.4650415774999979</v>
      </c>
      <c r="I1603" s="2">
        <v>1.8720980555555534E-3</v>
      </c>
      <c r="J1603" s="2">
        <v>0.12892747999999976</v>
      </c>
      <c r="K1603" s="2">
        <v>1.1134799166666622E-2</v>
      </c>
      <c r="L1603" s="2">
        <v>1.07173055555556E-4</v>
      </c>
      <c r="M1603" s="2">
        <v>4.4388166666666629E-4</v>
      </c>
      <c r="N1603" s="2">
        <v>5.4210108624275222E-19</v>
      </c>
      <c r="O1603" s="2">
        <v>4.906917777777779E-3</v>
      </c>
      <c r="P1603" s="2">
        <v>3.36719444444444E-5</v>
      </c>
      <c r="Q1603" s="2"/>
    </row>
    <row r="1604" spans="3:17">
      <c r="D1604" t="s">
        <v>844</v>
      </c>
      <c r="E1604" s="2">
        <v>9.094084722222227E-3</v>
      </c>
      <c r="F1604" s="2">
        <v>4.3695883333333347E-3</v>
      </c>
      <c r="G1604" s="2">
        <v>6.82368222222222E-3</v>
      </c>
      <c r="H1604" s="2">
        <v>1.4499793386111086</v>
      </c>
      <c r="I1604" s="2">
        <v>1.0868147222222178E-3</v>
      </c>
      <c r="J1604" s="2">
        <v>0.11445084222222233</v>
      </c>
      <c r="K1604" s="2">
        <v>6.9341736111111123E-3</v>
      </c>
      <c r="L1604" s="2">
        <v>8.4550277777777798E-5</v>
      </c>
      <c r="M1604" s="2">
        <v>2.6215833333333323E-4</v>
      </c>
      <c r="N1604" s="2">
        <v>9.4867690092481638E-20</v>
      </c>
      <c r="O1604" s="2">
        <v>4.3656974999999997E-3</v>
      </c>
      <c r="P1604" s="2">
        <v>2.9414166666666701E-5</v>
      </c>
      <c r="Q1604" s="2"/>
    </row>
    <row r="1605" spans="3:17">
      <c r="D1605" t="s">
        <v>887</v>
      </c>
      <c r="E1605" s="2">
        <v>8.4199908333333299E-3</v>
      </c>
      <c r="F1605" s="2">
        <v>2.9119541666666683E-3</v>
      </c>
      <c r="G1605" s="2">
        <v>5.77338611111111E-3</v>
      </c>
      <c r="H1605" s="2">
        <v>1.4290693999999977</v>
      </c>
      <c r="I1605" s="2">
        <v>6.5354861111111072E-4</v>
      </c>
      <c r="J1605" s="2">
        <v>0.10525855972222256</v>
      </c>
      <c r="K1605" s="2">
        <v>4.2866900000000001E-3</v>
      </c>
      <c r="L1605" s="2">
        <v>8.6517777777777796E-5</v>
      </c>
      <c r="M1605" s="2">
        <v>6.2000833333333304E-5</v>
      </c>
      <c r="N1605" s="2">
        <v>2.7105054312137611E-20</v>
      </c>
      <c r="O1605" s="2">
        <v>3.6772419444444432E-3</v>
      </c>
      <c r="P1605" s="2">
        <v>2.2261666666666701E-5</v>
      </c>
      <c r="Q1605" s="2"/>
    </row>
    <row r="1606" spans="3:17">
      <c r="D1606" t="s">
        <v>845</v>
      </c>
      <c r="E1606" s="2">
        <v>7.6118324999999995E-3</v>
      </c>
      <c r="F1606" s="2">
        <v>1.9221780555555576E-3</v>
      </c>
      <c r="G1606" s="2">
        <v>4.9692738888888911E-3</v>
      </c>
      <c r="H1606" s="2">
        <v>1.4082642447222202</v>
      </c>
      <c r="I1606" s="2">
        <v>4.0055055555555512E-4</v>
      </c>
      <c r="J1606" s="2">
        <v>9.8797952777777795E-2</v>
      </c>
      <c r="K1606" s="2">
        <v>2.6274427777777764E-3</v>
      </c>
      <c r="L1606" s="2">
        <v>1.06523055555556E-4</v>
      </c>
      <c r="M1606" s="2">
        <v>3.0678055555555592E-5</v>
      </c>
      <c r="N1606" s="2">
        <v>-4.0657581468206416E-20</v>
      </c>
      <c r="O1606" s="2">
        <v>3.0463308333333362E-3</v>
      </c>
      <c r="P1606" s="2">
        <v>1.55330555555556E-5</v>
      </c>
      <c r="Q1606" s="2"/>
    </row>
    <row r="1607" spans="3:17">
      <c r="C1607" t="s">
        <v>892</v>
      </c>
      <c r="D1607" t="s">
        <v>884</v>
      </c>
      <c r="E1607" s="2">
        <v>0</v>
      </c>
      <c r="F1607" s="2">
        <v>0.12560400027777799</v>
      </c>
      <c r="G1607" s="2">
        <v>6.9779999999999938E-3</v>
      </c>
      <c r="H1607" s="2">
        <v>0.42798399999999959</v>
      </c>
      <c r="I1607" s="2">
        <v>3.6052999999999988E-2</v>
      </c>
      <c r="J1607" s="2">
        <v>0.79083999999999977</v>
      </c>
      <c r="K1607" s="2">
        <v>0.29772800027777746</v>
      </c>
      <c r="L1607" s="2">
        <v>0</v>
      </c>
      <c r="M1607" s="2">
        <v>0.38611599999999952</v>
      </c>
      <c r="N1607" s="2">
        <v>0</v>
      </c>
      <c r="O1607" s="2">
        <v>2.209700000000003E-2</v>
      </c>
      <c r="P1607" s="2">
        <v>0</v>
      </c>
      <c r="Q1607" s="2"/>
    </row>
    <row r="1608" spans="3:17">
      <c r="D1608" t="s">
        <v>842</v>
      </c>
      <c r="E1608" s="2">
        <v>1.2422640000000033E-2</v>
      </c>
      <c r="F1608" s="2">
        <v>0.16016182861111117</v>
      </c>
      <c r="G1608" s="2">
        <v>1.606646166666666E-2</v>
      </c>
      <c r="H1608" s="2">
        <v>0.43339190694444407</v>
      </c>
      <c r="I1608" s="2">
        <v>2.8943082499999981E-2</v>
      </c>
      <c r="J1608" s="2">
        <v>0.89763248666666673</v>
      </c>
      <c r="K1608" s="2">
        <v>0.2563779613888888</v>
      </c>
      <c r="L1608" s="2">
        <v>6.01688611111111E-4</v>
      </c>
      <c r="M1608" s="2">
        <v>0.25110616861111112</v>
      </c>
      <c r="N1608" s="2">
        <v>1.0993905555555603E-3</v>
      </c>
      <c r="O1608" s="2">
        <v>3.7713396111111103E-2</v>
      </c>
      <c r="P1608" s="2">
        <v>8.6355222222222203E-4</v>
      </c>
      <c r="Q1608" s="2"/>
    </row>
    <row r="1609" spans="3:17">
      <c r="D1609" t="s">
        <v>885</v>
      </c>
      <c r="E1609" s="2">
        <v>2.4293303055555576E-2</v>
      </c>
      <c r="F1609" s="2">
        <v>0.1679005533333332</v>
      </c>
      <c r="G1609" s="2">
        <v>1.6144897777777778E-2</v>
      </c>
      <c r="H1609" s="2">
        <v>0.42675798500000017</v>
      </c>
      <c r="I1609" s="2">
        <v>2.371578555555557E-2</v>
      </c>
      <c r="J1609" s="2">
        <v>0.96764273999999995</v>
      </c>
      <c r="K1609" s="2">
        <v>0.202097271388889</v>
      </c>
      <c r="L1609" s="2">
        <v>5.9247249999999998E-4</v>
      </c>
      <c r="M1609" s="2">
        <v>0.15887558833333301</v>
      </c>
      <c r="N1609" s="2">
        <v>1.840659722222221E-3</v>
      </c>
      <c r="O1609" s="2">
        <v>5.2352019722222233E-2</v>
      </c>
      <c r="P1609" s="2">
        <v>1.54148361111111E-3</v>
      </c>
      <c r="Q1609" s="2"/>
    </row>
    <row r="1610" spans="3:17">
      <c r="D1610" t="s">
        <v>843</v>
      </c>
      <c r="E1610" s="2">
        <v>2.9878599722222201E-2</v>
      </c>
      <c r="F1610" s="2">
        <v>0.15668827055555554</v>
      </c>
      <c r="G1610" s="2">
        <v>1.4787004166666659E-2</v>
      </c>
      <c r="H1610" s="2">
        <v>0.45712301194444405</v>
      </c>
      <c r="I1610" s="2">
        <v>1.8476590277777774E-2</v>
      </c>
      <c r="J1610" s="2">
        <v>0.98916643694444406</v>
      </c>
      <c r="K1610" s="2">
        <v>0.13756985166666699</v>
      </c>
      <c r="L1610" s="2">
        <v>4.9989611111111098E-4</v>
      </c>
      <c r="M1610" s="2">
        <v>8.1062432499999962E-2</v>
      </c>
      <c r="N1610" s="2">
        <v>2.2177394444444403E-3</v>
      </c>
      <c r="O1610" s="2">
        <v>6.1826704166666656E-2</v>
      </c>
      <c r="P1610" s="2">
        <v>1.99364027777778E-3</v>
      </c>
      <c r="Q1610" s="2"/>
    </row>
    <row r="1611" spans="3:17">
      <c r="D1611" t="s">
        <v>886</v>
      </c>
      <c r="E1611" s="2">
        <v>3.2118415277777763E-2</v>
      </c>
      <c r="F1611" s="2">
        <v>0.12126465472222267</v>
      </c>
      <c r="G1611" s="2">
        <v>1.31914211111111E-2</v>
      </c>
      <c r="H1611" s="2">
        <v>0.49054515777777741</v>
      </c>
      <c r="I1611" s="2">
        <v>1.4272871944444425E-2</v>
      </c>
      <c r="J1611" s="2">
        <v>0.97230555972222221</v>
      </c>
      <c r="K1611" s="2">
        <v>7.0431394166666647E-2</v>
      </c>
      <c r="L1611" s="2">
        <v>3.82749166666667E-4</v>
      </c>
      <c r="M1611" s="2">
        <v>2.6469939166666668E-2</v>
      </c>
      <c r="N1611" s="2">
        <v>1.9406266666666706E-3</v>
      </c>
      <c r="O1611" s="2">
        <v>7.1864942500000015E-2</v>
      </c>
      <c r="P1611" s="2">
        <v>2.05065611111111E-3</v>
      </c>
      <c r="Q1611" s="2"/>
    </row>
    <row r="1612" spans="3:17">
      <c r="D1612" t="s">
        <v>844</v>
      </c>
      <c r="E1612" s="2">
        <v>3.1982516666666627E-2</v>
      </c>
      <c r="F1612" s="2">
        <v>8.0480645277777818E-2</v>
      </c>
      <c r="G1612" s="2">
        <v>1.2297938333333329E-2</v>
      </c>
      <c r="H1612" s="2">
        <v>0.52275701861111068</v>
      </c>
      <c r="I1612" s="2">
        <v>1.0381055555555511E-2</v>
      </c>
      <c r="J1612" s="2">
        <v>0.94240118222222202</v>
      </c>
      <c r="K1612" s="2">
        <v>3.8606669999999961E-2</v>
      </c>
      <c r="L1612" s="2">
        <v>3.0539611111111102E-4</v>
      </c>
      <c r="M1612" s="2">
        <v>9.7329858333333411E-3</v>
      </c>
      <c r="N1612" s="2">
        <v>4.7819833333333228E-4</v>
      </c>
      <c r="O1612" s="2">
        <v>7.6083488055555579E-2</v>
      </c>
      <c r="P1612" s="2">
        <v>1.62228138888889E-3</v>
      </c>
      <c r="Q1612" s="2"/>
    </row>
    <row r="1613" spans="3:17">
      <c r="D1613" t="s">
        <v>887</v>
      </c>
      <c r="E1613" s="2">
        <v>3.0571446388888875E-2</v>
      </c>
      <c r="F1613" s="2">
        <v>5.1001748055555574E-2</v>
      </c>
      <c r="G1613" s="2">
        <v>1.214270916666667E-2</v>
      </c>
      <c r="H1613" s="2">
        <v>0.56093906138888849</v>
      </c>
      <c r="I1613" s="2">
        <v>6.6115697222222242E-3</v>
      </c>
      <c r="J1613" s="2">
        <v>0.92712059555555582</v>
      </c>
      <c r="K1613" s="2">
        <v>2.2871136388888876E-2</v>
      </c>
      <c r="L1613" s="2">
        <v>3.0726111111111101E-4</v>
      </c>
      <c r="M1613" s="2">
        <v>3.9728966666666699E-3</v>
      </c>
      <c r="N1613" s="2">
        <v>4.8120277777784302E-5</v>
      </c>
      <c r="O1613" s="2">
        <v>6.6241432499999961E-2</v>
      </c>
      <c r="P1613" s="2">
        <v>1.0744324999999999E-3</v>
      </c>
      <c r="Q1613" s="2"/>
    </row>
    <row r="1614" spans="3:17">
      <c r="D1614" t="s">
        <v>845</v>
      </c>
      <c r="E1614" s="2">
        <v>2.8526074722222204E-2</v>
      </c>
      <c r="F1614" s="2">
        <v>3.18047391666667E-2</v>
      </c>
      <c r="G1614" s="2">
        <v>1.211786527777777E-2</v>
      </c>
      <c r="H1614" s="2">
        <v>0.5766236566666666</v>
      </c>
      <c r="I1614" s="2">
        <v>4.0487777777777779E-3</v>
      </c>
      <c r="J1614" s="2">
        <v>0.90118198555555606</v>
      </c>
      <c r="K1614" s="2">
        <v>1.42000202777778E-2</v>
      </c>
      <c r="L1614" s="2">
        <v>3.7229472222222198E-4</v>
      </c>
      <c r="M1614" s="2">
        <v>2.677521111111112E-3</v>
      </c>
      <c r="N1614" s="2">
        <v>5.8354999999995398E-5</v>
      </c>
      <c r="O1614" s="2">
        <v>5.2855636111111132E-2</v>
      </c>
      <c r="P1614" s="2">
        <v>6.7593250000000003E-4</v>
      </c>
      <c r="Q1614" s="2"/>
    </row>
    <row r="1615" spans="3:17">
      <c r="C1615" t="s">
        <v>893</v>
      </c>
      <c r="D1615" t="s">
        <v>884</v>
      </c>
      <c r="E1615" s="2">
        <v>0</v>
      </c>
      <c r="F1615" s="2">
        <v>0</v>
      </c>
      <c r="G1615" s="2">
        <v>7.9083999999999904E-2</v>
      </c>
      <c r="H1615" s="2">
        <v>0.86527200000000037</v>
      </c>
      <c r="I1615" s="2">
        <v>0.2709789999999993</v>
      </c>
      <c r="J1615" s="2">
        <v>0.45473299972222248</v>
      </c>
      <c r="K1615" s="2">
        <v>1.279300000000003E-2</v>
      </c>
      <c r="L1615" s="2">
        <v>0</v>
      </c>
      <c r="M1615" s="2">
        <v>0</v>
      </c>
      <c r="N1615" s="2">
        <v>0</v>
      </c>
      <c r="O1615" s="2">
        <v>0.48031899999999977</v>
      </c>
      <c r="P1615" s="2">
        <v>0</v>
      </c>
      <c r="Q1615" s="2"/>
    </row>
    <row r="1616" spans="3:17">
      <c r="D1616" t="s">
        <v>842</v>
      </c>
      <c r="E1616" s="2">
        <v>0.1192921747222223</v>
      </c>
      <c r="F1616" s="2">
        <v>4.4322266666666624E-2</v>
      </c>
      <c r="G1616" s="2">
        <v>0.1166386336111111</v>
      </c>
      <c r="H1616" s="2">
        <v>0.92913976194444436</v>
      </c>
      <c r="I1616" s="2">
        <v>0.1259413425</v>
      </c>
      <c r="J1616" s="2">
        <v>0.31071833083333344</v>
      </c>
      <c r="K1616" s="2">
        <v>1.6812471666666631E-2</v>
      </c>
      <c r="L1616" s="2">
        <v>3.1012519444444399E-3</v>
      </c>
      <c r="M1616" s="2">
        <v>1.3990640277777799E-2</v>
      </c>
      <c r="N1616" s="2">
        <v>1.33982388888889E-3</v>
      </c>
      <c r="O1616" s="2">
        <v>0.43101043333333344</v>
      </c>
      <c r="P1616" s="2">
        <v>0</v>
      </c>
      <c r="Q1616" s="2"/>
    </row>
    <row r="1617" spans="2:17">
      <c r="D1617" t="s">
        <v>885</v>
      </c>
      <c r="E1617" s="2">
        <v>0.2212923961111109</v>
      </c>
      <c r="F1617" s="2">
        <v>4.9370590833333422E-2</v>
      </c>
      <c r="G1617" s="2">
        <v>0.1116111488888889</v>
      </c>
      <c r="H1617" s="2">
        <v>1.0581672755555556</v>
      </c>
      <c r="I1617" s="2">
        <v>7.443801500000001E-2</v>
      </c>
      <c r="J1617" s="2">
        <v>0.22496666583333322</v>
      </c>
      <c r="K1617" s="2">
        <v>1.6167609722222229E-2</v>
      </c>
      <c r="L1617" s="2">
        <v>3.0410133333333301E-3</v>
      </c>
      <c r="M1617" s="2">
        <v>1.99565161111111E-2</v>
      </c>
      <c r="N1617" s="2">
        <v>1.12487E-3</v>
      </c>
      <c r="O1617" s="2">
        <v>0.3478348158333332</v>
      </c>
      <c r="P1617" s="2">
        <v>0</v>
      </c>
      <c r="Q1617" s="2"/>
    </row>
    <row r="1618" spans="2:17">
      <c r="D1618" t="s">
        <v>843</v>
      </c>
      <c r="E1618" s="2">
        <v>0.2715822752777779</v>
      </c>
      <c r="F1618" s="2">
        <v>4.8584266666666626E-2</v>
      </c>
      <c r="G1618" s="2">
        <v>0.1050821416666666</v>
      </c>
      <c r="H1618" s="2">
        <v>1.1341141052777775</v>
      </c>
      <c r="I1618" s="2">
        <v>4.9579824722222179E-2</v>
      </c>
      <c r="J1618" s="2">
        <v>0.18558385666666694</v>
      </c>
      <c r="K1618" s="2">
        <v>1.5004000000000029E-2</v>
      </c>
      <c r="L1618" s="2">
        <v>2.5471650000000001E-3</v>
      </c>
      <c r="M1618" s="2">
        <v>2.459921E-2</v>
      </c>
      <c r="N1618" s="2">
        <v>7.3699999999999981E-4</v>
      </c>
      <c r="O1618" s="2">
        <v>0.26832513472222214</v>
      </c>
      <c r="P1618" s="2">
        <v>0</v>
      </c>
      <c r="Q1618" s="2"/>
    </row>
    <row r="1619" spans="2:17">
      <c r="D1619" t="s">
        <v>886</v>
      </c>
      <c r="E1619" s="2">
        <v>0.29967941944444493</v>
      </c>
      <c r="F1619" s="2">
        <v>4.3181456944444391E-2</v>
      </c>
      <c r="G1619" s="2">
        <v>9.9268308611111092E-2</v>
      </c>
      <c r="H1619" s="2">
        <v>1.1884303138888896</v>
      </c>
      <c r="I1619" s="2">
        <v>3.7110454444444482E-2</v>
      </c>
      <c r="J1619" s="2">
        <v>0.17259199555555602</v>
      </c>
      <c r="K1619" s="2">
        <v>1.3611302222222229E-2</v>
      </c>
      <c r="L1619" s="2">
        <v>1.9331577777777799E-3</v>
      </c>
      <c r="M1619" s="2">
        <v>2.8030392777777802E-2</v>
      </c>
      <c r="N1619" s="2">
        <v>2.7276749999999989E-4</v>
      </c>
      <c r="O1619" s="2">
        <v>0.21106714388888878</v>
      </c>
      <c r="P1619" s="2">
        <v>0</v>
      </c>
      <c r="Q1619" s="2"/>
    </row>
    <row r="1620" spans="2:17">
      <c r="D1620" t="s">
        <v>844</v>
      </c>
      <c r="E1620" s="2">
        <v>0.3186102824999999</v>
      </c>
      <c r="F1620" s="2">
        <v>2.1827041944444479E-2</v>
      </c>
      <c r="G1620" s="2">
        <v>9.7204038611111099E-2</v>
      </c>
      <c r="H1620" s="2">
        <v>1.2371456827777783</v>
      </c>
      <c r="I1620" s="2">
        <v>1.8443457777777766E-2</v>
      </c>
      <c r="J1620" s="2">
        <v>0.18222137249999978</v>
      </c>
      <c r="K1620" s="2">
        <v>8.3831700000000006E-3</v>
      </c>
      <c r="L1620" s="2">
        <v>1.5367794444444401E-3</v>
      </c>
      <c r="M1620" s="2">
        <v>2.6090160555555599E-2</v>
      </c>
      <c r="N1620" s="2">
        <v>0</v>
      </c>
      <c r="O1620" s="2">
        <v>0.18456609333333338</v>
      </c>
      <c r="P1620" s="2">
        <v>0</v>
      </c>
      <c r="Q1620" s="2"/>
    </row>
    <row r="1621" spans="2:17">
      <c r="D1621" t="s">
        <v>887</v>
      </c>
      <c r="E1621" s="2">
        <v>0.32304018222222192</v>
      </c>
      <c r="F1621" s="2">
        <v>1.1493149722222267E-2</v>
      </c>
      <c r="G1621" s="2">
        <v>9.7440155277777704E-2</v>
      </c>
      <c r="H1621" s="2">
        <v>1.2535427219444446</v>
      </c>
      <c r="I1621" s="2">
        <v>8.9506219444444417E-3</v>
      </c>
      <c r="J1621" s="2">
        <v>0.19983482722222212</v>
      </c>
      <c r="K1621" s="2">
        <v>3.688116944444441E-3</v>
      </c>
      <c r="L1621" s="2">
        <v>1.55473611111111E-3</v>
      </c>
      <c r="M1621" s="2">
        <v>1.52663386111111E-2</v>
      </c>
      <c r="N1621" s="2">
        <v>0</v>
      </c>
      <c r="O1621" s="2">
        <v>0.17851187000000021</v>
      </c>
      <c r="P1621" s="2">
        <v>0</v>
      </c>
      <c r="Q1621" s="2"/>
    </row>
    <row r="1622" spans="2:17">
      <c r="D1622" t="s">
        <v>845</v>
      </c>
      <c r="E1622" s="2">
        <v>0.31953143361111086</v>
      </c>
      <c r="F1622" s="2">
        <v>9.3899175000000477E-3</v>
      </c>
      <c r="G1622" s="2">
        <v>9.8292449444444402E-2</v>
      </c>
      <c r="H1622" s="2">
        <v>1.248212172777778</v>
      </c>
      <c r="I1622" s="2">
        <v>6.8220744444444483E-3</v>
      </c>
      <c r="J1622" s="2">
        <v>0.22601990055555574</v>
      </c>
      <c r="K1622" s="2">
        <v>2.8526647222222217E-3</v>
      </c>
      <c r="L1622" s="2">
        <v>1.8938066666666701E-3</v>
      </c>
      <c r="M1622" s="2">
        <v>1.24836411111111E-2</v>
      </c>
      <c r="N1622" s="2">
        <v>0</v>
      </c>
      <c r="O1622" s="2">
        <v>0.17565702249999998</v>
      </c>
      <c r="P1622" s="2">
        <v>0</v>
      </c>
      <c r="Q1622" s="2"/>
    </row>
    <row r="1623" spans="2:17">
      <c r="C1623" t="s">
        <v>894</v>
      </c>
      <c r="D1623" t="s">
        <v>884</v>
      </c>
      <c r="E1623" s="2">
        <v>0</v>
      </c>
      <c r="F1623" s="2">
        <v>0.24422999999999981</v>
      </c>
      <c r="G1623" s="2">
        <v>1.2793000000000004E-2</v>
      </c>
      <c r="H1623" s="2">
        <v>0.68849599999999966</v>
      </c>
      <c r="I1623" s="2">
        <v>1.1630000000000033E-2</v>
      </c>
      <c r="J1623" s="2">
        <v>0.85713099999999964</v>
      </c>
      <c r="K1623" s="2">
        <v>1.2792999999999969E-2</v>
      </c>
      <c r="L1623" s="2">
        <v>0</v>
      </c>
      <c r="M1623" s="2">
        <v>0</v>
      </c>
      <c r="N1623" s="2">
        <v>0</v>
      </c>
      <c r="O1623" s="2">
        <v>0.10001799999999958</v>
      </c>
      <c r="P1623" s="2">
        <v>0</v>
      </c>
      <c r="Q1623" s="2"/>
    </row>
    <row r="1624" spans="2:17">
      <c r="D1624" t="s">
        <v>842</v>
      </c>
      <c r="E1624" s="2">
        <v>7.7496414999999957E-2</v>
      </c>
      <c r="F1624" s="2">
        <v>0.26787254972222191</v>
      </c>
      <c r="G1624" s="2">
        <v>2.6063231388888913E-2</v>
      </c>
      <c r="H1624" s="2">
        <v>0.80556742916666679</v>
      </c>
      <c r="I1624" s="2">
        <v>2.0212408055555582E-2</v>
      </c>
      <c r="J1624" s="2">
        <v>0.56729011305555554</v>
      </c>
      <c r="K1624" s="2">
        <v>1.5074319722222179E-2</v>
      </c>
      <c r="L1624" s="2">
        <v>6.7207083333333298E-4</v>
      </c>
      <c r="M1624" s="2">
        <v>2.2554527222222231E-2</v>
      </c>
      <c r="N1624" s="2">
        <v>7.6258694444444365E-4</v>
      </c>
      <c r="O1624" s="2">
        <v>0.15902140305555601</v>
      </c>
      <c r="P1624" s="2">
        <v>1.09052777777778E-5</v>
      </c>
      <c r="Q1624" s="2"/>
    </row>
    <row r="1625" spans="2:17">
      <c r="D1625" t="s">
        <v>885</v>
      </c>
      <c r="E1625" s="2">
        <v>0.12106786666666666</v>
      </c>
      <c r="F1625" s="2">
        <v>0.23353144527777753</v>
      </c>
      <c r="G1625" s="2">
        <v>2.7686777777777762E-2</v>
      </c>
      <c r="H1625" s="2">
        <v>0.91051549722222225</v>
      </c>
      <c r="I1625" s="2">
        <v>3.3200935277777802E-2</v>
      </c>
      <c r="J1625" s="2">
        <v>0.40071276833333291</v>
      </c>
      <c r="K1625" s="2">
        <v>1.2517275833333398E-2</v>
      </c>
      <c r="L1625" s="2">
        <v>6.61551388888889E-4</v>
      </c>
      <c r="M1625" s="2">
        <v>3.2039044722222243E-2</v>
      </c>
      <c r="N1625" s="2">
        <v>-5.2041704279304213E-18</v>
      </c>
      <c r="O1625" s="2">
        <v>0.19504239194444448</v>
      </c>
      <c r="P1625" s="2">
        <v>1.79094444444444E-5</v>
      </c>
      <c r="Q1625" s="2"/>
    </row>
    <row r="1626" spans="2:17">
      <c r="D1626" t="s">
        <v>843</v>
      </c>
      <c r="E1626" s="2">
        <v>0.13984399944444484</v>
      </c>
      <c r="F1626" s="2">
        <v>0.19490029499999989</v>
      </c>
      <c r="G1626" s="2">
        <v>2.781048444444445E-2</v>
      </c>
      <c r="H1626" s="2">
        <v>0.98147220666666724</v>
      </c>
      <c r="I1626" s="2">
        <v>4.4186461111111151E-2</v>
      </c>
      <c r="J1626" s="2">
        <v>0.31727817638888922</v>
      </c>
      <c r="K1626" s="2">
        <v>1.1057549166666628E-2</v>
      </c>
      <c r="L1626" s="2">
        <v>5.5785027777777803E-4</v>
      </c>
      <c r="M1626" s="2">
        <v>3.9674712500000021E-2</v>
      </c>
      <c r="N1626" s="2">
        <v>-8.6736173798840355E-19</v>
      </c>
      <c r="O1626" s="2">
        <v>0.21432632777777805</v>
      </c>
      <c r="P1626" s="2">
        <v>2.2733888888888901E-5</v>
      </c>
      <c r="Q1626" s="2"/>
    </row>
    <row r="1627" spans="2:17">
      <c r="D1627" t="s">
        <v>886</v>
      </c>
      <c r="E1627" s="2">
        <v>0.13953125222222196</v>
      </c>
      <c r="F1627" s="2">
        <v>0.15819954916666631</v>
      </c>
      <c r="G1627" s="2">
        <v>2.7377789722222219E-2</v>
      </c>
      <c r="H1627" s="2">
        <v>0.99794153500000005</v>
      </c>
      <c r="I1627" s="2">
        <v>5.134133361111106E-2</v>
      </c>
      <c r="J1627" s="2">
        <v>0.27927390694444426</v>
      </c>
      <c r="K1627" s="2">
        <v>9.8493236111111358E-3</v>
      </c>
      <c r="L1627" s="2">
        <v>4.2681972222222202E-4</v>
      </c>
      <c r="M1627" s="2">
        <v>4.5459972500000022E-2</v>
      </c>
      <c r="N1627" s="2">
        <v>-4.3368086899420177E-18</v>
      </c>
      <c r="O1627" s="2">
        <v>0.21484312555555579</v>
      </c>
      <c r="P1627" s="2">
        <v>2.5163888888888899E-5</v>
      </c>
      <c r="Q1627" s="2"/>
    </row>
    <row r="1628" spans="2:17">
      <c r="D1628" t="s">
        <v>844</v>
      </c>
      <c r="E1628" s="2">
        <v>0.12809566138888887</v>
      </c>
      <c r="F1628" s="2">
        <v>6.8124250000000025E-2</v>
      </c>
      <c r="G1628" s="2">
        <v>2.6149642777777767E-2</v>
      </c>
      <c r="H1628" s="2">
        <v>0.95998768250000066</v>
      </c>
      <c r="I1628" s="2">
        <v>3.7117367500000019E-2</v>
      </c>
      <c r="J1628" s="2">
        <v>0.25878375638888917</v>
      </c>
      <c r="K1628" s="2">
        <v>5.649699722222218E-3</v>
      </c>
      <c r="L1628" s="2">
        <v>3.4045944444444402E-4</v>
      </c>
      <c r="M1628" s="2">
        <v>3.7440807222222247E-2</v>
      </c>
      <c r="N1628" s="2">
        <v>-8.6736173798840355E-19</v>
      </c>
      <c r="O1628" s="2">
        <v>0.21380818944444405</v>
      </c>
      <c r="P1628" s="2">
        <v>2.3976388888888901E-5</v>
      </c>
      <c r="Q1628" s="2"/>
    </row>
    <row r="1629" spans="2:17">
      <c r="D1629" t="s">
        <v>887</v>
      </c>
      <c r="E1629" s="2">
        <v>0.11478091444444448</v>
      </c>
      <c r="F1629" s="2">
        <v>2.6116687777777738E-2</v>
      </c>
      <c r="G1629" s="2">
        <v>2.5841583888888887E-2</v>
      </c>
      <c r="H1629" s="2">
        <v>0.90521247333333332</v>
      </c>
      <c r="I1629" s="2">
        <v>2.0858677222222226E-2</v>
      </c>
      <c r="J1629" s="2">
        <v>0.2456991961111111</v>
      </c>
      <c r="K1629" s="2">
        <v>2.7553827777777825E-3</v>
      </c>
      <c r="L1629" s="2">
        <v>3.4268999999999999E-4</v>
      </c>
      <c r="M1629" s="2">
        <v>1.9565585277777825E-2</v>
      </c>
      <c r="N1629" s="2">
        <v>-4.5536491244391186E-18</v>
      </c>
      <c r="O1629" s="2">
        <v>0.20174244499999996</v>
      </c>
      <c r="P1629" s="2">
        <v>2.2040277777777799E-5</v>
      </c>
      <c r="Q1629" s="2"/>
    </row>
    <row r="1630" spans="2:17">
      <c r="D1630" t="s">
        <v>845</v>
      </c>
      <c r="E1630" s="2">
        <v>0.10616905416666667</v>
      </c>
      <c r="F1630" s="2">
        <v>2.1183188888888892E-2</v>
      </c>
      <c r="G1630" s="2">
        <v>2.564572083333333E-2</v>
      </c>
      <c r="H1630" s="2">
        <v>0.87079899750000056</v>
      </c>
      <c r="I1630" s="2">
        <v>1.8368137222222213E-2</v>
      </c>
      <c r="J1630" s="2">
        <v>0.23478813638888932</v>
      </c>
      <c r="K1630" s="2">
        <v>2.4709344444444475E-3</v>
      </c>
      <c r="L1630" s="2">
        <v>4.1539972222222202E-4</v>
      </c>
      <c r="M1630" s="2">
        <v>1.5758712222222245E-2</v>
      </c>
      <c r="N1630" s="2">
        <v>1.3010426069826053E-18</v>
      </c>
      <c r="O1630" s="2">
        <v>0.18565564027777787</v>
      </c>
      <c r="P1630" s="2">
        <v>2.0848611111111101E-5</v>
      </c>
      <c r="Q1630" s="2"/>
    </row>
    <row r="1631" spans="2:17">
      <c r="B1631" t="s">
        <v>919</v>
      </c>
      <c r="C1631" t="s">
        <v>883</v>
      </c>
      <c r="D1631" t="s">
        <v>884</v>
      </c>
      <c r="E1631" s="2">
        <v>0</v>
      </c>
      <c r="F1631" s="2">
        <v>1.5258560002777792</v>
      </c>
      <c r="G1631" s="2">
        <v>0</v>
      </c>
      <c r="H1631" s="2">
        <v>9.5040359999999957</v>
      </c>
      <c r="I1631" s="2">
        <v>2.0224570002777806</v>
      </c>
      <c r="J1631" s="2">
        <v>22.019079638888844</v>
      </c>
      <c r="K1631" s="2">
        <v>7.6757999999999479E-2</v>
      </c>
      <c r="L1631" s="2">
        <v>2.3259999999999986E-3</v>
      </c>
      <c r="M1631" s="2">
        <v>0</v>
      </c>
      <c r="N1631" s="2">
        <v>0</v>
      </c>
      <c r="O1631" s="2">
        <v>0.14770099972222189</v>
      </c>
      <c r="P1631" s="2">
        <v>0</v>
      </c>
      <c r="Q1631" s="2">
        <v>26.909819444444398</v>
      </c>
    </row>
    <row r="1632" spans="2:17">
      <c r="D1632" t="s">
        <v>842</v>
      </c>
      <c r="E1632" s="2">
        <v>0.57890608583333258</v>
      </c>
      <c r="F1632" s="2">
        <v>1.3944497086111107</v>
      </c>
      <c r="G1632" s="2">
        <v>0.1727431672222226</v>
      </c>
      <c r="H1632" s="2">
        <v>9.9384954602777782</v>
      </c>
      <c r="I1632" s="2">
        <v>1.3562648575000038</v>
      </c>
      <c r="J1632" s="2">
        <v>19.217536837222234</v>
      </c>
      <c r="K1632" s="2">
        <v>0.79009407638888907</v>
      </c>
      <c r="L1632" s="2">
        <v>3.2733024444444411E-2</v>
      </c>
      <c r="M1632" s="2">
        <v>6.1331262777777354E-2</v>
      </c>
      <c r="N1632" s="2">
        <v>8.2426138888888542E-3</v>
      </c>
      <c r="O1632" s="2">
        <v>1.4051242058333329</v>
      </c>
      <c r="P1632" s="2">
        <v>1.5434444444444401E-5</v>
      </c>
      <c r="Q1632" s="2">
        <v>26.566750418055602</v>
      </c>
    </row>
    <row r="1633" spans="3:17">
      <c r="D1633" t="s">
        <v>885</v>
      </c>
      <c r="E1633" s="2">
        <v>1.0182180866666666</v>
      </c>
      <c r="F1633" s="2">
        <v>1.1283418894444446</v>
      </c>
      <c r="G1633" s="2">
        <v>0.20106727444444492</v>
      </c>
      <c r="H1633" s="2">
        <v>10.852592972499997</v>
      </c>
      <c r="I1633" s="2">
        <v>0.93141017666666615</v>
      </c>
      <c r="J1633" s="2">
        <v>16.411188356666706</v>
      </c>
      <c r="K1633" s="2">
        <v>0.89158524055555566</v>
      </c>
      <c r="L1633" s="2">
        <v>3.3511251111111112E-2</v>
      </c>
      <c r="M1633" s="2">
        <v>8.5708002777777348E-2</v>
      </c>
      <c r="N1633" s="2">
        <v>6.4986813888888023E-3</v>
      </c>
      <c r="O1633" s="2">
        <v>2.866599068055554</v>
      </c>
      <c r="P1633" s="2">
        <v>2.28008333333333E-5</v>
      </c>
      <c r="Q1633" s="2">
        <v>26.4928740086111</v>
      </c>
    </row>
    <row r="1634" spans="3:17">
      <c r="D1634" t="s">
        <v>843</v>
      </c>
      <c r="E1634" s="2">
        <v>1.2292013330555556</v>
      </c>
      <c r="F1634" s="2">
        <v>0.7326027630555545</v>
      </c>
      <c r="G1634" s="2">
        <v>0.19925620861111079</v>
      </c>
      <c r="H1634" s="2">
        <v>12.994629560555545</v>
      </c>
      <c r="I1634" s="2">
        <v>0.44093905277777695</v>
      </c>
      <c r="J1634" s="2">
        <v>12.643752931388892</v>
      </c>
      <c r="K1634" s="2">
        <v>0.72945364861111106</v>
      </c>
      <c r="L1634" s="2">
        <v>2.951374444444441E-2</v>
      </c>
      <c r="M1634" s="2">
        <v>9.7493687500000342E-2</v>
      </c>
      <c r="N1634" s="2">
        <v>3.3856938888888952E-3</v>
      </c>
      <c r="O1634" s="2">
        <v>4.488776788611113</v>
      </c>
      <c r="P1634" s="2">
        <v>1.14452271388889</v>
      </c>
      <c r="Q1634" s="2">
        <v>25.079673458611101</v>
      </c>
    </row>
    <row r="1635" spans="3:17">
      <c r="D1635" t="s">
        <v>886</v>
      </c>
      <c r="E1635" s="2">
        <v>1.3294523983333335</v>
      </c>
      <c r="F1635" s="2">
        <v>0.46885084000000049</v>
      </c>
      <c r="G1635" s="2">
        <v>0.1849325202777776</v>
      </c>
      <c r="H1635" s="2">
        <v>14.503235120833329</v>
      </c>
      <c r="I1635" s="2">
        <v>0.25051580111111132</v>
      </c>
      <c r="J1635" s="2">
        <v>9.4622896630555484</v>
      </c>
      <c r="K1635" s="2">
        <v>0.37187725666666638</v>
      </c>
      <c r="L1635" s="2">
        <v>2.3338024444444411E-2</v>
      </c>
      <c r="M1635" s="2">
        <v>0.1126076166666668</v>
      </c>
      <c r="N1635" s="2">
        <v>0</v>
      </c>
      <c r="O1635" s="2">
        <v>5.8646022694444486</v>
      </c>
      <c r="P1635" s="2">
        <v>3.4055755722222218</v>
      </c>
      <c r="Q1635" s="2">
        <v>22.3077909663889</v>
      </c>
    </row>
    <row r="1636" spans="3:17">
      <c r="D1636" t="s">
        <v>844</v>
      </c>
      <c r="E1636" s="2">
        <v>1.3728144747222226</v>
      </c>
      <c r="F1636" s="2">
        <v>0.26772503972222239</v>
      </c>
      <c r="G1636" s="2">
        <v>0.17130926527777759</v>
      </c>
      <c r="H1636" s="2">
        <v>14.925164428333328</v>
      </c>
      <c r="I1636" s="2">
        <v>0.18208211638888885</v>
      </c>
      <c r="J1636" s="2">
        <v>7.1511289336111146</v>
      </c>
      <c r="K1636" s="2">
        <v>0.16926546111111157</v>
      </c>
      <c r="L1636" s="2">
        <v>1.8031486666666711E-2</v>
      </c>
      <c r="M1636" s="2">
        <v>0.10762966444444413</v>
      </c>
      <c r="N1636" s="2">
        <v>2.7777770014725256E-10</v>
      </c>
      <c r="O1636" s="2">
        <v>6.2037272436111079</v>
      </c>
      <c r="P1636" s="2">
        <v>7.9322085233333368</v>
      </c>
      <c r="Q1636" s="2">
        <v>16.815772159166698</v>
      </c>
    </row>
    <row r="1637" spans="3:17">
      <c r="D1637" t="s">
        <v>887</v>
      </c>
      <c r="E1637" s="2">
        <v>1.3626887144444446</v>
      </c>
      <c r="F1637" s="2">
        <v>0.14505222472222221</v>
      </c>
      <c r="G1637" s="2">
        <v>0.15887512361111139</v>
      </c>
      <c r="H1637" s="2">
        <v>15.182466256944448</v>
      </c>
      <c r="I1637" s="2">
        <v>0.12969848166666662</v>
      </c>
      <c r="J1637" s="2">
        <v>5.7692506086111077</v>
      </c>
      <c r="K1637" s="2">
        <v>7.6390764722222101E-2</v>
      </c>
      <c r="L1637" s="2">
        <v>1.5548585833333309E-2</v>
      </c>
      <c r="M1637" s="2">
        <v>5.8878999444444913E-2</v>
      </c>
      <c r="N1637" s="2">
        <v>2.9490299091605721E-17</v>
      </c>
      <c r="O1637" s="2">
        <v>4.2968232313888874</v>
      </c>
      <c r="P1637" s="2">
        <v>15.305712746111089</v>
      </c>
      <c r="Q1637" s="2">
        <v>7.6291290619444396</v>
      </c>
    </row>
    <row r="1638" spans="3:17">
      <c r="D1638" t="s">
        <v>845</v>
      </c>
      <c r="E1638" s="2">
        <v>1.3088337130555554</v>
      </c>
      <c r="F1638" s="2">
        <v>0.10784523527777781</v>
      </c>
      <c r="G1638" s="2">
        <v>0.14771610166666671</v>
      </c>
      <c r="H1638" s="2">
        <v>15.369659655277776</v>
      </c>
      <c r="I1638" s="2">
        <v>0.10928549805555551</v>
      </c>
      <c r="J1638" s="2">
        <v>4.7116350547222314</v>
      </c>
      <c r="K1638" s="2">
        <v>3.9894699722222295E-2</v>
      </c>
      <c r="L1638" s="2">
        <v>1.5838063611111109E-2</v>
      </c>
      <c r="M1638" s="2">
        <v>4.3913891388888932E-2</v>
      </c>
      <c r="N1638" s="2">
        <v>-2.7777780943483155E-10</v>
      </c>
      <c r="O1638" s="2">
        <v>2.8163494025000024</v>
      </c>
      <c r="P1638" s="2">
        <v>21.404381155555512</v>
      </c>
      <c r="Q1638" s="2">
        <v>0</v>
      </c>
    </row>
    <row r="1639" spans="3:17">
      <c r="C1639" t="s">
        <v>888</v>
      </c>
      <c r="D1639" t="s">
        <v>884</v>
      </c>
      <c r="E1639" s="2">
        <v>0</v>
      </c>
      <c r="F1639" s="2">
        <v>0</v>
      </c>
      <c r="G1639" s="2">
        <v>0</v>
      </c>
      <c r="H1639" s="2">
        <v>8.4736179999999983</v>
      </c>
      <c r="I1639" s="2">
        <v>1.7270549999999953</v>
      </c>
      <c r="J1639" s="2">
        <v>5.9731680000000038</v>
      </c>
      <c r="K1639" s="2">
        <v>0.16281999999999996</v>
      </c>
      <c r="L1639" s="2">
        <v>6.9779999999999998E-3</v>
      </c>
      <c r="M1639" s="2">
        <v>0</v>
      </c>
      <c r="N1639" s="2">
        <v>0</v>
      </c>
      <c r="O1639" s="2">
        <v>5.8149999999999868E-3</v>
      </c>
      <c r="P1639" s="2">
        <v>0</v>
      </c>
      <c r="Q1639" s="2"/>
    </row>
    <row r="1640" spans="3:17">
      <c r="D1640" t="s">
        <v>842</v>
      </c>
      <c r="E1640" s="2">
        <v>1.0222946127777774</v>
      </c>
      <c r="F1640" s="2">
        <v>0.42268951499999896</v>
      </c>
      <c r="G1640" s="2">
        <v>0.63981590611111139</v>
      </c>
      <c r="H1640" s="2">
        <v>9.7289678150000007</v>
      </c>
      <c r="I1640" s="2">
        <v>0.98055123416666734</v>
      </c>
      <c r="J1640" s="2">
        <v>3.7621467308333281</v>
      </c>
      <c r="K1640" s="2">
        <v>0.12188137055555509</v>
      </c>
      <c r="L1640" s="2">
        <v>0.13094361305555521</v>
      </c>
      <c r="M1640" s="2">
        <v>3.10961052777778E-2</v>
      </c>
      <c r="N1640" s="2">
        <v>0</v>
      </c>
      <c r="O1640" s="2">
        <v>0.88530337861111086</v>
      </c>
      <c r="P1640" s="2">
        <v>0</v>
      </c>
      <c r="Q1640" s="2"/>
    </row>
    <row r="1641" spans="3:17">
      <c r="D1641" t="s">
        <v>885</v>
      </c>
      <c r="E1641" s="2">
        <v>2.3058457263888879</v>
      </c>
      <c r="F1641" s="2">
        <v>0.41893813722222256</v>
      </c>
      <c r="G1641" s="2">
        <v>0.71036038694444426</v>
      </c>
      <c r="H1641" s="2">
        <v>11.211458853611118</v>
      </c>
      <c r="I1641" s="2">
        <v>0.53608082444444416</v>
      </c>
      <c r="J1641" s="2">
        <v>2.189465339722219</v>
      </c>
      <c r="K1641" s="2">
        <v>8.5825338611110802E-2</v>
      </c>
      <c r="L1641" s="2">
        <v>0.13017707222222222</v>
      </c>
      <c r="M1641" s="2">
        <v>5.4568627777777802E-2</v>
      </c>
      <c r="N1641" s="2">
        <v>0</v>
      </c>
      <c r="O1641" s="2">
        <v>1.1339543111111114</v>
      </c>
      <c r="P1641" s="2">
        <v>0</v>
      </c>
      <c r="Q1641" s="2"/>
    </row>
    <row r="1642" spans="3:17">
      <c r="D1642" t="s">
        <v>843</v>
      </c>
      <c r="E1642" s="2">
        <v>3.1355120716666667</v>
      </c>
      <c r="F1642" s="2">
        <v>0.37497706805555586</v>
      </c>
      <c r="G1642" s="2">
        <v>0.66831236000000016</v>
      </c>
      <c r="H1642" s="2">
        <v>12.617798923055554</v>
      </c>
      <c r="I1642" s="2">
        <v>0.3113335413888883</v>
      </c>
      <c r="J1642" s="2">
        <v>1.4882745633333299</v>
      </c>
      <c r="K1642" s="2">
        <v>5.87257958333334E-2</v>
      </c>
      <c r="L1642" s="2">
        <v>0.10926975861111121</v>
      </c>
      <c r="M1642" s="2">
        <v>8.7420101666666694E-2</v>
      </c>
      <c r="N1642" s="2">
        <v>0</v>
      </c>
      <c r="O1642" s="2">
        <v>1.2613971980555547</v>
      </c>
      <c r="P1642" s="2">
        <v>0</v>
      </c>
      <c r="Q1642" s="2"/>
    </row>
    <row r="1643" spans="3:17">
      <c r="D1643" t="s">
        <v>886</v>
      </c>
      <c r="E1643" s="2">
        <v>3.6654296899999976</v>
      </c>
      <c r="F1643" s="2">
        <v>0.2975492147222224</v>
      </c>
      <c r="G1643" s="2">
        <v>0.58252012249999996</v>
      </c>
      <c r="H1643" s="2">
        <v>13.869160611666663</v>
      </c>
      <c r="I1643" s="2">
        <v>0.2030621191666665</v>
      </c>
      <c r="J1643" s="2">
        <v>1.2043736169444439</v>
      </c>
      <c r="K1643" s="2">
        <v>3.9231960277777797E-2</v>
      </c>
      <c r="L1643" s="2">
        <v>8.1230556388888916E-2</v>
      </c>
      <c r="M1643" s="2">
        <v>0.11768145333333301</v>
      </c>
      <c r="N1643" s="2">
        <v>0</v>
      </c>
      <c r="O1643" s="2">
        <v>1.3691853922222219</v>
      </c>
      <c r="P1643" s="2">
        <v>0</v>
      </c>
      <c r="Q1643" s="2"/>
    </row>
    <row r="1644" spans="3:17">
      <c r="D1644" t="s">
        <v>844</v>
      </c>
      <c r="E1644" s="2">
        <v>3.9323014150000009</v>
      </c>
      <c r="F1644" s="2">
        <v>0.1364367283333329</v>
      </c>
      <c r="G1644" s="2">
        <v>0.52566713722222236</v>
      </c>
      <c r="H1644" s="2">
        <v>14.78497229944449</v>
      </c>
      <c r="I1644" s="2">
        <v>0.10614150277777769</v>
      </c>
      <c r="J1644" s="2">
        <v>1.1903536002777781</v>
      </c>
      <c r="K1644" s="2">
        <v>1.4983270277777698E-2</v>
      </c>
      <c r="L1644" s="2">
        <v>6.0018540000000016E-2</v>
      </c>
      <c r="M1644" s="2">
        <v>0.136724626111111</v>
      </c>
      <c r="N1644" s="2">
        <v>0</v>
      </c>
      <c r="O1644" s="2">
        <v>1.5235753250000001</v>
      </c>
      <c r="P1644" s="2">
        <v>0</v>
      </c>
      <c r="Q1644" s="2"/>
    </row>
    <row r="1645" spans="3:17">
      <c r="D1645" t="s">
        <v>887</v>
      </c>
      <c r="E1645" s="2">
        <v>3.9328077983333367</v>
      </c>
      <c r="F1645" s="2">
        <v>8.0178064444444419E-2</v>
      </c>
      <c r="G1645" s="2">
        <v>0.49878029361111142</v>
      </c>
      <c r="H1645" s="2">
        <v>15.191717613611118</v>
      </c>
      <c r="I1645" s="2">
        <v>7.7975973055555592E-2</v>
      </c>
      <c r="J1645" s="2">
        <v>1.312027844722222</v>
      </c>
      <c r="K1645" s="2">
        <v>8.5598177777777597E-3</v>
      </c>
      <c r="L1645" s="2">
        <v>5.2379577222222216E-2</v>
      </c>
      <c r="M1645" s="2">
        <v>0.115284914166667</v>
      </c>
      <c r="N1645" s="2">
        <v>0</v>
      </c>
      <c r="O1645" s="2">
        <v>1.6164523908333335</v>
      </c>
      <c r="P1645" s="2">
        <v>0</v>
      </c>
      <c r="Q1645" s="2"/>
    </row>
    <row r="1646" spans="3:17">
      <c r="D1646" t="s">
        <v>845</v>
      </c>
      <c r="E1646" s="2">
        <v>3.8947777572222266</v>
      </c>
      <c r="F1646" s="2">
        <v>7.516226833333331E-2</v>
      </c>
      <c r="G1646" s="2">
        <v>0.48027331805555601</v>
      </c>
      <c r="H1646" s="2">
        <v>16.16008934833329</v>
      </c>
      <c r="I1646" s="2">
        <v>8.2045145833333277E-2</v>
      </c>
      <c r="J1646" s="2">
        <v>1.6344062908333319</v>
      </c>
      <c r="K1646" s="2">
        <v>8.6075694444444593E-3</v>
      </c>
      <c r="L1646" s="2">
        <v>5.5474221111111117E-2</v>
      </c>
      <c r="M1646" s="2">
        <v>0.1206829975</v>
      </c>
      <c r="N1646" s="2">
        <v>0</v>
      </c>
      <c r="O1646" s="2">
        <v>1.7136958916666649</v>
      </c>
      <c r="P1646" s="2">
        <v>0</v>
      </c>
      <c r="Q1646" s="2"/>
    </row>
    <row r="1647" spans="3:17">
      <c r="C1647" t="s">
        <v>889</v>
      </c>
      <c r="D1647" t="s">
        <v>884</v>
      </c>
      <c r="E1647" s="2">
        <v>0</v>
      </c>
      <c r="F1647" s="2">
        <v>0.39890899972222194</v>
      </c>
      <c r="G1647" s="2">
        <v>0</v>
      </c>
      <c r="H1647" s="2">
        <v>10.953134000277778</v>
      </c>
      <c r="I1647" s="2">
        <v>3.108698999999997</v>
      </c>
      <c r="J1647" s="2">
        <v>9.1865369999999995</v>
      </c>
      <c r="K1647" s="2">
        <v>0.33261800000000064</v>
      </c>
      <c r="L1647" s="2">
        <v>1.0466999999999999E-2</v>
      </c>
      <c r="M1647" s="2">
        <v>0</v>
      </c>
      <c r="N1647" s="2">
        <v>0</v>
      </c>
      <c r="O1647" s="2">
        <v>2.3748459999999989</v>
      </c>
      <c r="P1647" s="2">
        <v>0</v>
      </c>
      <c r="Q1647" s="2"/>
    </row>
    <row r="1648" spans="3:17">
      <c r="D1648" t="s">
        <v>842</v>
      </c>
      <c r="E1648" s="2">
        <v>1.1486843691666666</v>
      </c>
      <c r="F1648" s="2">
        <v>1.0942176183333341</v>
      </c>
      <c r="G1648" s="2">
        <v>0.59296723388888906</v>
      </c>
      <c r="H1648" s="2">
        <v>11.451827055000001</v>
      </c>
      <c r="I1648" s="2">
        <v>1.539665874444444</v>
      </c>
      <c r="J1648" s="2">
        <v>6.240211943888891</v>
      </c>
      <c r="K1648" s="2">
        <v>0.282994023888889</v>
      </c>
      <c r="L1648" s="2">
        <v>0.1187634030555559</v>
      </c>
      <c r="M1648" s="2">
        <v>0.12183922138888859</v>
      </c>
      <c r="N1648" s="2">
        <v>2.7777757871660924E-10</v>
      </c>
      <c r="O1648" s="2">
        <v>3.2408646311111071</v>
      </c>
      <c r="P1648" s="2">
        <v>2.5910249999999999E-4</v>
      </c>
      <c r="Q1648" s="2"/>
    </row>
    <row r="1649" spans="3:17">
      <c r="D1649" t="s">
        <v>885</v>
      </c>
      <c r="E1649" s="2">
        <v>2.4025983408333369</v>
      </c>
      <c r="F1649" s="2">
        <v>0.97224951250000013</v>
      </c>
      <c r="G1649" s="2">
        <v>0.67558805999999982</v>
      </c>
      <c r="H1649" s="2">
        <v>12.45844434916668</v>
      </c>
      <c r="I1649" s="2">
        <v>0.84725951916666598</v>
      </c>
      <c r="J1649" s="2">
        <v>3.8495432249999957</v>
      </c>
      <c r="K1649" s="2">
        <v>0.20329451277777782</v>
      </c>
      <c r="L1649" s="2">
        <v>0.1202724522222219</v>
      </c>
      <c r="M1649" s="2">
        <v>0.11773953722222213</v>
      </c>
      <c r="N1649" s="2">
        <v>-1.3877787807814457E-17</v>
      </c>
      <c r="O1649" s="2">
        <v>3.1012414299999977</v>
      </c>
      <c r="P1649" s="2">
        <v>4.0769500000000002E-4</v>
      </c>
      <c r="Q1649" s="2"/>
    </row>
    <row r="1650" spans="3:17">
      <c r="D1650" t="s">
        <v>843</v>
      </c>
      <c r="E1650" s="2">
        <v>3.159343303611108</v>
      </c>
      <c r="F1650" s="2">
        <v>0.78223227722222222</v>
      </c>
      <c r="G1650" s="2">
        <v>0.65625355472222224</v>
      </c>
      <c r="H1650" s="2">
        <v>13.199081854444442</v>
      </c>
      <c r="I1650" s="2">
        <v>0.48932684194444509</v>
      </c>
      <c r="J1650" s="2">
        <v>2.5172317219444453</v>
      </c>
      <c r="K1650" s="2">
        <v>0.13844153250000002</v>
      </c>
      <c r="L1650" s="2">
        <v>0.10470094111111108</v>
      </c>
      <c r="M1650" s="2">
        <v>0.10259213638888856</v>
      </c>
      <c r="N1650" s="2">
        <v>0</v>
      </c>
      <c r="O1650" s="2">
        <v>2.7927979450000011</v>
      </c>
      <c r="P1650" s="2">
        <v>5.0229138888888895E-4</v>
      </c>
      <c r="Q1650" s="2"/>
    </row>
    <row r="1651" spans="3:17">
      <c r="D1651" t="s">
        <v>886</v>
      </c>
      <c r="E1651" s="2">
        <v>3.6600093780555478</v>
      </c>
      <c r="F1651" s="2">
        <v>0.55064703999999998</v>
      </c>
      <c r="G1651" s="2">
        <v>0.59202722694444398</v>
      </c>
      <c r="H1651" s="2">
        <v>13.789286650000005</v>
      </c>
      <c r="I1651" s="2">
        <v>0.29418880444444462</v>
      </c>
      <c r="J1651" s="2">
        <v>1.7441297997222223</v>
      </c>
      <c r="K1651" s="2">
        <v>8.9312368333333003E-2</v>
      </c>
      <c r="L1651" s="2">
        <v>8.1841330833333295E-2</v>
      </c>
      <c r="M1651" s="2">
        <v>7.9439187222222679E-2</v>
      </c>
      <c r="N1651" s="2">
        <v>6.9388939039072284E-18</v>
      </c>
      <c r="O1651" s="2">
        <v>2.4451533933333343</v>
      </c>
      <c r="P1651" s="2">
        <v>5.5003527777777804E-4</v>
      </c>
      <c r="Q1651" s="2"/>
    </row>
    <row r="1652" spans="3:17">
      <c r="D1652" t="s">
        <v>844</v>
      </c>
      <c r="E1652" s="2">
        <v>4.0441139144444378</v>
      </c>
      <c r="F1652" s="2">
        <v>0.10144578416666659</v>
      </c>
      <c r="G1652" s="2">
        <v>0.54067097638888906</v>
      </c>
      <c r="H1652" s="2">
        <v>14.510925060833333</v>
      </c>
      <c r="I1652" s="2">
        <v>0.13212741305555559</v>
      </c>
      <c r="J1652" s="2">
        <v>1.3505472758333341</v>
      </c>
      <c r="K1652" s="2">
        <v>3.1174974444444444E-2</v>
      </c>
      <c r="L1652" s="2">
        <v>6.292100555555559E-2</v>
      </c>
      <c r="M1652" s="2">
        <v>2.5495586111111107E-2</v>
      </c>
      <c r="N1652" s="2">
        <v>8.6736173798840355E-19</v>
      </c>
      <c r="O1652" s="2">
        <v>2.1835688583333344</v>
      </c>
      <c r="P1652" s="2">
        <v>5.6653166666666697E-4</v>
      </c>
      <c r="Q1652" s="2"/>
    </row>
    <row r="1653" spans="3:17">
      <c r="D1653" t="s">
        <v>887</v>
      </c>
      <c r="E1653" s="2">
        <v>4.1631430702777772</v>
      </c>
      <c r="F1653" s="2">
        <v>2.7427583333333266E-2</v>
      </c>
      <c r="G1653" s="2">
        <v>0.50317556833333299</v>
      </c>
      <c r="H1653" s="2">
        <v>14.671989449999995</v>
      </c>
      <c r="I1653" s="2">
        <v>8.8080597777777769E-2</v>
      </c>
      <c r="J1653" s="2">
        <v>1.2096606538888899</v>
      </c>
      <c r="K1653" s="2">
        <v>1.7182989999999995E-2</v>
      </c>
      <c r="L1653" s="2">
        <v>5.4619098888888891E-2</v>
      </c>
      <c r="M1653" s="2">
        <v>-3.4694469519536142E-17</v>
      </c>
      <c r="N1653" s="2">
        <v>2.7777777495720246E-10</v>
      </c>
      <c r="O1653" s="2">
        <v>1.9375275177777769</v>
      </c>
      <c r="P1653" s="2">
        <v>5.71016666666667E-4</v>
      </c>
      <c r="Q1653" s="2"/>
    </row>
    <row r="1654" spans="3:17">
      <c r="D1654" t="s">
        <v>845</v>
      </c>
      <c r="E1654" s="2">
        <v>4.261245379722217</v>
      </c>
      <c r="F1654" s="2">
        <v>1.2143934166666674E-2</v>
      </c>
      <c r="G1654" s="2">
        <v>0.46634314527777798</v>
      </c>
      <c r="H1654" s="2">
        <v>14.944751142777779</v>
      </c>
      <c r="I1654" s="2">
        <v>8.07951563888889E-2</v>
      </c>
      <c r="J1654" s="2">
        <v>1.2902645027777775</v>
      </c>
      <c r="K1654" s="2">
        <v>1.6526900555555561E-2</v>
      </c>
      <c r="L1654" s="2">
        <v>5.6112422777777789E-2</v>
      </c>
      <c r="M1654" s="2">
        <v>-1.214306433183765E-17</v>
      </c>
      <c r="N1654" s="2">
        <v>-4.1199682554449168E-18</v>
      </c>
      <c r="O1654" s="2">
        <v>1.7428192536111107</v>
      </c>
      <c r="P1654" s="2">
        <v>5.9201222222222201E-4</v>
      </c>
      <c r="Q1654" s="2"/>
    </row>
    <row r="1655" spans="3:17">
      <c r="C1655" t="s">
        <v>890</v>
      </c>
      <c r="D1655" t="s">
        <v>884</v>
      </c>
      <c r="E1655" s="2">
        <v>0</v>
      </c>
      <c r="F1655" s="2">
        <v>10.912429000000003</v>
      </c>
      <c r="G1655" s="2">
        <v>0</v>
      </c>
      <c r="H1655" s="2">
        <v>12.610408999722223</v>
      </c>
      <c r="I1655" s="2">
        <v>0.66174699999999986</v>
      </c>
      <c r="J1655" s="2">
        <v>8.6620239999999988</v>
      </c>
      <c r="K1655" s="2">
        <v>2.8202749999999979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/>
    </row>
    <row r="1656" spans="3:17">
      <c r="D1656" t="s">
        <v>842</v>
      </c>
      <c r="E1656" s="2">
        <v>8.3929659444444485E-2</v>
      </c>
      <c r="F1656" s="2">
        <v>10.435895965277783</v>
      </c>
      <c r="G1656" s="2">
        <v>5.5692934722222212E-2</v>
      </c>
      <c r="H1656" s="2">
        <v>13.445150211666672</v>
      </c>
      <c r="I1656" s="2">
        <v>0.61043832527777686</v>
      </c>
      <c r="J1656" s="2">
        <v>6.6213831247222217</v>
      </c>
      <c r="K1656" s="2">
        <v>3.3876026244444439</v>
      </c>
      <c r="L1656" s="2">
        <v>9.9456761111111104E-3</v>
      </c>
      <c r="M1656" s="2">
        <v>0.11369142527777779</v>
      </c>
      <c r="N1656" s="2">
        <v>7.7080313888893137E-3</v>
      </c>
      <c r="O1656" s="2">
        <v>0.28798282055555519</v>
      </c>
      <c r="P1656" s="2">
        <v>2.7113988888888899E-2</v>
      </c>
      <c r="Q1656" s="2"/>
    </row>
    <row r="1657" spans="3:17">
      <c r="D1657" t="s">
        <v>885</v>
      </c>
      <c r="E1657" s="2">
        <v>0.18352325388888865</v>
      </c>
      <c r="F1657" s="2">
        <v>9.5496123024999946</v>
      </c>
      <c r="G1657" s="2">
        <v>6.405838000000004E-2</v>
      </c>
      <c r="H1657" s="2">
        <v>14.041197801944438</v>
      </c>
      <c r="I1657" s="2">
        <v>0.5664367702777775</v>
      </c>
      <c r="J1657" s="2">
        <v>5.3617628058333366</v>
      </c>
      <c r="K1657" s="2">
        <v>3.3914448033333291</v>
      </c>
      <c r="L1657" s="2">
        <v>9.8925249999999992E-3</v>
      </c>
      <c r="M1657" s="2">
        <v>0.1759966086111108</v>
      </c>
      <c r="N1657" s="2">
        <v>-1.9428902930940239E-16</v>
      </c>
      <c r="O1657" s="2">
        <v>0.53205721472222223</v>
      </c>
      <c r="P1657" s="2">
        <v>4.1688774999999997E-2</v>
      </c>
      <c r="Q1657" s="2"/>
    </row>
    <row r="1658" spans="3:17">
      <c r="D1658" t="s">
        <v>843</v>
      </c>
      <c r="E1658" s="2">
        <v>0.23797066416666676</v>
      </c>
      <c r="F1658" s="2">
        <v>7.9042720086111098</v>
      </c>
      <c r="G1658" s="2">
        <v>6.1595343888888897E-2</v>
      </c>
      <c r="H1658" s="2">
        <v>15.416658014166675</v>
      </c>
      <c r="I1658" s="2">
        <v>0.47032705916666656</v>
      </c>
      <c r="J1658" s="2">
        <v>4.0806035477777804</v>
      </c>
      <c r="K1658" s="2">
        <v>3.0824969430555553</v>
      </c>
      <c r="L1658" s="2">
        <v>8.1991677777777799E-3</v>
      </c>
      <c r="M1658" s="2">
        <v>0.2069162680555558</v>
      </c>
      <c r="N1658" s="2">
        <v>3.0531133177191805E-16</v>
      </c>
      <c r="O1658" s="2">
        <v>0.6906645141666663</v>
      </c>
      <c r="P1658" s="2">
        <v>0.31334766250000001</v>
      </c>
      <c r="Q1658" s="2"/>
    </row>
    <row r="1659" spans="3:17">
      <c r="D1659" t="s">
        <v>886</v>
      </c>
      <c r="E1659" s="2">
        <v>0.2665568908333335</v>
      </c>
      <c r="F1659" s="2">
        <v>6.0449274563888897</v>
      </c>
      <c r="G1659" s="2">
        <v>5.6111386666666596E-2</v>
      </c>
      <c r="H1659" s="2">
        <v>16.28427829416669</v>
      </c>
      <c r="I1659" s="2">
        <v>0.40292811166666676</v>
      </c>
      <c r="J1659" s="2">
        <v>3.43762336916667</v>
      </c>
      <c r="K1659" s="2">
        <v>2.4552977797222173</v>
      </c>
      <c r="L1659" s="2">
        <v>5.9464047222222201E-3</v>
      </c>
      <c r="M1659" s="2">
        <v>0.2157674338888893</v>
      </c>
      <c r="N1659" s="2">
        <v>3.0531133177191805E-16</v>
      </c>
      <c r="O1659" s="2">
        <v>0.73559927416666593</v>
      </c>
      <c r="P1659" s="2">
        <v>0.87047742666666705</v>
      </c>
      <c r="Q1659" s="2"/>
    </row>
    <row r="1660" spans="3:17">
      <c r="D1660" t="s">
        <v>844</v>
      </c>
      <c r="E1660" s="2">
        <v>0.27879723249999999</v>
      </c>
      <c r="F1660" s="2">
        <v>3.8753282233333284</v>
      </c>
      <c r="G1660" s="2">
        <v>5.42488416666667E-2</v>
      </c>
      <c r="H1660" s="2">
        <v>16.35069264333336</v>
      </c>
      <c r="I1660" s="2">
        <v>0.29335816249999924</v>
      </c>
      <c r="J1660" s="2">
        <v>3.0804607272222251</v>
      </c>
      <c r="K1660" s="2">
        <v>1.7482094236111143</v>
      </c>
      <c r="L1660" s="2">
        <v>4.2706041666666699E-3</v>
      </c>
      <c r="M1660" s="2">
        <v>0.1850078525000004</v>
      </c>
      <c r="N1660" s="2">
        <v>-2.777776897389117E-10</v>
      </c>
      <c r="O1660" s="2">
        <v>0.75263136416666676</v>
      </c>
      <c r="P1660" s="2">
        <v>2.2339673516666698</v>
      </c>
      <c r="Q1660" s="2"/>
    </row>
    <row r="1661" spans="3:17">
      <c r="D1661" t="s">
        <v>887</v>
      </c>
      <c r="E1661" s="2">
        <v>0.27598739999999999</v>
      </c>
      <c r="F1661" s="2">
        <v>2.0325778288888876</v>
      </c>
      <c r="G1661" s="2">
        <v>5.4062529722222197E-2</v>
      </c>
      <c r="H1661" s="2">
        <v>16.235604538055547</v>
      </c>
      <c r="I1661" s="2">
        <v>0.20259785361111138</v>
      </c>
      <c r="J1661" s="2">
        <v>2.7430265633333306</v>
      </c>
      <c r="K1661" s="2">
        <v>1.2075059549999965</v>
      </c>
      <c r="L1661" s="2">
        <v>3.69591555555556E-3</v>
      </c>
      <c r="M1661" s="2">
        <v>0.11124705416666669</v>
      </c>
      <c r="N1661" s="2">
        <v>-2.7777771749448732E-10</v>
      </c>
      <c r="O1661" s="2">
        <v>0.7165997458333333</v>
      </c>
      <c r="P1661" s="2">
        <v>3.3810600458333302</v>
      </c>
      <c r="Q1661" s="2"/>
    </row>
    <row r="1662" spans="3:17">
      <c r="D1662" t="s">
        <v>845</v>
      </c>
      <c r="E1662" s="2">
        <v>0.26286827583333322</v>
      </c>
      <c r="F1662" s="2">
        <v>0.5629021452777776</v>
      </c>
      <c r="G1662" s="2">
        <v>5.2603782777777802E-2</v>
      </c>
      <c r="H1662" s="2">
        <v>16.234994993611096</v>
      </c>
      <c r="I1662" s="2">
        <v>0.14704323166666633</v>
      </c>
      <c r="J1662" s="2">
        <v>2.3984912966666672</v>
      </c>
      <c r="K1662" s="2">
        <v>0.77118779861111131</v>
      </c>
      <c r="L1662" s="2">
        <v>3.9655000000000003E-3</v>
      </c>
      <c r="M1662" s="2">
        <v>7.3536290277777805E-2</v>
      </c>
      <c r="N1662" s="2">
        <v>2.7777787708904711E-10</v>
      </c>
      <c r="O1662" s="2">
        <v>0.62882844555555584</v>
      </c>
      <c r="P1662" s="2">
        <v>4.4545144030555601</v>
      </c>
      <c r="Q1662" s="2"/>
    </row>
    <row r="1663" spans="3:17">
      <c r="C1663" t="s">
        <v>891</v>
      </c>
      <c r="D1663" t="s">
        <v>884</v>
      </c>
      <c r="E1663" s="2">
        <v>0</v>
      </c>
      <c r="F1663" s="2">
        <v>0.38030100000000011</v>
      </c>
      <c r="G1663" s="2">
        <v>0</v>
      </c>
      <c r="H1663" s="2">
        <v>9.5435779997222205</v>
      </c>
      <c r="I1663" s="2">
        <v>0.48846000000000028</v>
      </c>
      <c r="J1663" s="2">
        <v>2.1934180002777803</v>
      </c>
      <c r="K1663" s="2">
        <v>6.3964999999999994E-2</v>
      </c>
      <c r="L1663" s="2">
        <v>2.3260000000000021E-3</v>
      </c>
      <c r="M1663" s="2">
        <v>0</v>
      </c>
      <c r="N1663" s="2">
        <v>0</v>
      </c>
      <c r="O1663" s="2">
        <v>0</v>
      </c>
      <c r="P1663" s="2">
        <v>0</v>
      </c>
      <c r="Q1663" s="2"/>
    </row>
    <row r="1664" spans="3:17">
      <c r="D1664" t="s">
        <v>842</v>
      </c>
      <c r="E1664" s="2">
        <v>3.4305724166666683E-2</v>
      </c>
      <c r="F1664" s="2">
        <v>0.27702444805555548</v>
      </c>
      <c r="G1664" s="2">
        <v>2.4963135277777739E-2</v>
      </c>
      <c r="H1664" s="2">
        <v>9.8318481069444488</v>
      </c>
      <c r="I1664" s="2">
        <v>0.38057029527777742</v>
      </c>
      <c r="J1664" s="2">
        <v>1.6572184480555583</v>
      </c>
      <c r="K1664" s="2">
        <v>6.4665250277777794E-2</v>
      </c>
      <c r="L1664" s="2">
        <v>6.4795033333333394E-3</v>
      </c>
      <c r="M1664" s="2">
        <v>1.336963916666664E-2</v>
      </c>
      <c r="N1664" s="2">
        <v>5.7542499999993849E-4</v>
      </c>
      <c r="O1664" s="2">
        <v>0.11406321166666679</v>
      </c>
      <c r="P1664" s="2">
        <v>1.29391916666667E-3</v>
      </c>
      <c r="Q1664" s="2"/>
    </row>
    <row r="1665" spans="3:17">
      <c r="D1665" t="s">
        <v>885</v>
      </c>
      <c r="E1665" s="2">
        <v>7.1956612222222244E-2</v>
      </c>
      <c r="F1665" s="2">
        <v>0.18583931194444445</v>
      </c>
      <c r="G1665" s="2">
        <v>2.8661720555555503E-2</v>
      </c>
      <c r="H1665" s="2">
        <v>9.9275204061111122</v>
      </c>
      <c r="I1665" s="2">
        <v>0.28801534861111061</v>
      </c>
      <c r="J1665" s="2">
        <v>1.2819864761111139</v>
      </c>
      <c r="K1665" s="2">
        <v>5.3490417777777799E-2</v>
      </c>
      <c r="L1665" s="2">
        <v>6.4322705555555602E-3</v>
      </c>
      <c r="M1665" s="2">
        <v>1.6410623333333298E-2</v>
      </c>
      <c r="N1665" s="2">
        <v>-3.1225022567582528E-17</v>
      </c>
      <c r="O1665" s="2">
        <v>0.15457009333333371</v>
      </c>
      <c r="P1665" s="2">
        <v>1.8832319444444399E-3</v>
      </c>
      <c r="Q1665" s="2"/>
    </row>
    <row r="1666" spans="3:17">
      <c r="D1666" t="s">
        <v>843</v>
      </c>
      <c r="E1666" s="2">
        <v>9.1245223611111093E-2</v>
      </c>
      <c r="F1666" s="2">
        <v>0.12869026388888896</v>
      </c>
      <c r="G1666" s="2">
        <v>2.830497750000004E-2</v>
      </c>
      <c r="H1666" s="2">
        <v>9.9385162786111163</v>
      </c>
      <c r="I1666" s="2">
        <v>0.22569345027777735</v>
      </c>
      <c r="J1666" s="2">
        <v>1.0522636258333335</v>
      </c>
      <c r="K1666" s="2">
        <v>4.3035717777777691E-2</v>
      </c>
      <c r="L1666" s="2">
        <v>5.7043188888888895E-3</v>
      </c>
      <c r="M1666" s="2">
        <v>1.792730194444446E-2</v>
      </c>
      <c r="N1666" s="2">
        <v>-2.0816681711721685E-17</v>
      </c>
      <c r="O1666" s="2">
        <v>0.16735505472222217</v>
      </c>
      <c r="P1666" s="2">
        <v>2.1340500000000002E-3</v>
      </c>
      <c r="Q1666" s="2"/>
    </row>
    <row r="1667" spans="3:17">
      <c r="D1667" t="s">
        <v>886</v>
      </c>
      <c r="E1667" s="2">
        <v>0.10083518444444449</v>
      </c>
      <c r="F1667" s="2">
        <v>8.8627046388888908E-2</v>
      </c>
      <c r="G1667" s="2">
        <v>2.621367638888893E-2</v>
      </c>
      <c r="H1667" s="2">
        <v>9.9284366838888882</v>
      </c>
      <c r="I1667" s="2">
        <v>0.18312610777777755</v>
      </c>
      <c r="J1667" s="2">
        <v>0.9045628647222228</v>
      </c>
      <c r="K1667" s="2">
        <v>3.3285596388888894E-2</v>
      </c>
      <c r="L1667" s="2">
        <v>4.7483269444444504E-3</v>
      </c>
      <c r="M1667" s="2">
        <v>1.8193907499999967E-2</v>
      </c>
      <c r="N1667" s="2">
        <v>1.9081958235744878E-17</v>
      </c>
      <c r="O1667" s="2">
        <v>0.17020467611111106</v>
      </c>
      <c r="P1667" s="2">
        <v>2.1934338888888899E-3</v>
      </c>
      <c r="Q1667" s="2"/>
    </row>
    <row r="1668" spans="3:17">
      <c r="D1668" t="s">
        <v>844</v>
      </c>
      <c r="E1668" s="2">
        <v>0.10377963111111109</v>
      </c>
      <c r="F1668" s="2">
        <v>3.8955486666666664E-2</v>
      </c>
      <c r="G1668" s="2">
        <v>2.5703192222222199E-2</v>
      </c>
      <c r="H1668" s="2">
        <v>9.9138809383333388</v>
      </c>
      <c r="I1668" s="2">
        <v>0.1472173183333336</v>
      </c>
      <c r="J1668" s="2">
        <v>0.81205995416666643</v>
      </c>
      <c r="K1668" s="2">
        <v>2.3434093055555601E-2</v>
      </c>
      <c r="L1668" s="2">
        <v>4.0421900000000002E-3</v>
      </c>
      <c r="M1668" s="2">
        <v>1.4904786944444479E-2</v>
      </c>
      <c r="N1668" s="2">
        <v>0</v>
      </c>
      <c r="O1668" s="2">
        <v>0.17140127500000008</v>
      </c>
      <c r="P1668" s="2">
        <v>2.1462394444444399E-3</v>
      </c>
      <c r="Q1668" s="2"/>
    </row>
    <row r="1669" spans="3:17">
      <c r="D1669" t="s">
        <v>887</v>
      </c>
      <c r="E1669" s="2">
        <v>0.10035637666666671</v>
      </c>
      <c r="F1669" s="2">
        <v>2.1868609722222231E-2</v>
      </c>
      <c r="G1669" s="2">
        <v>2.6219352222222297E-2</v>
      </c>
      <c r="H1669" s="2">
        <v>9.8416500705555592</v>
      </c>
      <c r="I1669" s="2">
        <v>0.12252411805555545</v>
      </c>
      <c r="J1669" s="2">
        <v>0.75533198833333304</v>
      </c>
      <c r="K1669" s="2">
        <v>1.7536270277777738E-2</v>
      </c>
      <c r="L1669" s="2">
        <v>3.8036241666666703E-3</v>
      </c>
      <c r="M1669" s="2">
        <v>6.4440208333332999E-3</v>
      </c>
      <c r="N1669" s="2">
        <v>0</v>
      </c>
      <c r="O1669" s="2">
        <v>0.16333545527777771</v>
      </c>
      <c r="P1669" s="2">
        <v>2.0555180555555598E-3</v>
      </c>
      <c r="Q1669" s="2"/>
    </row>
    <row r="1670" spans="3:17">
      <c r="D1670" t="s">
        <v>845</v>
      </c>
      <c r="E1670" s="2">
        <v>9.437563361111112E-2</v>
      </c>
      <c r="F1670" s="2">
        <v>1.3745253888888894E-2</v>
      </c>
      <c r="G1670" s="2">
        <v>2.59815844444444E-2</v>
      </c>
      <c r="H1670" s="2">
        <v>9.772798478611108</v>
      </c>
      <c r="I1670" s="2">
        <v>0.10510929916666668</v>
      </c>
      <c r="J1670" s="2">
        <v>0.7228367713888888</v>
      </c>
      <c r="K1670" s="2">
        <v>1.4048240555555553E-2</v>
      </c>
      <c r="L1670" s="2">
        <v>3.9200855555555601E-3</v>
      </c>
      <c r="M1670" s="2">
        <v>2.9181594444444396E-3</v>
      </c>
      <c r="N1670" s="2">
        <v>0</v>
      </c>
      <c r="O1670" s="2">
        <v>0.1515905791666666</v>
      </c>
      <c r="P1670" s="2">
        <v>1.94763888888889E-3</v>
      </c>
      <c r="Q1670" s="2"/>
    </row>
    <row r="1671" spans="3:17">
      <c r="C1671" t="s">
        <v>892</v>
      </c>
      <c r="D1671" t="s">
        <v>884</v>
      </c>
      <c r="E1671" s="2">
        <v>0</v>
      </c>
      <c r="F1671" s="2">
        <v>8.0246999999999846E-2</v>
      </c>
      <c r="G1671" s="2">
        <v>0</v>
      </c>
      <c r="H1671" s="2">
        <v>5.8929210000000047</v>
      </c>
      <c r="I1671" s="2">
        <v>1.766596999999996</v>
      </c>
      <c r="J1671" s="2">
        <v>15.193431999722252</v>
      </c>
      <c r="K1671" s="2">
        <v>13.170974999999991</v>
      </c>
      <c r="L1671" s="2">
        <v>0</v>
      </c>
      <c r="M1671" s="2">
        <v>0</v>
      </c>
      <c r="N1671" s="2">
        <v>0</v>
      </c>
      <c r="O1671" s="2">
        <v>2.4132250000000028</v>
      </c>
      <c r="P1671" s="2">
        <v>0</v>
      </c>
      <c r="Q1671" s="2"/>
    </row>
    <row r="1672" spans="3:17">
      <c r="D1672" t="s">
        <v>842</v>
      </c>
      <c r="E1672" s="2">
        <v>0.49255845333333298</v>
      </c>
      <c r="F1672" s="2">
        <v>0.41304727194444424</v>
      </c>
      <c r="G1672" s="2">
        <v>0.21363029222222268</v>
      </c>
      <c r="H1672" s="2">
        <v>6.5124846886111101</v>
      </c>
      <c r="I1672" s="2">
        <v>0.80435524833333405</v>
      </c>
      <c r="J1672" s="2">
        <v>11.771760711388893</v>
      </c>
      <c r="K1672" s="2">
        <v>11.891559987499999</v>
      </c>
      <c r="L1672" s="2">
        <v>3.2920006944444399E-2</v>
      </c>
      <c r="M1672" s="2">
        <v>0.23560182944444472</v>
      </c>
      <c r="N1672" s="2">
        <v>-2.7777830036157525E-10</v>
      </c>
      <c r="O1672" s="2">
        <v>4.8712659674999976</v>
      </c>
      <c r="P1672" s="2">
        <v>3.5235842222222202E-2</v>
      </c>
      <c r="Q1672" s="2"/>
    </row>
    <row r="1673" spans="3:17">
      <c r="D1673" t="s">
        <v>885</v>
      </c>
      <c r="E1673" s="2">
        <v>1.0355265586111111</v>
      </c>
      <c r="F1673" s="2">
        <v>0.47014901055555625</v>
      </c>
      <c r="G1673" s="2">
        <v>0.2554138380555559</v>
      </c>
      <c r="H1673" s="2">
        <v>7.2154380233333342</v>
      </c>
      <c r="I1673" s="2">
        <v>0.50498660388888883</v>
      </c>
      <c r="J1673" s="2">
        <v>10.603353734999995</v>
      </c>
      <c r="K1673" s="2">
        <v>7.7114965711111099</v>
      </c>
      <c r="L1673" s="2">
        <v>3.3129799444444399E-2</v>
      </c>
      <c r="M1673" s="2">
        <v>0.30855721472222247</v>
      </c>
      <c r="N1673" s="2">
        <v>1.0098888888976365E-5</v>
      </c>
      <c r="O1673" s="2">
        <v>6.6393196588888905</v>
      </c>
      <c r="P1673" s="2">
        <v>4.5521984166666703E-2</v>
      </c>
      <c r="Q1673" s="2"/>
    </row>
    <row r="1674" spans="3:17">
      <c r="D1674" t="s">
        <v>843</v>
      </c>
      <c r="E1674" s="2">
        <v>1.3118370333333331</v>
      </c>
      <c r="F1674" s="2">
        <v>0.45310768388888906</v>
      </c>
      <c r="G1674" s="2">
        <v>0.25868193055555599</v>
      </c>
      <c r="H1674" s="2">
        <v>7.7349031027777801</v>
      </c>
      <c r="I1674" s="2">
        <v>0.39207375444444348</v>
      </c>
      <c r="J1674" s="2">
        <v>9.7877182980555535</v>
      </c>
      <c r="K1674" s="2">
        <v>5.2901232186111073</v>
      </c>
      <c r="L1674" s="2">
        <v>2.8004582777777801E-2</v>
      </c>
      <c r="M1674" s="2">
        <v>0.3238632083333336</v>
      </c>
      <c r="N1674" s="2">
        <v>9.6105555554948374E-5</v>
      </c>
      <c r="O1674" s="2">
        <v>6.8077680327777763</v>
      </c>
      <c r="P1674" s="2">
        <v>4.7664187222222203E-2</v>
      </c>
      <c r="Q1674" s="2"/>
    </row>
    <row r="1675" spans="3:17">
      <c r="D1675" t="s">
        <v>886</v>
      </c>
      <c r="E1675" s="2">
        <v>1.4045171536111112</v>
      </c>
      <c r="F1675" s="2">
        <v>0.37040840277777842</v>
      </c>
      <c r="G1675" s="2">
        <v>0.243329106111111</v>
      </c>
      <c r="H1675" s="2">
        <v>8.1336769958333281</v>
      </c>
      <c r="I1675" s="2">
        <v>0.31195747333333357</v>
      </c>
      <c r="J1675" s="2">
        <v>8.664563023055555</v>
      </c>
      <c r="K1675" s="2">
        <v>3.18493484916667</v>
      </c>
      <c r="L1675" s="2">
        <v>2.0838345833333299E-2</v>
      </c>
      <c r="M1675" s="2">
        <v>0.28912710555555571</v>
      </c>
      <c r="N1675" s="2">
        <v>5.3789805555531922E-4</v>
      </c>
      <c r="O1675" s="2">
        <v>6.9168969772222209</v>
      </c>
      <c r="P1675" s="2">
        <v>4.3853336944444397E-2</v>
      </c>
      <c r="Q1675" s="2"/>
    </row>
    <row r="1676" spans="3:17">
      <c r="D1676" t="s">
        <v>844</v>
      </c>
      <c r="E1676" s="2">
        <v>1.4951149061111111</v>
      </c>
      <c r="F1676" s="2">
        <v>0.15068286972222264</v>
      </c>
      <c r="G1676" s="2">
        <v>0.234667293333333</v>
      </c>
      <c r="H1676" s="2">
        <v>9.1083885583333366</v>
      </c>
      <c r="I1676" s="2">
        <v>0.21540563111111138</v>
      </c>
      <c r="J1676" s="2">
        <v>7.8350632722222224</v>
      </c>
      <c r="K1676" s="2">
        <v>1.8366380086111065</v>
      </c>
      <c r="L1676" s="2">
        <v>1.5220605277777801E-2</v>
      </c>
      <c r="M1676" s="2">
        <v>0.2064690152777782</v>
      </c>
      <c r="N1676" s="2">
        <v>1.6126641666663055E-3</v>
      </c>
      <c r="O1676" s="2">
        <v>7.2474658175000002</v>
      </c>
      <c r="P1676" s="2">
        <v>3.8399374722222199E-2</v>
      </c>
      <c r="Q1676" s="2"/>
    </row>
    <row r="1677" spans="3:17">
      <c r="D1677" t="s">
        <v>887</v>
      </c>
      <c r="E1677" s="2">
        <v>1.5141038305555561</v>
      </c>
      <c r="F1677" s="2">
        <v>7.5254170833333384E-2</v>
      </c>
      <c r="G1677" s="2">
        <v>0.227058756944444</v>
      </c>
      <c r="H1677" s="2">
        <v>9.9778151713888921</v>
      </c>
      <c r="I1677" s="2">
        <v>0.15783819555555573</v>
      </c>
      <c r="J1677" s="2">
        <v>7.2646987858333327</v>
      </c>
      <c r="K1677" s="2">
        <v>1.2829916969444448</v>
      </c>
      <c r="L1677" s="2">
        <v>1.302762E-2</v>
      </c>
      <c r="M1677" s="2">
        <v>7.2699443333333419E-2</v>
      </c>
      <c r="N1677" s="2">
        <v>4.2238722222222025E-3</v>
      </c>
      <c r="O1677" s="2">
        <v>6.9819253708333351</v>
      </c>
      <c r="P1677" s="2">
        <v>3.2502936111111103E-2</v>
      </c>
      <c r="Q1677" s="2"/>
    </row>
    <row r="1678" spans="3:17">
      <c r="D1678" t="s">
        <v>845</v>
      </c>
      <c r="E1678" s="2">
        <v>1.497047731388889</v>
      </c>
      <c r="F1678" s="2">
        <v>5.6534780277777738E-2</v>
      </c>
      <c r="G1678" s="2">
        <v>0.22095118888888879</v>
      </c>
      <c r="H1678" s="2">
        <v>10.506671495833336</v>
      </c>
      <c r="I1678" s="2">
        <v>0.12327562749999987</v>
      </c>
      <c r="J1678" s="2">
        <v>6.8659648163888924</v>
      </c>
      <c r="K1678" s="2">
        <v>1.0118648994444437</v>
      </c>
      <c r="L1678" s="2">
        <v>1.37047547222222E-2</v>
      </c>
      <c r="M1678" s="2">
        <v>3.9779385555555609E-2</v>
      </c>
      <c r="N1678" s="2">
        <v>7.4912049999999314E-3</v>
      </c>
      <c r="O1678" s="2">
        <v>6.4695421052777764</v>
      </c>
      <c r="P1678" s="2">
        <v>2.7177414166666702E-2</v>
      </c>
      <c r="Q1678" s="2"/>
    </row>
    <row r="1679" spans="3:17">
      <c r="C1679" t="s">
        <v>893</v>
      </c>
      <c r="D1679" t="s">
        <v>884</v>
      </c>
      <c r="E1679" s="2">
        <v>0</v>
      </c>
      <c r="F1679" s="2">
        <v>0</v>
      </c>
      <c r="G1679" s="2">
        <v>0</v>
      </c>
      <c r="H1679" s="2">
        <v>13.186093999722248</v>
      </c>
      <c r="I1679" s="2">
        <v>7.0896479999999986</v>
      </c>
      <c r="J1679" s="2">
        <v>12.032398000277778</v>
      </c>
      <c r="K1679" s="2">
        <v>0.25585999999999998</v>
      </c>
      <c r="L1679" s="2">
        <v>5.814999999999999E-3</v>
      </c>
      <c r="M1679" s="2">
        <v>0</v>
      </c>
      <c r="N1679" s="2">
        <v>0</v>
      </c>
      <c r="O1679" s="2">
        <v>4.6333919999999971</v>
      </c>
      <c r="P1679" s="2">
        <v>0</v>
      </c>
      <c r="Q1679" s="2"/>
    </row>
    <row r="1680" spans="3:17">
      <c r="D1680" t="s">
        <v>842</v>
      </c>
      <c r="E1680" s="2">
        <v>1.9363040774999973</v>
      </c>
      <c r="F1680" s="2">
        <v>0.55092752916666599</v>
      </c>
      <c r="G1680" s="2">
        <v>0.58450520472222212</v>
      </c>
      <c r="H1680" s="2">
        <v>14.152319148888852</v>
      </c>
      <c r="I1680" s="2">
        <v>2.8630009219444483</v>
      </c>
      <c r="J1680" s="2">
        <v>8.7092882233333349</v>
      </c>
      <c r="K1680" s="2">
        <v>0.28032324722222196</v>
      </c>
      <c r="L1680" s="2">
        <v>0.10524545416666711</v>
      </c>
      <c r="M1680" s="2">
        <v>0.25865782777777802</v>
      </c>
      <c r="N1680" s="2">
        <v>8.1544158333330119E-3</v>
      </c>
      <c r="O1680" s="2">
        <v>5.6950673769444409</v>
      </c>
      <c r="P1680" s="2">
        <v>0</v>
      </c>
      <c r="Q1680" s="2"/>
    </row>
    <row r="1681" spans="2:17">
      <c r="D1681" t="s">
        <v>885</v>
      </c>
      <c r="E1681" s="2">
        <v>3.3820742283333343</v>
      </c>
      <c r="F1681" s="2">
        <v>0.70306901555555501</v>
      </c>
      <c r="G1681" s="2">
        <v>0.66841169694444402</v>
      </c>
      <c r="H1681" s="2">
        <v>14.361802181666668</v>
      </c>
      <c r="I1681" s="2">
        <v>1.881076639166666</v>
      </c>
      <c r="J1681" s="2">
        <v>6.4339938536111179</v>
      </c>
      <c r="K1681" s="2">
        <v>0.24898401555555499</v>
      </c>
      <c r="L1681" s="2">
        <v>0.10528083777777811</v>
      </c>
      <c r="M1681" s="2">
        <v>0.41195537861111098</v>
      </c>
      <c r="N1681" s="2">
        <v>0</v>
      </c>
      <c r="O1681" s="2">
        <v>5.8898387858333292</v>
      </c>
      <c r="P1681" s="2">
        <v>0</v>
      </c>
      <c r="Q1681" s="2"/>
    </row>
    <row r="1682" spans="2:17">
      <c r="D1682" t="s">
        <v>843</v>
      </c>
      <c r="E1682" s="2">
        <v>4.1843810669444448</v>
      </c>
      <c r="F1682" s="2">
        <v>0.80239908916666702</v>
      </c>
      <c r="G1682" s="2">
        <v>0.65088859694444401</v>
      </c>
      <c r="H1682" s="2">
        <v>14.332001123055557</v>
      </c>
      <c r="I1682" s="2">
        <v>1.5833321272222221</v>
      </c>
      <c r="J1682" s="2">
        <v>5.28644078833333</v>
      </c>
      <c r="K1682" s="2">
        <v>0.22600076472222183</v>
      </c>
      <c r="L1682" s="2">
        <v>8.9140448333333316E-2</v>
      </c>
      <c r="M1682" s="2">
        <v>0.54549446083333297</v>
      </c>
      <c r="N1682" s="2">
        <v>0</v>
      </c>
      <c r="O1682" s="2">
        <v>5.7208619813888841</v>
      </c>
      <c r="P1682" s="2">
        <v>0</v>
      </c>
      <c r="Q1682" s="2"/>
    </row>
    <row r="1683" spans="2:17">
      <c r="D1683" t="s">
        <v>886</v>
      </c>
      <c r="E1683" s="2">
        <v>4.660609801388885</v>
      </c>
      <c r="F1683" s="2">
        <v>0.81595173777777774</v>
      </c>
      <c r="G1683" s="2">
        <v>0.589012125</v>
      </c>
      <c r="H1683" s="2">
        <v>14.43830556527778</v>
      </c>
      <c r="I1683" s="2">
        <v>1.4917061136111114</v>
      </c>
      <c r="J1683" s="2">
        <v>4.7167437266666683</v>
      </c>
      <c r="K1683" s="2">
        <v>0.20189489694444451</v>
      </c>
      <c r="L1683" s="2">
        <v>6.7075298611111112E-2</v>
      </c>
      <c r="M1683" s="2">
        <v>0.63615093138888901</v>
      </c>
      <c r="N1683" s="2">
        <v>0</v>
      </c>
      <c r="O1683" s="2">
        <v>5.494466005277781</v>
      </c>
      <c r="P1683" s="2">
        <v>0</v>
      </c>
      <c r="Q1683" s="2"/>
    </row>
    <row r="1684" spans="2:17">
      <c r="D1684" t="s">
        <v>844</v>
      </c>
      <c r="E1684" s="2">
        <v>5.0483271972222248</v>
      </c>
      <c r="F1684" s="2">
        <v>0.61028332694444454</v>
      </c>
      <c r="G1684" s="2">
        <v>0.55148972333333401</v>
      </c>
      <c r="H1684" s="2">
        <v>14.80466041527778</v>
      </c>
      <c r="I1684" s="2">
        <v>1.1924609383333329</v>
      </c>
      <c r="J1684" s="2">
        <v>4.8351841663888937</v>
      </c>
      <c r="K1684" s="2">
        <v>0.14385790222222219</v>
      </c>
      <c r="L1684" s="2">
        <v>5.0129006666666608E-2</v>
      </c>
      <c r="M1684" s="2">
        <v>0.66662017638888904</v>
      </c>
      <c r="N1684" s="2">
        <v>0</v>
      </c>
      <c r="O1684" s="2">
        <v>5.4309513566666618</v>
      </c>
      <c r="P1684" s="2">
        <v>0</v>
      </c>
      <c r="Q1684" s="2"/>
    </row>
    <row r="1685" spans="2:17">
      <c r="D1685" t="s">
        <v>887</v>
      </c>
      <c r="E1685" s="2">
        <v>5.2673976302777845</v>
      </c>
      <c r="F1685" s="2">
        <v>0.51438588138888863</v>
      </c>
      <c r="G1685" s="2">
        <v>0.54183577333333299</v>
      </c>
      <c r="H1685" s="2">
        <v>15.066072018888882</v>
      </c>
      <c r="I1685" s="2">
        <v>0.96931719999999999</v>
      </c>
      <c r="J1685" s="2">
        <v>5.3794970394444439</v>
      </c>
      <c r="K1685" s="2">
        <v>0.10678997527777799</v>
      </c>
      <c r="L1685" s="2">
        <v>4.3813768333333308E-2</v>
      </c>
      <c r="M1685" s="2">
        <v>0.53269445277777805</v>
      </c>
      <c r="N1685" s="2">
        <v>0</v>
      </c>
      <c r="O1685" s="2">
        <v>5.3492816494444417</v>
      </c>
      <c r="P1685" s="2">
        <v>0</v>
      </c>
      <c r="Q1685" s="2"/>
    </row>
    <row r="1686" spans="2:17">
      <c r="D1686" t="s">
        <v>845</v>
      </c>
      <c r="E1686" s="2">
        <v>5.3485479499999951</v>
      </c>
      <c r="F1686" s="2">
        <v>0.5035611058333338</v>
      </c>
      <c r="G1686" s="2">
        <v>0.53190963527777801</v>
      </c>
      <c r="H1686" s="2">
        <v>15.577167119444452</v>
      </c>
      <c r="I1686" s="2">
        <v>0.93569969444444467</v>
      </c>
      <c r="J1686" s="2">
        <v>5.9881717077777825</v>
      </c>
      <c r="K1686" s="2">
        <v>0.1029385569444444</v>
      </c>
      <c r="L1686" s="2">
        <v>4.6109632777777812E-2</v>
      </c>
      <c r="M1686" s="2">
        <v>0.51649345416666703</v>
      </c>
      <c r="N1686" s="2">
        <v>0</v>
      </c>
      <c r="O1686" s="2">
        <v>5.2637934133333353</v>
      </c>
      <c r="P1686" s="2">
        <v>0</v>
      </c>
      <c r="Q1686" s="2"/>
    </row>
    <row r="1687" spans="2:17">
      <c r="C1687" t="s">
        <v>894</v>
      </c>
      <c r="D1687" t="s">
        <v>884</v>
      </c>
      <c r="E1687" s="2">
        <v>0</v>
      </c>
      <c r="F1687" s="2">
        <v>0</v>
      </c>
      <c r="G1687" s="2">
        <v>0</v>
      </c>
      <c r="H1687" s="2">
        <v>5.8801280002777805</v>
      </c>
      <c r="I1687" s="2">
        <v>0.83154500000000053</v>
      </c>
      <c r="J1687" s="2">
        <v>6.640730000000004</v>
      </c>
      <c r="K1687" s="2">
        <v>0.17910200027777787</v>
      </c>
      <c r="L1687" s="2">
        <v>0</v>
      </c>
      <c r="M1687" s="2">
        <v>0</v>
      </c>
      <c r="N1687" s="2">
        <v>0</v>
      </c>
      <c r="O1687" s="2">
        <v>6.0534149999999993</v>
      </c>
      <c r="P1687" s="2">
        <v>0</v>
      </c>
      <c r="Q1687" s="2"/>
    </row>
    <row r="1688" spans="2:17">
      <c r="D1688" t="s">
        <v>842</v>
      </c>
      <c r="E1688" s="2">
        <v>0.60203717944444479</v>
      </c>
      <c r="F1688" s="2">
        <v>0.20324122055555532</v>
      </c>
      <c r="G1688" s="2">
        <v>0.1782667236111109</v>
      </c>
      <c r="H1688" s="2">
        <v>6.159886141666667</v>
      </c>
      <c r="I1688" s="2">
        <v>0.53675054749999973</v>
      </c>
      <c r="J1688" s="2">
        <v>4.3413949066666699</v>
      </c>
      <c r="K1688" s="2">
        <v>0.17851515222222186</v>
      </c>
      <c r="L1688" s="2">
        <v>2.99869369444444E-2</v>
      </c>
      <c r="M1688" s="2">
        <v>0.12379526166666655</v>
      </c>
      <c r="N1688" s="2">
        <v>4.163336342344337E-17</v>
      </c>
      <c r="O1688" s="2">
        <v>5.6527811758333355</v>
      </c>
      <c r="P1688" s="2">
        <v>3.04305555555556E-6</v>
      </c>
      <c r="Q1688" s="2"/>
    </row>
    <row r="1689" spans="2:17">
      <c r="D1689" t="s">
        <v>885</v>
      </c>
      <c r="E1689" s="2">
        <v>1.0920448136111107</v>
      </c>
      <c r="F1689" s="2">
        <v>0.2723133447222213</v>
      </c>
      <c r="G1689" s="2">
        <v>0.2054197291666669</v>
      </c>
      <c r="H1689" s="2">
        <v>6.3343709002777722</v>
      </c>
      <c r="I1689" s="2">
        <v>0.50320120861111128</v>
      </c>
      <c r="J1689" s="2">
        <v>3.0139068302777758</v>
      </c>
      <c r="K1689" s="2">
        <v>0.15239070166666654</v>
      </c>
      <c r="L1689" s="2">
        <v>3.0167292222222201E-2</v>
      </c>
      <c r="M1689" s="2">
        <v>0.18387611333333342</v>
      </c>
      <c r="N1689" s="2">
        <v>-2.7777780076121417E-10</v>
      </c>
      <c r="O1689" s="2">
        <v>5.0972634333333282</v>
      </c>
      <c r="P1689" s="2">
        <v>4.9308333333333303E-6</v>
      </c>
      <c r="Q1689" s="2"/>
    </row>
    <row r="1690" spans="2:17">
      <c r="D1690" t="s">
        <v>843</v>
      </c>
      <c r="E1690" s="2">
        <v>1.3240827244444449</v>
      </c>
      <c r="F1690" s="2">
        <v>0.31359218583333343</v>
      </c>
      <c r="G1690" s="2">
        <v>0.20426144027777801</v>
      </c>
      <c r="H1690" s="2">
        <v>6.3279401533333353</v>
      </c>
      <c r="I1690" s="2">
        <v>0.50538000527777804</v>
      </c>
      <c r="J1690" s="2">
        <v>2.3130998649999968</v>
      </c>
      <c r="K1690" s="2">
        <v>0.12821763222222265</v>
      </c>
      <c r="L1690" s="2">
        <v>2.5485350833333299E-2</v>
      </c>
      <c r="M1690" s="2">
        <v>0.23107596722222223</v>
      </c>
      <c r="N1690" s="2">
        <v>6.2450045135165055E-17</v>
      </c>
      <c r="O1690" s="2">
        <v>4.371214438333336</v>
      </c>
      <c r="P1690" s="2">
        <v>6.0386111111111098E-6</v>
      </c>
      <c r="Q1690" s="2"/>
    </row>
    <row r="1691" spans="2:17">
      <c r="D1691" t="s">
        <v>886</v>
      </c>
      <c r="E1691" s="2">
        <v>1.3977838544444439</v>
      </c>
      <c r="F1691" s="2">
        <v>0.32037078750000014</v>
      </c>
      <c r="G1691" s="2">
        <v>0.19308719638888849</v>
      </c>
      <c r="H1691" s="2">
        <v>6.1066331327777688</v>
      </c>
      <c r="I1691" s="2">
        <v>0.49962333750000015</v>
      </c>
      <c r="J1691" s="2">
        <v>1.9444194038888907</v>
      </c>
      <c r="K1691" s="2">
        <v>0.10567328527777792</v>
      </c>
      <c r="L1691" s="2">
        <v>1.8949513888888901E-2</v>
      </c>
      <c r="M1691" s="2">
        <v>0.25833436388888908</v>
      </c>
      <c r="N1691" s="2">
        <v>4.8572257327350599E-17</v>
      </c>
      <c r="O1691" s="2">
        <v>3.6535058583333373</v>
      </c>
      <c r="P1691" s="2">
        <v>6.2580555555555597E-6</v>
      </c>
      <c r="Q1691" s="2"/>
    </row>
    <row r="1692" spans="2:17">
      <c r="D1692" t="s">
        <v>844</v>
      </c>
      <c r="E1692" s="2">
        <v>1.3500987161111107</v>
      </c>
      <c r="F1692" s="2">
        <v>0.20648233111111103</v>
      </c>
      <c r="G1692" s="2">
        <v>0.1800237416666669</v>
      </c>
      <c r="H1692" s="2">
        <v>5.6875098422222283</v>
      </c>
      <c r="I1692" s="2">
        <v>0.34250177833333323</v>
      </c>
      <c r="J1692" s="2">
        <v>1.7242055263888909</v>
      </c>
      <c r="K1692" s="2">
        <v>5.8707863333333256E-2</v>
      </c>
      <c r="L1692" s="2">
        <v>1.38342711111111E-2</v>
      </c>
      <c r="M1692" s="2">
        <v>0.22212858333333341</v>
      </c>
      <c r="N1692" s="2">
        <v>-2.7777780770010807E-10</v>
      </c>
      <c r="O1692" s="2">
        <v>2.9600618680555568</v>
      </c>
      <c r="P1692" s="2">
        <v>5.3388888888888901E-6</v>
      </c>
      <c r="Q1692" s="2"/>
    </row>
    <row r="1693" spans="2:17">
      <c r="D1693" t="s">
        <v>887</v>
      </c>
      <c r="E1693" s="2">
        <v>1.2544380777777777</v>
      </c>
      <c r="F1693" s="2">
        <v>0.1217029966666669</v>
      </c>
      <c r="G1693" s="2">
        <v>0.17072498138888881</v>
      </c>
      <c r="H1693" s="2">
        <v>5.2802903236111103</v>
      </c>
      <c r="I1693" s="2">
        <v>0.19416779972222212</v>
      </c>
      <c r="J1693" s="2">
        <v>1.6101885438888912</v>
      </c>
      <c r="K1693" s="2">
        <v>2.7374397500000015E-2</v>
      </c>
      <c r="L1693" s="2">
        <v>1.18447741666667E-2</v>
      </c>
      <c r="M1693" s="2">
        <v>9.2814702222222184E-2</v>
      </c>
      <c r="N1693" s="2">
        <v>3.4694469519536142E-17</v>
      </c>
      <c r="O1693" s="2">
        <v>2.4063165388888881</v>
      </c>
      <c r="P1693" s="2">
        <v>4.1611111111111104E-6</v>
      </c>
      <c r="Q1693" s="2"/>
    </row>
    <row r="1694" spans="2:17">
      <c r="D1694" t="s">
        <v>845</v>
      </c>
      <c r="E1694" s="2">
        <v>1.1526956858333328</v>
      </c>
      <c r="F1694" s="2">
        <v>9.5193953333332859E-2</v>
      </c>
      <c r="G1694" s="2">
        <v>0.16354868249999999</v>
      </c>
      <c r="H1694" s="2">
        <v>5.0508224177777823</v>
      </c>
      <c r="I1694" s="2">
        <v>0.15331518944444453</v>
      </c>
      <c r="J1694" s="2">
        <v>1.5457105880555519</v>
      </c>
      <c r="K1694" s="2">
        <v>2.1161547499999982E-2</v>
      </c>
      <c r="L1694" s="2">
        <v>1.2467573055555599E-2</v>
      </c>
      <c r="M1694" s="2">
        <v>4.6951206111110783E-2</v>
      </c>
      <c r="N1694" s="2">
        <v>2.777777764750855E-10</v>
      </c>
      <c r="O1694" s="2">
        <v>1.9384816263888911</v>
      </c>
      <c r="P1694" s="2">
        <v>3.1599999999999998E-6</v>
      </c>
      <c r="Q1694" s="2"/>
    </row>
    <row r="1695" spans="2:17">
      <c r="B1695" t="s">
        <v>920</v>
      </c>
      <c r="C1695" t="s">
        <v>883</v>
      </c>
      <c r="D1695" t="s">
        <v>884</v>
      </c>
      <c r="E1695" s="2">
        <v>0</v>
      </c>
      <c r="F1695" s="2">
        <v>3.0238000000000001E-2</v>
      </c>
      <c r="G1695" s="2">
        <v>0</v>
      </c>
      <c r="H1695" s="2">
        <v>4.3996289997222213</v>
      </c>
      <c r="I1695" s="2">
        <v>0.6384869999999998</v>
      </c>
      <c r="J1695" s="2">
        <v>1.8317249999999972</v>
      </c>
      <c r="K1695" s="2">
        <v>0.65127999999999997</v>
      </c>
      <c r="L1695" s="2">
        <v>0</v>
      </c>
      <c r="M1695" s="2">
        <v>0</v>
      </c>
      <c r="N1695" s="2">
        <v>0</v>
      </c>
      <c r="O1695" s="2">
        <v>0.13955999999999999</v>
      </c>
      <c r="P1695" s="2">
        <v>0</v>
      </c>
      <c r="Q1695" s="2">
        <v>11.7612847222222</v>
      </c>
    </row>
    <row r="1696" spans="2:17">
      <c r="D1696" t="s">
        <v>842</v>
      </c>
      <c r="E1696" s="2">
        <v>0.14505420166666677</v>
      </c>
      <c r="F1696" s="2">
        <v>0.1407597177777779</v>
      </c>
      <c r="G1696" s="2">
        <v>3.5840720833333298E-2</v>
      </c>
      <c r="H1696" s="2">
        <v>4.5798571261111052</v>
      </c>
      <c r="I1696" s="2">
        <v>0.43605271027777714</v>
      </c>
      <c r="J1696" s="2">
        <v>1.6074651938888871</v>
      </c>
      <c r="K1696" s="2">
        <v>0.57130147111111096</v>
      </c>
      <c r="L1696" s="2">
        <v>4.7028672222222201E-3</v>
      </c>
      <c r="M1696" s="2">
        <v>1.66794969444444E-2</v>
      </c>
      <c r="N1696" s="2">
        <v>3.4074722222222202E-3</v>
      </c>
      <c r="O1696" s="2">
        <v>0.13191021305555531</v>
      </c>
      <c r="P1696" s="2">
        <v>2.0820308333333302E-3</v>
      </c>
      <c r="Q1696" s="2">
        <v>11.611341966388901</v>
      </c>
    </row>
    <row r="1697" spans="3:17">
      <c r="D1697" t="s">
        <v>885</v>
      </c>
      <c r="E1697" s="2">
        <v>0.25028069222222177</v>
      </c>
      <c r="F1697" s="2">
        <v>0.1507323980555558</v>
      </c>
      <c r="G1697" s="2">
        <v>3.6230149444444401E-2</v>
      </c>
      <c r="H1697" s="2">
        <v>4.6247065616666605</v>
      </c>
      <c r="I1697" s="2">
        <v>0.31521611166666619</v>
      </c>
      <c r="J1697" s="2">
        <v>1.4853494580555511</v>
      </c>
      <c r="K1697" s="2">
        <v>0.49007636694444401</v>
      </c>
      <c r="L1697" s="2">
        <v>4.4804561111111097E-3</v>
      </c>
      <c r="M1697" s="2">
        <v>2.3620049166666698E-2</v>
      </c>
      <c r="N1697" s="2">
        <v>5.5620713888888899E-3</v>
      </c>
      <c r="O1697" s="2">
        <v>0.12041662222222221</v>
      </c>
      <c r="P1697" s="2">
        <v>3.37620361111111E-3</v>
      </c>
      <c r="Q1697" s="2">
        <v>11.5790533288889</v>
      </c>
    </row>
    <row r="1698" spans="3:17">
      <c r="D1698" t="s">
        <v>843</v>
      </c>
      <c r="E1698" s="2">
        <v>0.29416466361111077</v>
      </c>
      <c r="F1698" s="2">
        <v>0.1327798113888887</v>
      </c>
      <c r="G1698" s="2">
        <v>3.25701363888889E-2</v>
      </c>
      <c r="H1698" s="2">
        <v>4.7952910358333307</v>
      </c>
      <c r="I1698" s="2">
        <v>0.19274408083333366</v>
      </c>
      <c r="J1698" s="2">
        <v>1.4015376069444467</v>
      </c>
      <c r="K1698" s="2">
        <v>0.35847761833333303</v>
      </c>
      <c r="L1698" s="2">
        <v>3.74969222222222E-3</v>
      </c>
      <c r="M1698" s="2">
        <v>2.7350026111111099E-2</v>
      </c>
      <c r="N1698" s="2">
        <v>7.4868186111111098E-3</v>
      </c>
      <c r="O1698" s="2">
        <v>0.107715265</v>
      </c>
      <c r="P1698" s="2">
        <v>0.44681927861111148</v>
      </c>
      <c r="Q1698" s="2">
        <v>10.961395741111099</v>
      </c>
    </row>
    <row r="1699" spans="3:17">
      <c r="D1699" t="s">
        <v>886</v>
      </c>
      <c r="E1699" s="2">
        <v>0.30428687555555578</v>
      </c>
      <c r="F1699" s="2">
        <v>8.8792258888888934E-2</v>
      </c>
      <c r="G1699" s="2">
        <v>2.7500659722222199E-2</v>
      </c>
      <c r="H1699" s="2">
        <v>5.0565013483333363</v>
      </c>
      <c r="I1699" s="2">
        <v>0.13733690777777799</v>
      </c>
      <c r="J1699" s="2">
        <v>1.2371545722222232</v>
      </c>
      <c r="K1699" s="2">
        <v>0.23077133666666699</v>
      </c>
      <c r="L1699" s="2">
        <v>2.82484166666667E-3</v>
      </c>
      <c r="M1699" s="2">
        <v>2.1906920555555601E-2</v>
      </c>
      <c r="N1699" s="2">
        <v>7.2583233333333302E-3</v>
      </c>
      <c r="O1699" s="2">
        <v>0.1051028808333334</v>
      </c>
      <c r="P1699" s="2">
        <v>1.3234742699999988</v>
      </c>
      <c r="Q1699" s="2">
        <v>9.7499086405555602</v>
      </c>
    </row>
    <row r="1700" spans="3:17">
      <c r="D1700" t="s">
        <v>844</v>
      </c>
      <c r="E1700" s="2">
        <v>0.2945107966666668</v>
      </c>
      <c r="F1700" s="2">
        <v>4.7896081666666666E-2</v>
      </c>
      <c r="G1700" s="2">
        <v>2.4139751944444399E-2</v>
      </c>
      <c r="H1700" s="2">
        <v>5.4367807333333333</v>
      </c>
      <c r="I1700" s="2">
        <v>8.8616790277777815E-2</v>
      </c>
      <c r="J1700" s="2">
        <v>0.84266277472222217</v>
      </c>
      <c r="K1700" s="2">
        <v>0.135702595555556</v>
      </c>
      <c r="L1700" s="2">
        <v>2.1404622222222199E-3</v>
      </c>
      <c r="M1700" s="2">
        <v>1.27280672222222E-2</v>
      </c>
      <c r="N1700" s="2">
        <v>4.8187886111111097E-3</v>
      </c>
      <c r="O1700" s="2">
        <v>8.6750763055555596E-2</v>
      </c>
      <c r="P1700" s="2">
        <v>3.0369556061111092</v>
      </c>
      <c r="Q1700" s="2">
        <v>7.3495507691666697</v>
      </c>
    </row>
    <row r="1701" spans="3:17">
      <c r="D1701" t="s">
        <v>887</v>
      </c>
      <c r="E1701" s="2">
        <v>0.27513263999999982</v>
      </c>
      <c r="F1701" s="2">
        <v>1.2239881388888891E-2</v>
      </c>
      <c r="G1701" s="2">
        <v>2.2916923611111101E-2</v>
      </c>
      <c r="H1701" s="2">
        <v>5.9655521019444464</v>
      </c>
      <c r="I1701" s="2">
        <v>2.1994324444444411E-2</v>
      </c>
      <c r="J1701" s="2">
        <v>0.23640101666666641</v>
      </c>
      <c r="K1701" s="2">
        <v>3.3402590833333301E-2</v>
      </c>
      <c r="L1701" s="2">
        <v>1.9735855555555598E-3</v>
      </c>
      <c r="M1701" s="2">
        <v>3.1431244444444402E-3</v>
      </c>
      <c r="N1701" s="2">
        <v>1.20415222222222E-3</v>
      </c>
      <c r="O1701" s="2">
        <v>4.1957753333333299E-2</v>
      </c>
      <c r="P1701" s="2">
        <v>5.9656727361111122</v>
      </c>
      <c r="Q1701" s="2">
        <v>3.3344095552777802</v>
      </c>
    </row>
    <row r="1702" spans="3:17">
      <c r="D1702" t="s">
        <v>845</v>
      </c>
      <c r="E1702" s="2">
        <v>0.25201101277777777</v>
      </c>
      <c r="F1702" s="2">
        <v>3.658725E-4</v>
      </c>
      <c r="G1702" s="2">
        <v>2.2398165000000001E-2</v>
      </c>
      <c r="H1702" s="2">
        <v>6.4359133347222173</v>
      </c>
      <c r="I1702" s="2">
        <v>1.34233333333333E-5</v>
      </c>
      <c r="J1702" s="2">
        <v>2.0355067500000001E-2</v>
      </c>
      <c r="K1702" s="2">
        <v>0</v>
      </c>
      <c r="L1702" s="2">
        <v>2.27708666666667E-3</v>
      </c>
      <c r="M1702" s="2">
        <v>0</v>
      </c>
      <c r="N1702" s="2">
        <v>0</v>
      </c>
      <c r="O1702" s="2">
        <v>2.6929449166666699E-2</v>
      </c>
      <c r="P1702" s="2">
        <v>8.3667424286111096</v>
      </c>
      <c r="Q1702" s="2">
        <v>0</v>
      </c>
    </row>
    <row r="1703" spans="3:17">
      <c r="C1703" t="s">
        <v>888</v>
      </c>
      <c r="D1703" t="s">
        <v>884</v>
      </c>
      <c r="E1703" s="2">
        <v>0</v>
      </c>
      <c r="F1703" s="2">
        <v>0</v>
      </c>
      <c r="G1703" s="2">
        <v>0</v>
      </c>
      <c r="H1703" s="2">
        <v>5.3114210000000019</v>
      </c>
      <c r="I1703" s="2">
        <v>0.41635399972221343</v>
      </c>
      <c r="J1703" s="2">
        <v>0.1639829999999991</v>
      </c>
      <c r="K1703" s="2">
        <v>0.35820399999999997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/>
    </row>
    <row r="1704" spans="3:17">
      <c r="D1704" t="s">
        <v>842</v>
      </c>
      <c r="E1704" s="2">
        <v>0.93425874305555567</v>
      </c>
      <c r="F1704" s="2">
        <v>0.18172175611111102</v>
      </c>
      <c r="G1704" s="2">
        <v>0.24081062666666711</v>
      </c>
      <c r="H1704" s="2">
        <v>5.7616016405555586</v>
      </c>
      <c r="I1704" s="2">
        <v>0.18355888055555358</v>
      </c>
      <c r="J1704" s="2">
        <v>0.10877342055555539</v>
      </c>
      <c r="K1704" s="2">
        <v>0.25401652194444407</v>
      </c>
      <c r="L1704" s="2">
        <v>3.0139184999999999E-2</v>
      </c>
      <c r="M1704" s="2">
        <v>5.9089497222222197E-3</v>
      </c>
      <c r="N1704" s="2">
        <v>0</v>
      </c>
      <c r="O1704" s="2">
        <v>0.197498184444444</v>
      </c>
      <c r="P1704" s="2">
        <v>0</v>
      </c>
      <c r="Q1704" s="2"/>
    </row>
    <row r="1705" spans="3:17">
      <c r="D1705" t="s">
        <v>885</v>
      </c>
      <c r="E1705" s="2">
        <v>1.5595939869444466</v>
      </c>
      <c r="F1705" s="2">
        <v>0.15949288777777759</v>
      </c>
      <c r="G1705" s="2">
        <v>0.23731522277777756</v>
      </c>
      <c r="H1705" s="2">
        <v>6.1020550722222264</v>
      </c>
      <c r="I1705" s="2">
        <v>6.9723080277778016E-2</v>
      </c>
      <c r="J1705" s="2">
        <v>6.1524422500000175E-2</v>
      </c>
      <c r="K1705" s="2">
        <v>0.16507733138888869</v>
      </c>
      <c r="L1705" s="2">
        <v>2.80011675E-2</v>
      </c>
      <c r="M1705" s="2">
        <v>5.8508869444444398E-3</v>
      </c>
      <c r="N1705" s="2">
        <v>0</v>
      </c>
      <c r="O1705" s="2">
        <v>0.20316509861111068</v>
      </c>
      <c r="P1705" s="2">
        <v>0</v>
      </c>
      <c r="Q1705" s="2"/>
    </row>
    <row r="1706" spans="3:17">
      <c r="D1706" t="s">
        <v>843</v>
      </c>
      <c r="E1706" s="2">
        <v>1.8080958575000012</v>
      </c>
      <c r="F1706" s="2">
        <v>0.1202804202777778</v>
      </c>
      <c r="G1706" s="2">
        <v>0.204987320277778</v>
      </c>
      <c r="H1706" s="2">
        <v>6.4293731616666703</v>
      </c>
      <c r="I1706" s="2">
        <v>2.2898140833333094E-2</v>
      </c>
      <c r="J1706" s="2">
        <v>3.6822186388888789E-2</v>
      </c>
      <c r="K1706" s="2">
        <v>9.7729652777777787E-2</v>
      </c>
      <c r="L1706" s="2">
        <v>2.2356389166666699E-2</v>
      </c>
      <c r="M1706" s="2">
        <v>5.4206672222222203E-3</v>
      </c>
      <c r="N1706" s="2">
        <v>0</v>
      </c>
      <c r="O1706" s="2">
        <v>0.18525680999999988</v>
      </c>
      <c r="P1706" s="2">
        <v>0</v>
      </c>
      <c r="Q1706" s="2"/>
    </row>
    <row r="1707" spans="3:17">
      <c r="D1707" t="s">
        <v>886</v>
      </c>
      <c r="E1707" s="2">
        <v>1.8690990363888913</v>
      </c>
      <c r="F1707" s="2">
        <v>7.3942178888888904E-2</v>
      </c>
      <c r="G1707" s="2">
        <v>0.16686143944444445</v>
      </c>
      <c r="H1707" s="2">
        <v>6.8099210713888869</v>
      </c>
      <c r="I1707" s="2">
        <v>6.5585205555554714E-3</v>
      </c>
      <c r="J1707" s="2">
        <v>2.3271289999999889E-2</v>
      </c>
      <c r="K1707" s="2">
        <v>5.1706087777777798E-2</v>
      </c>
      <c r="L1707" s="2">
        <v>1.5883166944444398E-2</v>
      </c>
      <c r="M1707" s="2">
        <v>4.6706233333333302E-3</v>
      </c>
      <c r="N1707" s="2">
        <v>0</v>
      </c>
      <c r="O1707" s="2">
        <v>0.16520824805555559</v>
      </c>
      <c r="P1707" s="2">
        <v>0</v>
      </c>
      <c r="Q1707" s="2"/>
    </row>
    <row r="1708" spans="3:17">
      <c r="D1708" t="s">
        <v>844</v>
      </c>
      <c r="E1708" s="2">
        <v>1.8219532527777753</v>
      </c>
      <c r="F1708" s="2">
        <v>1.738451861111107E-2</v>
      </c>
      <c r="G1708" s="2">
        <v>0.14542847249999999</v>
      </c>
      <c r="H1708" s="2">
        <v>7.2206319027777761</v>
      </c>
      <c r="I1708" s="2">
        <v>1.1413886111111098E-3</v>
      </c>
      <c r="J1708" s="2">
        <v>1.7155306111110838E-2</v>
      </c>
      <c r="K1708" s="2">
        <v>4.9462411111111096E-3</v>
      </c>
      <c r="L1708" s="2">
        <v>1.1694408611111101E-2</v>
      </c>
      <c r="M1708" s="2">
        <v>2.6755930555555502E-3</v>
      </c>
      <c r="N1708" s="2">
        <v>0</v>
      </c>
      <c r="O1708" s="2">
        <v>0.1622698436111111</v>
      </c>
      <c r="P1708" s="2">
        <v>0</v>
      </c>
      <c r="Q1708" s="2"/>
    </row>
    <row r="1709" spans="3:17">
      <c r="D1709" t="s">
        <v>887</v>
      </c>
      <c r="E1709" s="2">
        <v>1.7098156183333302</v>
      </c>
      <c r="F1709" s="2">
        <v>4.7789280555555567E-3</v>
      </c>
      <c r="G1709" s="2">
        <v>0.14018896388888888</v>
      </c>
      <c r="H1709" s="2">
        <v>7.5866590550000019</v>
      </c>
      <c r="I1709" s="2">
        <v>1.6257944444444722E-4</v>
      </c>
      <c r="J1709" s="2">
        <v>1.6766732222221845E-2</v>
      </c>
      <c r="K1709" s="2">
        <v>8.7763888888888906E-6</v>
      </c>
      <c r="L1709" s="2">
        <v>1.11813225E-2</v>
      </c>
      <c r="M1709" s="2">
        <v>4.3349611111111099E-4</v>
      </c>
      <c r="N1709" s="2">
        <v>0</v>
      </c>
      <c r="O1709" s="2">
        <v>0.16817909416666671</v>
      </c>
      <c r="P1709" s="2">
        <v>0</v>
      </c>
      <c r="Q1709" s="2"/>
    </row>
    <row r="1710" spans="3:17">
      <c r="D1710" t="s">
        <v>845</v>
      </c>
      <c r="E1710" s="2">
        <v>1.5815975483333373</v>
      </c>
      <c r="F1710" s="2">
        <v>1.2052588888888922E-3</v>
      </c>
      <c r="G1710" s="2">
        <v>0.13825158138888932</v>
      </c>
      <c r="H1710" s="2">
        <v>8.0791251619444449</v>
      </c>
      <c r="I1710" s="2">
        <v>3.1740555555556167E-5</v>
      </c>
      <c r="J1710" s="2">
        <v>2.0216292222222002E-2</v>
      </c>
      <c r="K1710" s="2">
        <v>1.9861111111111109E-6</v>
      </c>
      <c r="L1710" s="2">
        <v>1.3423010833333301E-2</v>
      </c>
      <c r="M1710" s="2">
        <v>1.73270833333333E-4</v>
      </c>
      <c r="N1710" s="2">
        <v>0</v>
      </c>
      <c r="O1710" s="2">
        <v>0.17077374166666714</v>
      </c>
      <c r="P1710" s="2">
        <v>0</v>
      </c>
      <c r="Q1710" s="2"/>
    </row>
    <row r="1711" spans="3:17">
      <c r="C1711" t="s">
        <v>889</v>
      </c>
      <c r="D1711" t="s">
        <v>884</v>
      </c>
      <c r="E1711" s="2">
        <v>0</v>
      </c>
      <c r="F1711" s="2">
        <v>0</v>
      </c>
      <c r="G1711" s="2">
        <v>0</v>
      </c>
      <c r="H1711" s="2">
        <v>2.415550999999998</v>
      </c>
      <c r="I1711" s="2">
        <v>0.40937599972222211</v>
      </c>
      <c r="J1711" s="2">
        <v>0.868761000000001</v>
      </c>
      <c r="K1711" s="2">
        <v>0.28144600000000064</v>
      </c>
      <c r="L1711" s="2">
        <v>0</v>
      </c>
      <c r="M1711" s="2">
        <v>0</v>
      </c>
      <c r="N1711" s="2">
        <v>0</v>
      </c>
      <c r="O1711" s="2">
        <v>0.20933999999999986</v>
      </c>
      <c r="P1711" s="2">
        <v>0</v>
      </c>
      <c r="Q1711" s="2"/>
    </row>
    <row r="1712" spans="3:17">
      <c r="D1712" t="s">
        <v>842</v>
      </c>
      <c r="E1712" s="2">
        <v>0.35688534111111087</v>
      </c>
      <c r="F1712" s="2">
        <v>9.7591168611111265E-2</v>
      </c>
      <c r="G1712" s="2">
        <v>8.5394459722222218E-2</v>
      </c>
      <c r="H1712" s="2">
        <v>2.5642564950000004</v>
      </c>
      <c r="I1712" s="2">
        <v>0.21954857249999965</v>
      </c>
      <c r="J1712" s="2">
        <v>0.50552025555555569</v>
      </c>
      <c r="K1712" s="2">
        <v>0.1931132530555556</v>
      </c>
      <c r="L1712" s="2">
        <v>1.01681736111111E-2</v>
      </c>
      <c r="M1712" s="2">
        <v>5.8205586111111131E-3</v>
      </c>
      <c r="N1712" s="2">
        <v>-2.4286128663675299E-17</v>
      </c>
      <c r="O1712" s="2">
        <v>0.24785567277777801</v>
      </c>
      <c r="P1712" s="2">
        <v>5.4661111111111098E-6</v>
      </c>
      <c r="Q1712" s="2"/>
    </row>
    <row r="1713" spans="3:17">
      <c r="D1713" t="s">
        <v>885</v>
      </c>
      <c r="E1713" s="2">
        <v>0.61446247055555514</v>
      </c>
      <c r="F1713" s="2">
        <v>8.9962112222222196E-2</v>
      </c>
      <c r="G1713" s="2">
        <v>8.6418423055555499E-2</v>
      </c>
      <c r="H1713" s="2">
        <v>2.6888180175000036</v>
      </c>
      <c r="I1713" s="2">
        <v>0.10924947333333337</v>
      </c>
      <c r="J1713" s="2">
        <v>0.26566429027777788</v>
      </c>
      <c r="K1713" s="2">
        <v>0.12471469388888881</v>
      </c>
      <c r="L1713" s="2">
        <v>9.62144333333333E-3</v>
      </c>
      <c r="M1713" s="2">
        <v>5.953528611111111E-3</v>
      </c>
      <c r="N1713" s="2">
        <v>-2.0816681711721685E-17</v>
      </c>
      <c r="O1713" s="2">
        <v>0.20978451638888929</v>
      </c>
      <c r="P1713" s="2">
        <v>8.9108333333333295E-6</v>
      </c>
      <c r="Q1713" s="2"/>
    </row>
    <row r="1714" spans="3:17">
      <c r="D1714" t="s">
        <v>843</v>
      </c>
      <c r="E1714" s="2">
        <v>0.73735728611111118</v>
      </c>
      <c r="F1714" s="2">
        <v>7.3540779444444565E-2</v>
      </c>
      <c r="G1714" s="2">
        <v>7.8679093611111126E-2</v>
      </c>
      <c r="H1714" s="2">
        <v>2.7725664811111144</v>
      </c>
      <c r="I1714" s="2">
        <v>5.211188861111108E-2</v>
      </c>
      <c r="J1714" s="2">
        <v>0.14908483666666669</v>
      </c>
      <c r="K1714" s="2">
        <v>7.6058165555555529E-2</v>
      </c>
      <c r="L1714" s="2">
        <v>7.9522030555555494E-3</v>
      </c>
      <c r="M1714" s="2">
        <v>5.7929124999999953E-3</v>
      </c>
      <c r="N1714" s="2">
        <v>-4.5102810375396984E-17</v>
      </c>
      <c r="O1714" s="2">
        <v>0.1707712316666668</v>
      </c>
      <c r="P1714" s="2">
        <v>1.0795277777777801E-5</v>
      </c>
      <c r="Q1714" s="2"/>
    </row>
    <row r="1715" spans="3:17">
      <c r="D1715" t="s">
        <v>886</v>
      </c>
      <c r="E1715" s="2">
        <v>0.77234123555555612</v>
      </c>
      <c r="F1715" s="2">
        <v>5.0746485833333278E-2</v>
      </c>
      <c r="G1715" s="2">
        <v>6.7607582777777786E-2</v>
      </c>
      <c r="H1715" s="2">
        <v>2.8477334272222219</v>
      </c>
      <c r="I1715" s="2">
        <v>2.4099996388888878E-2</v>
      </c>
      <c r="J1715" s="2">
        <v>9.3660599999999997E-2</v>
      </c>
      <c r="K1715" s="2">
        <v>4.3496713888888899E-2</v>
      </c>
      <c r="L1715" s="2">
        <v>5.9018958333333302E-3</v>
      </c>
      <c r="M1715" s="2">
        <v>5.0837325000000046E-3</v>
      </c>
      <c r="N1715" s="2">
        <v>8.6736173798840355E-19</v>
      </c>
      <c r="O1715" s="2">
        <v>0.13677608111111114</v>
      </c>
      <c r="P1715" s="2">
        <v>1.14744444444444E-5</v>
      </c>
      <c r="Q1715" s="2"/>
    </row>
    <row r="1716" spans="3:17">
      <c r="D1716" t="s">
        <v>844</v>
      </c>
      <c r="E1716" s="2">
        <v>0.77119834499999917</v>
      </c>
      <c r="F1716" s="2">
        <v>1.036024361111112E-2</v>
      </c>
      <c r="G1716" s="2">
        <v>6.1280475555555596E-2</v>
      </c>
      <c r="H1716" s="2">
        <v>2.9359548908333357</v>
      </c>
      <c r="I1716" s="2">
        <v>5.7999311111111094E-3</v>
      </c>
      <c r="J1716" s="2">
        <v>7.1943862499999886E-2</v>
      </c>
      <c r="K1716" s="2">
        <v>1.3492602222222219E-2</v>
      </c>
      <c r="L1716" s="2">
        <v>4.4407161111111098E-3</v>
      </c>
      <c r="M1716" s="2">
        <v>3.1377608333333293E-3</v>
      </c>
      <c r="N1716" s="2">
        <v>0</v>
      </c>
      <c r="O1716" s="2">
        <v>0.1150084747222222</v>
      </c>
      <c r="P1716" s="2">
        <v>1.13002777777778E-5</v>
      </c>
      <c r="Q1716" s="2"/>
    </row>
    <row r="1717" spans="3:17">
      <c r="D1717" t="s">
        <v>887</v>
      </c>
      <c r="E1717" s="2">
        <v>0.72601556944444412</v>
      </c>
      <c r="F1717" s="2">
        <v>3.7098944444444401E-3</v>
      </c>
      <c r="G1717" s="2">
        <v>5.8716137222222201E-2</v>
      </c>
      <c r="H1717" s="2">
        <v>2.9460601963888848</v>
      </c>
      <c r="I1717" s="2">
        <v>2.6234986111111128E-3</v>
      </c>
      <c r="J1717" s="2">
        <v>6.7366963055555604E-2</v>
      </c>
      <c r="K1717" s="2">
        <v>7.6368277777777837E-3</v>
      </c>
      <c r="L1717" s="2">
        <v>4.13198916666667E-3</v>
      </c>
      <c r="M1717" s="2">
        <v>6.7434361111111125E-4</v>
      </c>
      <c r="N1717" s="2">
        <v>-2.3716922523120409E-20</v>
      </c>
      <c r="O1717" s="2">
        <v>0.10056132444444449</v>
      </c>
      <c r="P1717" s="2">
        <v>1.0556388888888901E-5</v>
      </c>
      <c r="Q1717" s="2"/>
    </row>
    <row r="1718" spans="3:17">
      <c r="D1718" t="s">
        <v>845</v>
      </c>
      <c r="E1718" s="2">
        <v>0.67836760527777817</v>
      </c>
      <c r="F1718" s="2">
        <v>1.6362983333333329E-3</v>
      </c>
      <c r="G1718" s="2">
        <v>5.6899906111111072E-2</v>
      </c>
      <c r="H1718" s="2">
        <v>2.970415793888892</v>
      </c>
      <c r="I1718" s="2">
        <v>1.9602333333333349E-3</v>
      </c>
      <c r="J1718" s="2">
        <v>7.4085026666666692E-2</v>
      </c>
      <c r="K1718" s="2">
        <v>5.6919511111111149E-3</v>
      </c>
      <c r="L1718" s="2">
        <v>4.8162508333333296E-3</v>
      </c>
      <c r="M1718" s="2">
        <v>2.881547222222218E-4</v>
      </c>
      <c r="N1718" s="2">
        <v>-2.7777777781000943E-10</v>
      </c>
      <c r="O1718" s="2">
        <v>9.0762987777777804E-2</v>
      </c>
      <c r="P1718" s="2">
        <v>9.5711111111111094E-6</v>
      </c>
      <c r="Q1718" s="2"/>
    </row>
    <row r="1719" spans="3:17">
      <c r="C1719" t="s">
        <v>890</v>
      </c>
      <c r="D1719" t="s">
        <v>884</v>
      </c>
      <c r="E1719" s="2">
        <v>0</v>
      </c>
      <c r="F1719" s="2">
        <v>8.4654770002777902</v>
      </c>
      <c r="G1719" s="2">
        <v>0</v>
      </c>
      <c r="H1719" s="2">
        <v>4.3984659997222177</v>
      </c>
      <c r="I1719" s="2">
        <v>0.51288299999999998</v>
      </c>
      <c r="J1719" s="2">
        <v>0.92807400000000018</v>
      </c>
      <c r="K1719" s="2">
        <v>3.6925249999999972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/>
    </row>
    <row r="1720" spans="3:17">
      <c r="D1720" t="s">
        <v>842</v>
      </c>
      <c r="E1720" s="2">
        <v>0.14962684444444413</v>
      </c>
      <c r="F1720" s="2">
        <v>7.1980307902777785</v>
      </c>
      <c r="G1720" s="2">
        <v>5.5072448888888903E-2</v>
      </c>
      <c r="H1720" s="2">
        <v>4.7893459533333349</v>
      </c>
      <c r="I1720" s="2">
        <v>0.37936636972222282</v>
      </c>
      <c r="J1720" s="2">
        <v>1.542815637222217</v>
      </c>
      <c r="K1720" s="2">
        <v>3.2195998349999959</v>
      </c>
      <c r="L1720" s="2">
        <v>4.2984238888888896E-3</v>
      </c>
      <c r="M1720" s="2">
        <v>6.2768964722222209E-2</v>
      </c>
      <c r="N1720" s="2">
        <v>8.8817841970012523E-16</v>
      </c>
      <c r="O1720" s="2">
        <v>0.16870020722222223</v>
      </c>
      <c r="P1720" s="2">
        <v>3.78002888888889E-3</v>
      </c>
      <c r="Q1720" s="2"/>
    </row>
    <row r="1721" spans="3:17">
      <c r="D1721" t="s">
        <v>885</v>
      </c>
      <c r="E1721" s="2">
        <v>0.24365105777777774</v>
      </c>
      <c r="F1721" s="2">
        <v>5.6404848772222271</v>
      </c>
      <c r="G1721" s="2">
        <v>6.3632153611111103E-2</v>
      </c>
      <c r="H1721" s="2">
        <v>5.0359877813888829</v>
      </c>
      <c r="I1721" s="2">
        <v>0.31686086000000013</v>
      </c>
      <c r="J1721" s="2">
        <v>1.9669697497222209</v>
      </c>
      <c r="K1721" s="2">
        <v>2.5622912955555561</v>
      </c>
      <c r="L1721" s="2">
        <v>3.9779116666666704E-3</v>
      </c>
      <c r="M1721" s="2">
        <v>9.5669434722222169E-2</v>
      </c>
      <c r="N1721" s="2">
        <v>1.9428902930940239E-16</v>
      </c>
      <c r="O1721" s="2">
        <v>0.31936799416666689</v>
      </c>
      <c r="P1721" s="2">
        <v>6.3391572222222196E-3</v>
      </c>
      <c r="Q1721" s="2"/>
    </row>
    <row r="1722" spans="3:17">
      <c r="D1722" t="s">
        <v>843</v>
      </c>
      <c r="E1722" s="2">
        <v>0.27556591166666672</v>
      </c>
      <c r="F1722" s="2">
        <v>3.7390800580555581</v>
      </c>
      <c r="G1722" s="2">
        <v>6.4473457777777798E-2</v>
      </c>
      <c r="H1722" s="2">
        <v>5.1648539672222142</v>
      </c>
      <c r="I1722" s="2">
        <v>0.2514412399999999</v>
      </c>
      <c r="J1722" s="2">
        <v>2.3137786247222181</v>
      </c>
      <c r="K1722" s="2">
        <v>1.8270275374999951</v>
      </c>
      <c r="L1722" s="2">
        <v>3.1517861111111101E-3</v>
      </c>
      <c r="M1722" s="2">
        <v>0.114607674722222</v>
      </c>
      <c r="N1722" s="2">
        <v>6.9388939039072284E-16</v>
      </c>
      <c r="O1722" s="2">
        <v>0.39358878861111118</v>
      </c>
      <c r="P1722" s="2">
        <v>9.16409891666667E-2</v>
      </c>
      <c r="Q1722" s="2"/>
    </row>
    <row r="1723" spans="3:17">
      <c r="D1723" t="s">
        <v>886</v>
      </c>
      <c r="E1723" s="2">
        <v>0.27635780916666641</v>
      </c>
      <c r="F1723" s="2">
        <v>2.4150727647222219</v>
      </c>
      <c r="G1723" s="2">
        <v>5.9471006111111099E-2</v>
      </c>
      <c r="H1723" s="2">
        <v>5.1044709066666734</v>
      </c>
      <c r="I1723" s="2">
        <v>0.20628278055555599</v>
      </c>
      <c r="J1723" s="2">
        <v>2.2126771802777792</v>
      </c>
      <c r="K1723" s="2">
        <v>1.2771577613888891</v>
      </c>
      <c r="L1723" s="2">
        <v>2.2166136111111102E-3</v>
      </c>
      <c r="M1723" s="2">
        <v>0.11451530805555581</v>
      </c>
      <c r="N1723" s="2">
        <v>-2.7777770361669951E-10</v>
      </c>
      <c r="O1723" s="2">
        <v>0.41804075111111111</v>
      </c>
      <c r="P1723" s="2">
        <v>0.25769216222222202</v>
      </c>
      <c r="Q1723" s="2"/>
    </row>
    <row r="1724" spans="3:17">
      <c r="D1724" t="s">
        <v>844</v>
      </c>
      <c r="E1724" s="2">
        <v>0.25964385222222169</v>
      </c>
      <c r="F1724" s="2">
        <v>1.3677790822222264</v>
      </c>
      <c r="G1724" s="2">
        <v>5.6449837777777803E-2</v>
      </c>
      <c r="H1724" s="2">
        <v>4.7850813030555548</v>
      </c>
      <c r="I1724" s="2">
        <v>0.12973863777777792</v>
      </c>
      <c r="J1724" s="2">
        <v>1.8466493769444432</v>
      </c>
      <c r="K1724" s="2">
        <v>0.80031238111111147</v>
      </c>
      <c r="L1724" s="2">
        <v>1.62356277777778E-3</v>
      </c>
      <c r="M1724" s="2">
        <v>9.4832704999999975E-2</v>
      </c>
      <c r="N1724" s="2">
        <v>-7.9797279894933126E-17</v>
      </c>
      <c r="O1724" s="2">
        <v>0.41679411055555593</v>
      </c>
      <c r="P1724" s="2">
        <v>0.66744004944444402</v>
      </c>
      <c r="Q1724" s="2"/>
    </row>
    <row r="1725" spans="3:17">
      <c r="D1725" t="s">
        <v>887</v>
      </c>
      <c r="E1725" s="2">
        <v>0.2336972313888892</v>
      </c>
      <c r="F1725" s="2">
        <v>0.71394733166666668</v>
      </c>
      <c r="G1725" s="2">
        <v>5.1263326666666706E-2</v>
      </c>
      <c r="H1725" s="2">
        <v>4.5491257444444511</v>
      </c>
      <c r="I1725" s="2">
        <v>6.8533292222222209E-2</v>
      </c>
      <c r="J1725" s="2">
        <v>1.4868169225000007</v>
      </c>
      <c r="K1725" s="2">
        <v>0.50768784555555535</v>
      </c>
      <c r="L1725" s="2">
        <v>1.5626280555555601E-3</v>
      </c>
      <c r="M1725" s="2">
        <v>3.6616766111111129E-2</v>
      </c>
      <c r="N1725" s="2">
        <v>-2.7777776086257422E-10</v>
      </c>
      <c r="O1725" s="2">
        <v>0.31988125027777731</v>
      </c>
      <c r="P1725" s="2">
        <v>1.06847222916667</v>
      </c>
      <c r="Q1725" s="2"/>
    </row>
    <row r="1726" spans="3:17">
      <c r="D1726" t="s">
        <v>845</v>
      </c>
      <c r="E1726" s="2">
        <v>0.20791516944444485</v>
      </c>
      <c r="F1726" s="2">
        <v>0.16659076638888881</v>
      </c>
      <c r="G1726" s="2">
        <v>4.4374984166666603E-2</v>
      </c>
      <c r="H1726" s="2">
        <v>4.4549082586111117</v>
      </c>
      <c r="I1726" s="2">
        <v>3.6086021944444421E-2</v>
      </c>
      <c r="J1726" s="2">
        <v>1.0510360263888892</v>
      </c>
      <c r="K1726" s="2">
        <v>0.26969694444444459</v>
      </c>
      <c r="L1726" s="2">
        <v>1.8888947222222201E-3</v>
      </c>
      <c r="M1726" s="2">
        <v>1.5338851111111131E-2</v>
      </c>
      <c r="N1726" s="2">
        <v>0</v>
      </c>
      <c r="O1726" s="2">
        <v>0.2067041913888886</v>
      </c>
      <c r="P1726" s="2">
        <v>1.46036110444444</v>
      </c>
      <c r="Q1726" s="2"/>
    </row>
    <row r="1727" spans="3:17">
      <c r="C1727" t="s">
        <v>891</v>
      </c>
      <c r="D1727" t="s">
        <v>884</v>
      </c>
      <c r="E1727" s="2">
        <v>0</v>
      </c>
      <c r="F1727" s="2">
        <v>0.37332300000000035</v>
      </c>
      <c r="G1727" s="2">
        <v>0</v>
      </c>
      <c r="H1727" s="2">
        <v>2.8900550000000047</v>
      </c>
      <c r="I1727" s="2">
        <v>0.15118999972222219</v>
      </c>
      <c r="J1727" s="2">
        <v>7.5594999999999968E-2</v>
      </c>
      <c r="K1727" s="2">
        <v>0.19189500000000001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/>
    </row>
    <row r="1728" spans="3:17">
      <c r="D1728" t="s">
        <v>842</v>
      </c>
      <c r="E1728" s="2">
        <v>3.1486655277777727E-2</v>
      </c>
      <c r="F1728" s="2">
        <v>0.24997837222222252</v>
      </c>
      <c r="G1728" s="2">
        <v>8.2881411111111105E-3</v>
      </c>
      <c r="H1728" s="2">
        <v>2.9430562202777821</v>
      </c>
      <c r="I1728" s="2">
        <v>7.6901841666666623E-2</v>
      </c>
      <c r="J1728" s="2">
        <v>0.20731636972222225</v>
      </c>
      <c r="K1728" s="2">
        <v>0.11872686416666677</v>
      </c>
      <c r="L1728" s="2">
        <v>1.04375472222222E-3</v>
      </c>
      <c r="M1728" s="2">
        <v>8.2168333333333297E-4</v>
      </c>
      <c r="N1728" s="2">
        <v>-8.8904578143811364E-18</v>
      </c>
      <c r="O1728" s="2">
        <v>1.4682621111111118E-2</v>
      </c>
      <c r="P1728" s="2">
        <v>6.2686388888888895E-5</v>
      </c>
      <c r="Q1728" s="2"/>
    </row>
    <row r="1729" spans="3:17">
      <c r="D1729" t="s">
        <v>885</v>
      </c>
      <c r="E1729" s="2">
        <v>5.1809409166666626E-2</v>
      </c>
      <c r="F1729" s="2">
        <v>0.16043320916666648</v>
      </c>
      <c r="G1729" s="2">
        <v>8.1165255555555507E-3</v>
      </c>
      <c r="H1729" s="2">
        <v>2.9583208850000045</v>
      </c>
      <c r="I1729" s="2">
        <v>3.7898083888888962E-2</v>
      </c>
      <c r="J1729" s="2">
        <v>0.27112106749999965</v>
      </c>
      <c r="K1729" s="2">
        <v>7.3998074444444492E-2</v>
      </c>
      <c r="L1729" s="2">
        <v>9.6491666666666698E-4</v>
      </c>
      <c r="M1729" s="2">
        <v>8.6529444444444399E-4</v>
      </c>
      <c r="N1729" s="2">
        <v>-8.6736173798840355E-19</v>
      </c>
      <c r="O1729" s="2">
        <v>1.5659120833333331E-2</v>
      </c>
      <c r="P1729" s="2">
        <v>1.02641666666667E-4</v>
      </c>
      <c r="Q1729" s="2"/>
    </row>
    <row r="1730" spans="3:17">
      <c r="D1730" t="s">
        <v>843</v>
      </c>
      <c r="E1730" s="2">
        <v>5.9162218611111123E-2</v>
      </c>
      <c r="F1730" s="2">
        <v>0.10510219833333337</v>
      </c>
      <c r="G1730" s="2">
        <v>6.9300624999999996E-3</v>
      </c>
      <c r="H1730" s="2">
        <v>2.9593507941666708</v>
      </c>
      <c r="I1730" s="2">
        <v>1.8980356111111131E-2</v>
      </c>
      <c r="J1730" s="2">
        <v>0.30506058472222175</v>
      </c>
      <c r="K1730" s="2">
        <v>4.8222383333333306E-2</v>
      </c>
      <c r="L1730" s="2">
        <v>7.6288583333333304E-4</v>
      </c>
      <c r="M1730" s="2">
        <v>8.3673999999999999E-4</v>
      </c>
      <c r="N1730" s="2">
        <v>0</v>
      </c>
      <c r="O1730" s="2">
        <v>1.4848247222222218E-2</v>
      </c>
      <c r="P1730" s="2">
        <v>1.2363944444444399E-4</v>
      </c>
      <c r="Q1730" s="2"/>
    </row>
    <row r="1731" spans="3:17">
      <c r="D1731" t="s">
        <v>886</v>
      </c>
      <c r="E1731" s="2">
        <v>6.0316689722222226E-2</v>
      </c>
      <c r="F1731" s="2">
        <v>6.9025101111111098E-2</v>
      </c>
      <c r="G1731" s="2">
        <v>5.5653630555555604E-3</v>
      </c>
      <c r="H1731" s="2">
        <v>2.9564734805555593</v>
      </c>
      <c r="I1731" s="2">
        <v>9.9815544444444501E-3</v>
      </c>
      <c r="J1731" s="2">
        <v>0.3249056188888888</v>
      </c>
      <c r="K1731" s="2">
        <v>3.2781737777777729E-2</v>
      </c>
      <c r="L1731" s="2">
        <v>5.3499694444444402E-4</v>
      </c>
      <c r="M1731" s="2">
        <v>7.4235888888888799E-4</v>
      </c>
      <c r="N1731" s="2">
        <v>1.0842021724855044E-19</v>
      </c>
      <c r="O1731" s="2">
        <v>1.3305696111111109E-2</v>
      </c>
      <c r="P1731" s="2">
        <v>1.29561111111111E-4</v>
      </c>
      <c r="Q1731" s="2"/>
    </row>
    <row r="1732" spans="3:17">
      <c r="D1732" t="s">
        <v>844</v>
      </c>
      <c r="E1732" s="2">
        <v>5.7739794444444423E-2</v>
      </c>
      <c r="F1732" s="2">
        <v>3.9196764444444462E-2</v>
      </c>
      <c r="G1732" s="2">
        <v>4.8132399999999999E-3</v>
      </c>
      <c r="H1732" s="2">
        <v>2.9395203155555603</v>
      </c>
      <c r="I1732" s="2">
        <v>5.306469999999998E-3</v>
      </c>
      <c r="J1732" s="2">
        <v>0.33276915972222243</v>
      </c>
      <c r="K1732" s="2">
        <v>2.2122203888888848E-2</v>
      </c>
      <c r="L1732" s="2">
        <v>3.9132111111111101E-4</v>
      </c>
      <c r="M1732" s="2">
        <v>4.7966250000000001E-4</v>
      </c>
      <c r="N1732" s="2">
        <v>-2.7777777815559887E-10</v>
      </c>
      <c r="O1732" s="2">
        <v>1.1910091111111109E-2</v>
      </c>
      <c r="P1732" s="2">
        <v>1.1768416666666701E-4</v>
      </c>
      <c r="Q1732" s="2"/>
    </row>
    <row r="1733" spans="3:17">
      <c r="D1733" t="s">
        <v>887</v>
      </c>
      <c r="E1733" s="2">
        <v>5.3423470833333327E-2</v>
      </c>
      <c r="F1733" s="2">
        <v>2.3505778055555596E-2</v>
      </c>
      <c r="G1733" s="2">
        <v>4.6524680555555496E-3</v>
      </c>
      <c r="H1733" s="2">
        <v>2.9098572525000042</v>
      </c>
      <c r="I1733" s="2">
        <v>2.9737013888888881E-3</v>
      </c>
      <c r="J1733" s="2">
        <v>0.33955568027777816</v>
      </c>
      <c r="K1733" s="2">
        <v>1.4749983333333378E-2</v>
      </c>
      <c r="L1733" s="2">
        <v>3.7742333333333299E-4</v>
      </c>
      <c r="M1733" s="2">
        <v>1.857774999999998E-4</v>
      </c>
      <c r="N1733" s="2">
        <v>2.7777777745086746E-10</v>
      </c>
      <c r="O1733" s="2">
        <v>1.0399727222222217E-2</v>
      </c>
      <c r="P1733" s="2">
        <v>9.3665277777777795E-5</v>
      </c>
      <c r="Q1733" s="2"/>
    </row>
    <row r="1734" spans="3:17">
      <c r="D1734" t="s">
        <v>845</v>
      </c>
      <c r="E1734" s="2">
        <v>4.8633218055555524E-2</v>
      </c>
      <c r="F1734" s="2">
        <v>1.4704802222222256E-2</v>
      </c>
      <c r="G1734" s="2">
        <v>4.6080991666666701E-3</v>
      </c>
      <c r="H1734" s="2">
        <v>2.8815478272222279</v>
      </c>
      <c r="I1734" s="2">
        <v>1.6989541666666667E-3</v>
      </c>
      <c r="J1734" s="2">
        <v>0.34447101222222232</v>
      </c>
      <c r="K1734" s="2">
        <v>9.6350311111111121E-3</v>
      </c>
      <c r="L1734" s="2">
        <v>4.57173333333333E-4</v>
      </c>
      <c r="M1734" s="2">
        <v>1.1955388888888931E-4</v>
      </c>
      <c r="N1734" s="2">
        <v>3.2526065174565133E-19</v>
      </c>
      <c r="O1734" s="2">
        <v>8.99545666666666E-3</v>
      </c>
      <c r="P1734" s="2">
        <v>6.8461388888888899E-5</v>
      </c>
      <c r="Q1734" s="2"/>
    </row>
    <row r="1735" spans="3:17">
      <c r="C1735" t="s">
        <v>892</v>
      </c>
      <c r="D1735" t="s">
        <v>884</v>
      </c>
      <c r="E1735" s="2">
        <v>0</v>
      </c>
      <c r="F1735" s="2">
        <v>2.0003599999999975</v>
      </c>
      <c r="G1735" s="2">
        <v>0</v>
      </c>
      <c r="H1735" s="2">
        <v>0.94668199972222189</v>
      </c>
      <c r="I1735" s="2">
        <v>0.40239799999999981</v>
      </c>
      <c r="J1735" s="2">
        <v>0.53498000027777792</v>
      </c>
      <c r="K1735" s="2">
        <v>0.2174810002777777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/>
    </row>
    <row r="1736" spans="3:17">
      <c r="D1736" t="s">
        <v>842</v>
      </c>
      <c r="E1736" s="2">
        <v>7.9036363611111077E-2</v>
      </c>
      <c r="F1736" s="2">
        <v>1.4649879686111114</v>
      </c>
      <c r="G1736" s="2">
        <v>2.01441719444444E-2</v>
      </c>
      <c r="H1736" s="2">
        <v>1.1152835675000035</v>
      </c>
      <c r="I1736" s="2">
        <v>0.22048858527777732</v>
      </c>
      <c r="J1736" s="2">
        <v>0.71933839444444392</v>
      </c>
      <c r="K1736" s="2">
        <v>0.2067416497222222</v>
      </c>
      <c r="L1736" s="2">
        <v>2.57878777777778E-3</v>
      </c>
      <c r="M1736" s="2">
        <v>6.5033578888888902E-2</v>
      </c>
      <c r="N1736" s="2">
        <v>-2.7755575615628914E-17</v>
      </c>
      <c r="O1736" s="2">
        <v>0.1300001038888885</v>
      </c>
      <c r="P1736" s="2">
        <v>9.4871361111111105E-4</v>
      </c>
      <c r="Q1736" s="2"/>
    </row>
    <row r="1737" spans="3:17">
      <c r="D1737" t="s">
        <v>885</v>
      </c>
      <c r="E1737" s="2">
        <v>0.13251735694444478</v>
      </c>
      <c r="F1737" s="2">
        <v>0.96846268611111186</v>
      </c>
      <c r="G1737" s="2">
        <v>1.99773155555556E-2</v>
      </c>
      <c r="H1737" s="2">
        <v>1.2281907936111112</v>
      </c>
      <c r="I1737" s="2">
        <v>0.1189859155555556</v>
      </c>
      <c r="J1737" s="2">
        <v>0.70287502388888945</v>
      </c>
      <c r="K1737" s="2">
        <v>0.1391201152777776</v>
      </c>
      <c r="L1737" s="2">
        <v>2.4129727777777799E-3</v>
      </c>
      <c r="M1737" s="2">
        <v>7.15976502777778E-2</v>
      </c>
      <c r="N1737" s="2">
        <v>1.9805555555099663E-6</v>
      </c>
      <c r="O1737" s="2">
        <v>0.17195635305555568</v>
      </c>
      <c r="P1737" s="2">
        <v>1.32724777777778E-3</v>
      </c>
      <c r="Q1737" s="2"/>
    </row>
    <row r="1738" spans="3:17">
      <c r="D1738" t="s">
        <v>843</v>
      </c>
      <c r="E1738" s="2">
        <v>0.15311720361111078</v>
      </c>
      <c r="F1738" s="2">
        <v>0.59992175111111079</v>
      </c>
      <c r="G1738" s="2">
        <v>1.7413898888888901E-2</v>
      </c>
      <c r="H1738" s="2">
        <v>1.2030200833333331</v>
      </c>
      <c r="I1738" s="2">
        <v>5.8597471388888947E-2</v>
      </c>
      <c r="J1738" s="2">
        <v>0.61664286222222275</v>
      </c>
      <c r="K1738" s="2">
        <v>7.4130580555555603E-2</v>
      </c>
      <c r="L1738" s="2">
        <v>1.9525805555555601E-3</v>
      </c>
      <c r="M1738" s="2">
        <v>6.4271584722222191E-2</v>
      </c>
      <c r="N1738" s="2">
        <v>1.0276111111132483E-5</v>
      </c>
      <c r="O1738" s="2">
        <v>0.17558282805555581</v>
      </c>
      <c r="P1738" s="2">
        <v>1.32503611111111E-3</v>
      </c>
      <c r="Q1738" s="2"/>
    </row>
    <row r="1739" spans="3:17">
      <c r="D1739" t="s">
        <v>886</v>
      </c>
      <c r="E1739" s="2">
        <v>0.15705317194444479</v>
      </c>
      <c r="F1739" s="2">
        <v>0.36015320944444429</v>
      </c>
      <c r="G1739" s="2">
        <v>1.42792769444444E-2</v>
      </c>
      <c r="H1739" s="2">
        <v>1.157460125833333</v>
      </c>
      <c r="I1739" s="2">
        <v>2.84958130555556E-2</v>
      </c>
      <c r="J1739" s="2">
        <v>0.5640923272222218</v>
      </c>
      <c r="K1739" s="2">
        <v>2.7263030277777798E-2</v>
      </c>
      <c r="L1739" s="2">
        <v>1.41157E-3</v>
      </c>
      <c r="M1739" s="2">
        <v>5.2460920555555499E-2</v>
      </c>
      <c r="N1739" s="2">
        <v>3.6196388888879924E-5</v>
      </c>
      <c r="O1739" s="2">
        <v>0.17651867222222251</v>
      </c>
      <c r="P1739" s="2">
        <v>1.2210577777777799E-3</v>
      </c>
      <c r="Q1739" s="2"/>
    </row>
    <row r="1740" spans="3:17">
      <c r="D1740" t="s">
        <v>844</v>
      </c>
      <c r="E1740" s="2">
        <v>0.15107007416666679</v>
      </c>
      <c r="F1740" s="2">
        <v>0.14321698027777777</v>
      </c>
      <c r="G1740" s="2">
        <v>1.24317E-2</v>
      </c>
      <c r="H1740" s="2">
        <v>1.3023231824999997</v>
      </c>
      <c r="I1740" s="2">
        <v>1.4813140555555552E-2</v>
      </c>
      <c r="J1740" s="2">
        <v>0.58502477638888917</v>
      </c>
      <c r="K1740" s="2">
        <v>6.9336419444443985E-3</v>
      </c>
      <c r="L1740" s="2">
        <v>1.04882861111111E-3</v>
      </c>
      <c r="M1740" s="2">
        <v>3.4841787499999964E-2</v>
      </c>
      <c r="N1740" s="2">
        <v>6.7095833333336886E-5</v>
      </c>
      <c r="O1740" s="2">
        <v>0.19837770694444451</v>
      </c>
      <c r="P1740" s="2">
        <v>1.0636844444444401E-3</v>
      </c>
      <c r="Q1740" s="2"/>
    </row>
    <row r="1741" spans="3:17">
      <c r="D1741" t="s">
        <v>887</v>
      </c>
      <c r="E1741" s="2">
        <v>0.14040079166666677</v>
      </c>
      <c r="F1741" s="2">
        <v>5.7487554722222223E-2</v>
      </c>
      <c r="G1741" s="2">
        <v>1.19306577777778E-2</v>
      </c>
      <c r="H1741" s="2">
        <v>1.4599959986111111</v>
      </c>
      <c r="I1741" s="2">
        <v>1.2363922777777779E-2</v>
      </c>
      <c r="J1741" s="2">
        <v>0.74053656722222272</v>
      </c>
      <c r="K1741" s="2">
        <v>5.339175833333357E-3</v>
      </c>
      <c r="L1741" s="2">
        <v>9.9242555555555502E-4</v>
      </c>
      <c r="M1741" s="2">
        <v>1.460945638888889E-2</v>
      </c>
      <c r="N1741" s="2">
        <v>1.4438361111111103E-4</v>
      </c>
      <c r="O1741" s="2">
        <v>0.21436461138888879</v>
      </c>
      <c r="P1741" s="2">
        <v>9.5005749999999998E-4</v>
      </c>
      <c r="Q1741" s="2"/>
    </row>
    <row r="1742" spans="3:17">
      <c r="D1742" t="s">
        <v>845</v>
      </c>
      <c r="E1742" s="2">
        <v>0.13325798055555535</v>
      </c>
      <c r="F1742" s="2">
        <v>3.9180201111111083E-2</v>
      </c>
      <c r="G1742" s="2">
        <v>1.2049740555555534E-2</v>
      </c>
      <c r="H1742" s="2">
        <v>1.5340958519444441</v>
      </c>
      <c r="I1742" s="2">
        <v>1.7390072222222233E-2</v>
      </c>
      <c r="J1742" s="2">
        <v>0.90937009666666613</v>
      </c>
      <c r="K1742" s="2">
        <v>5.5933597222222811E-3</v>
      </c>
      <c r="L1742" s="2">
        <v>1.17793138888889E-3</v>
      </c>
      <c r="M1742" s="2">
        <v>1.2160604722222221E-2</v>
      </c>
      <c r="N1742" s="2">
        <v>2.0935972222222007E-4</v>
      </c>
      <c r="O1742" s="2">
        <v>0.21232551305555539</v>
      </c>
      <c r="P1742" s="2">
        <v>7.4857500000000002E-4</v>
      </c>
      <c r="Q1742" s="2"/>
    </row>
    <row r="1743" spans="3:17">
      <c r="C1743" t="s">
        <v>893</v>
      </c>
      <c r="D1743" t="s">
        <v>884</v>
      </c>
      <c r="E1743" s="2">
        <v>0</v>
      </c>
      <c r="F1743" s="2">
        <v>1.1118280000000009</v>
      </c>
      <c r="G1743" s="2">
        <v>5.6079860002777799</v>
      </c>
      <c r="H1743" s="2">
        <v>9.4423970000000015</v>
      </c>
      <c r="I1743" s="2">
        <v>1.697979999999998</v>
      </c>
      <c r="J1743" s="2">
        <v>9.7691999999999904E-2</v>
      </c>
      <c r="K1743" s="2">
        <v>0.13839700000000049</v>
      </c>
      <c r="L1743" s="2">
        <v>0</v>
      </c>
      <c r="M1743" s="2">
        <v>0</v>
      </c>
      <c r="N1743" s="2">
        <v>0</v>
      </c>
      <c r="O1743" s="2">
        <v>4.3845099999999997</v>
      </c>
      <c r="P1743" s="2">
        <v>0</v>
      </c>
      <c r="Q1743" s="2"/>
    </row>
    <row r="1744" spans="3:17">
      <c r="D1744" t="s">
        <v>842</v>
      </c>
      <c r="E1744" s="2">
        <v>0.66141017555555492</v>
      </c>
      <c r="F1744" s="2">
        <v>2.8745767594444489</v>
      </c>
      <c r="G1744" s="2">
        <v>4.640721897499998</v>
      </c>
      <c r="H1744" s="2">
        <v>10.615630210555556</v>
      </c>
      <c r="I1744" s="2">
        <v>0.63934898166666698</v>
      </c>
      <c r="J1744" s="2">
        <v>0.4565033083333333</v>
      </c>
      <c r="K1744" s="2">
        <v>0.1109216205555552</v>
      </c>
      <c r="L1744" s="2">
        <v>1.36385655555556E-2</v>
      </c>
      <c r="M1744" s="2">
        <v>0.194827864166667</v>
      </c>
      <c r="N1744" s="2">
        <v>0</v>
      </c>
      <c r="O1744" s="2">
        <v>3.4346189891666636</v>
      </c>
      <c r="P1744" s="2">
        <v>0</v>
      </c>
      <c r="Q1744" s="2"/>
    </row>
    <row r="1745" spans="2:17">
      <c r="D1745" t="s">
        <v>885</v>
      </c>
      <c r="E1745" s="2">
        <v>1.3722843961111109</v>
      </c>
      <c r="F1745" s="2">
        <v>2.3634646150000007</v>
      </c>
      <c r="G1745" s="2">
        <v>3.9133670041666671</v>
      </c>
      <c r="H1745" s="2">
        <v>13.413034649166669</v>
      </c>
      <c r="I1745" s="2">
        <v>0.34655861750000022</v>
      </c>
      <c r="J1745" s="2">
        <v>0.40076577083333331</v>
      </c>
      <c r="K1745" s="2">
        <v>7.3126738055555696E-2</v>
      </c>
      <c r="L1745" s="2">
        <v>1.2708438333333299E-2</v>
      </c>
      <c r="M1745" s="2">
        <v>0.18159367111111099</v>
      </c>
      <c r="N1745" s="2">
        <v>0</v>
      </c>
      <c r="O1745" s="2">
        <v>2.4823826130555564</v>
      </c>
      <c r="P1745" s="2">
        <v>0</v>
      </c>
      <c r="Q1745" s="2"/>
    </row>
    <row r="1746" spans="2:17">
      <c r="D1746" t="s">
        <v>843</v>
      </c>
      <c r="E1746" s="2">
        <v>2.0107313169444474</v>
      </c>
      <c r="F1746" s="2">
        <v>1.7949374166666625</v>
      </c>
      <c r="G1746" s="2">
        <v>3.340545946944443</v>
      </c>
      <c r="H1746" s="2">
        <v>16.15254928444444</v>
      </c>
      <c r="I1746" s="2">
        <v>0.19370418222222191</v>
      </c>
      <c r="J1746" s="2">
        <v>0.32797364222222253</v>
      </c>
      <c r="K1746" s="2">
        <v>4.5307813888888909E-2</v>
      </c>
      <c r="L1746" s="2">
        <v>1.0203273055555601E-2</v>
      </c>
      <c r="M1746" s="2">
        <v>0.161161756111111</v>
      </c>
      <c r="N1746" s="2">
        <v>0</v>
      </c>
      <c r="O1746" s="2">
        <v>1.7663658074999993</v>
      </c>
      <c r="P1746" s="2">
        <v>0</v>
      </c>
      <c r="Q1746" s="2"/>
    </row>
    <row r="1747" spans="2:17">
      <c r="D1747" t="s">
        <v>886</v>
      </c>
      <c r="E1747" s="2">
        <v>2.5817043222222198</v>
      </c>
      <c r="F1747" s="2">
        <v>1.180667861388889</v>
      </c>
      <c r="G1747" s="2">
        <v>2.7804132286111072</v>
      </c>
      <c r="H1747" s="2">
        <v>18.946825058333324</v>
      </c>
      <c r="I1747" s="2">
        <v>0.10413449194444441</v>
      </c>
      <c r="J1747" s="2">
        <v>0.25504972277777732</v>
      </c>
      <c r="K1747" s="2">
        <v>2.5933211111111097E-2</v>
      </c>
      <c r="L1747" s="2">
        <v>7.3020261111111104E-3</v>
      </c>
      <c r="M1747" s="2">
        <v>0.135056218611111</v>
      </c>
      <c r="N1747" s="2">
        <v>0</v>
      </c>
      <c r="O1747" s="2">
        <v>1.2560988891666656</v>
      </c>
      <c r="P1747" s="2">
        <v>0</v>
      </c>
      <c r="Q1747" s="2"/>
    </row>
    <row r="1748" spans="2:17">
      <c r="D1748" t="s">
        <v>844</v>
      </c>
      <c r="E1748" s="2">
        <v>3.3736047411111105</v>
      </c>
      <c r="F1748" s="2">
        <v>0.13670685583333375</v>
      </c>
      <c r="G1748" s="2">
        <v>2.1927902119444451</v>
      </c>
      <c r="H1748" s="2">
        <v>22.458686101666657</v>
      </c>
      <c r="I1748" s="2">
        <v>1.7833777777777733E-2</v>
      </c>
      <c r="J1748" s="2">
        <v>0.2174720050000003</v>
      </c>
      <c r="K1748" s="2">
        <v>4.4438508333333408E-3</v>
      </c>
      <c r="L1748" s="2">
        <v>5.3971377777777803E-3</v>
      </c>
      <c r="M1748" s="2">
        <v>7.6556337222222201E-2</v>
      </c>
      <c r="N1748" s="2">
        <v>0</v>
      </c>
      <c r="O1748" s="2">
        <v>0.94806112638888496</v>
      </c>
      <c r="P1748" s="2">
        <v>0</v>
      </c>
      <c r="Q1748" s="2"/>
    </row>
    <row r="1749" spans="2:17">
      <c r="D1749" t="s">
        <v>887</v>
      </c>
      <c r="E1749" s="2">
        <v>3.7993405188888918</v>
      </c>
      <c r="F1749" s="2">
        <v>1.748669999999999E-2</v>
      </c>
      <c r="G1749" s="2">
        <v>1.6241868761111136</v>
      </c>
      <c r="H1749" s="2">
        <v>24.969519576388869</v>
      </c>
      <c r="I1749" s="2">
        <v>2.3659447222222248E-3</v>
      </c>
      <c r="J1749" s="2">
        <v>0.20696098083333361</v>
      </c>
      <c r="K1749" s="2">
        <v>4.7771388888888899E-5</v>
      </c>
      <c r="L1749" s="2">
        <v>5.1378324999999999E-3</v>
      </c>
      <c r="M1749" s="2">
        <v>1.29057708333333E-2</v>
      </c>
      <c r="N1749" s="2">
        <v>0</v>
      </c>
      <c r="O1749" s="2">
        <v>0.74761570000000044</v>
      </c>
      <c r="P1749" s="2">
        <v>0</v>
      </c>
      <c r="Q1749" s="2"/>
    </row>
    <row r="1750" spans="2:17">
      <c r="D1750" t="s">
        <v>845</v>
      </c>
      <c r="E1750" s="2">
        <v>4.2345756636111123</v>
      </c>
      <c r="F1750" s="2">
        <v>3.6944094444444401E-3</v>
      </c>
      <c r="G1750" s="2">
        <v>1.1064099088888892</v>
      </c>
      <c r="H1750" s="2">
        <v>27.177996190833326</v>
      </c>
      <c r="I1750" s="2">
        <v>3.3533741666666676E-3</v>
      </c>
      <c r="J1750" s="2">
        <v>0.2547542000000001</v>
      </c>
      <c r="K1750" s="2">
        <v>1.5776944444444478E-5</v>
      </c>
      <c r="L1750" s="2">
        <v>6.13864166666667E-3</v>
      </c>
      <c r="M1750" s="2">
        <v>5.96340583333333E-3</v>
      </c>
      <c r="N1750" s="2">
        <v>0</v>
      </c>
      <c r="O1750" s="2">
        <v>0.62189753833333394</v>
      </c>
      <c r="P1750" s="2">
        <v>0</v>
      </c>
      <c r="Q1750" s="2"/>
    </row>
    <row r="1751" spans="2:17">
      <c r="C1751" t="s">
        <v>894</v>
      </c>
      <c r="D1751" t="s">
        <v>884</v>
      </c>
      <c r="E1751" s="2">
        <v>0</v>
      </c>
      <c r="F1751" s="2">
        <v>9.1877000000000597E-2</v>
      </c>
      <c r="G1751" s="2">
        <v>0</v>
      </c>
      <c r="H1751" s="2">
        <v>20.475777999999977</v>
      </c>
      <c r="I1751" s="2">
        <v>1.183934</v>
      </c>
      <c r="J1751" s="2">
        <v>0.19305800000000012</v>
      </c>
      <c r="K1751" s="2">
        <v>0.67686599999999986</v>
      </c>
      <c r="L1751" s="2">
        <v>0</v>
      </c>
      <c r="M1751" s="2">
        <v>0</v>
      </c>
      <c r="N1751" s="2">
        <v>0</v>
      </c>
      <c r="O1751" s="2">
        <v>45.053456999999952</v>
      </c>
      <c r="P1751" s="2">
        <v>0</v>
      </c>
      <c r="Q1751" s="2"/>
    </row>
    <row r="1752" spans="2:17">
      <c r="D1752" t="s">
        <v>842</v>
      </c>
      <c r="E1752" s="2">
        <v>1.1559466233333326</v>
      </c>
      <c r="F1752" s="2">
        <v>0.38054427444444378</v>
      </c>
      <c r="G1752" s="2">
        <v>0.1148686269444445</v>
      </c>
      <c r="H1752" s="2">
        <v>20.752129788888855</v>
      </c>
      <c r="I1752" s="2">
        <v>1.2509505077777781</v>
      </c>
      <c r="J1752" s="2">
        <v>1.1790175402777814</v>
      </c>
      <c r="K1752" s="2">
        <v>0.61905917388888876</v>
      </c>
      <c r="L1752" s="2">
        <v>7.0890355555555604E-3</v>
      </c>
      <c r="M1752" s="2">
        <v>0.27190592249999967</v>
      </c>
      <c r="N1752" s="2">
        <v>0</v>
      </c>
      <c r="O1752" s="2">
        <v>36.673757929166712</v>
      </c>
      <c r="P1752" s="2">
        <v>2.0762638888888901E-4</v>
      </c>
      <c r="Q1752" s="2"/>
    </row>
    <row r="1753" spans="2:17">
      <c r="D1753" t="s">
        <v>885</v>
      </c>
      <c r="E1753" s="2">
        <v>1.9645258688888876</v>
      </c>
      <c r="F1753" s="2">
        <v>0.65925072111111094</v>
      </c>
      <c r="G1753" s="2">
        <v>0.1620476391666669</v>
      </c>
      <c r="H1753" s="2">
        <v>21.105517729999963</v>
      </c>
      <c r="I1753" s="2">
        <v>1.8865576169444447</v>
      </c>
      <c r="J1753" s="2">
        <v>2.4922364891666686</v>
      </c>
      <c r="K1753" s="2">
        <v>0.55751877027777785</v>
      </c>
      <c r="L1753" s="2">
        <v>6.6311391666666704E-3</v>
      </c>
      <c r="M1753" s="2">
        <v>0.58018190944444492</v>
      </c>
      <c r="N1753" s="2">
        <v>0</v>
      </c>
      <c r="O1753" s="2">
        <v>29.82819908722227</v>
      </c>
      <c r="P1753" s="2">
        <v>3.3004055555555499E-4</v>
      </c>
      <c r="Q1753" s="2"/>
    </row>
    <row r="1754" spans="2:17">
      <c r="D1754" t="s">
        <v>843</v>
      </c>
      <c r="E1754" s="2">
        <v>2.3465937158333339</v>
      </c>
      <c r="F1754" s="2">
        <v>0.95963424222222249</v>
      </c>
      <c r="G1754" s="2">
        <v>0.20837555166666669</v>
      </c>
      <c r="H1754" s="2">
        <v>20.817854964166639</v>
      </c>
      <c r="I1754" s="2">
        <v>2.5448034283333323</v>
      </c>
      <c r="J1754" s="2">
        <v>3.6087558274999987</v>
      </c>
      <c r="K1754" s="2">
        <v>0.53863809583333344</v>
      </c>
      <c r="L1754" s="2">
        <v>5.3626213888888904E-3</v>
      </c>
      <c r="M1754" s="2">
        <v>0.92834301333333302</v>
      </c>
      <c r="N1754" s="2">
        <v>5.5511151231257827E-16</v>
      </c>
      <c r="O1754" s="2">
        <v>23.633888021111101</v>
      </c>
      <c r="P1754" s="2">
        <v>4.0517833333333301E-4</v>
      </c>
      <c r="Q1754" s="2"/>
    </row>
    <row r="1755" spans="2:17">
      <c r="D1755" t="s">
        <v>886</v>
      </c>
      <c r="E1755" s="2">
        <v>2.4015092880555575</v>
      </c>
      <c r="F1755" s="2">
        <v>1.1224955880555543</v>
      </c>
      <c r="G1755" s="2">
        <v>0.23458617805555571</v>
      </c>
      <c r="H1755" s="2">
        <v>19.733020422222207</v>
      </c>
      <c r="I1755" s="2">
        <v>2.9386173458333338</v>
      </c>
      <c r="J1755" s="2">
        <v>4.2399292708333363</v>
      </c>
      <c r="K1755" s="2">
        <v>0.49741115222222226</v>
      </c>
      <c r="L1755" s="2">
        <v>3.8737486111111098E-3</v>
      </c>
      <c r="M1755" s="2">
        <v>1.1550336091666678</v>
      </c>
      <c r="N1755" s="2">
        <v>7.7715611723760958E-16</v>
      </c>
      <c r="O1755" s="2">
        <v>18.300878428611068</v>
      </c>
      <c r="P1755" s="2">
        <v>4.3713333333333303E-4</v>
      </c>
      <c r="Q1755" s="2"/>
    </row>
    <row r="1756" spans="2:17">
      <c r="D1756" t="s">
        <v>844</v>
      </c>
      <c r="E1756" s="2">
        <v>2.4260235724999979</v>
      </c>
      <c r="F1756" s="2">
        <v>0.91801886027777424</v>
      </c>
      <c r="G1756" s="2">
        <v>0.25547786083333351</v>
      </c>
      <c r="H1756" s="2">
        <v>18.489383243055578</v>
      </c>
      <c r="I1756" s="2">
        <v>2.7653527891666636</v>
      </c>
      <c r="J1756" s="2">
        <v>4.8075874405555545</v>
      </c>
      <c r="K1756" s="2">
        <v>0.33627659611111071</v>
      </c>
      <c r="L1756" s="2">
        <v>2.87724277777778E-3</v>
      </c>
      <c r="M1756" s="2">
        <v>1.1715385322222267</v>
      </c>
      <c r="N1756" s="2">
        <v>-2.7777778688342636E-10</v>
      </c>
      <c r="O1756" s="2">
        <v>14.721380320833346</v>
      </c>
      <c r="P1756" s="2">
        <v>4.4838638888888903E-4</v>
      </c>
      <c r="Q1756" s="2"/>
    </row>
    <row r="1757" spans="2:17">
      <c r="D1757" t="s">
        <v>887</v>
      </c>
      <c r="E1757" s="2">
        <v>2.4758512622222235</v>
      </c>
      <c r="F1757" s="2">
        <v>0.71779883111111142</v>
      </c>
      <c r="G1757" s="2">
        <v>0.28804734388888864</v>
      </c>
      <c r="H1757" s="2">
        <v>17.165360911111101</v>
      </c>
      <c r="I1757" s="2">
        <v>2.4317849922222252</v>
      </c>
      <c r="J1757" s="2">
        <v>5.2968780741666661</v>
      </c>
      <c r="K1757" s="2">
        <v>0.22705314527777776</v>
      </c>
      <c r="L1757" s="2">
        <v>2.7240022222222199E-3</v>
      </c>
      <c r="M1757" s="2">
        <v>0.94233771222222251</v>
      </c>
      <c r="N1757" s="2">
        <v>-4.163336342344337E-17</v>
      </c>
      <c r="O1757" s="2">
        <v>12.115421571666644</v>
      </c>
      <c r="P1757" s="2">
        <v>4.4585527777777799E-4</v>
      </c>
      <c r="Q1757" s="2"/>
    </row>
    <row r="1758" spans="2:17">
      <c r="D1758" t="s">
        <v>845</v>
      </c>
      <c r="E1758" s="2">
        <v>2.5245480427777776</v>
      </c>
      <c r="F1758" s="2">
        <v>0.68276413527777757</v>
      </c>
      <c r="G1758" s="2">
        <v>0.30748931527777729</v>
      </c>
      <c r="H1758" s="2">
        <v>16.491425833055548</v>
      </c>
      <c r="I1758" s="2">
        <v>2.4029102788888901</v>
      </c>
      <c r="J1758" s="2">
        <v>5.5140136544444429</v>
      </c>
      <c r="K1758" s="2">
        <v>0.20902541611111158</v>
      </c>
      <c r="L1758" s="2">
        <v>3.23500027777778E-3</v>
      </c>
      <c r="M1758" s="2">
        <v>0.86200074083333367</v>
      </c>
      <c r="N1758" s="2">
        <v>-2.0816681711721685E-17</v>
      </c>
      <c r="O1758" s="2">
        <v>10.105690175000005</v>
      </c>
      <c r="P1758" s="2">
        <v>4.4664555555555497E-4</v>
      </c>
      <c r="Q1758" s="2"/>
    </row>
    <row r="1759" spans="2:17">
      <c r="B1759" t="s">
        <v>921</v>
      </c>
      <c r="C1759" t="s">
        <v>883</v>
      </c>
      <c r="D1759" t="s">
        <v>884</v>
      </c>
      <c r="E1759" s="2">
        <v>0</v>
      </c>
      <c r="F1759" s="2">
        <v>0.54428400000000032</v>
      </c>
      <c r="G1759" s="2">
        <v>2.1213119997222267</v>
      </c>
      <c r="H1759" s="2">
        <v>15.609786000000033</v>
      </c>
      <c r="I1759" s="2">
        <v>1.3025599997222197</v>
      </c>
      <c r="J1759" s="2">
        <v>17.705531222222241</v>
      </c>
      <c r="K1759" s="2">
        <v>0</v>
      </c>
      <c r="L1759" s="2">
        <v>0</v>
      </c>
      <c r="M1759" s="2">
        <v>0</v>
      </c>
      <c r="N1759" s="2">
        <v>0</v>
      </c>
      <c r="O1759" s="2">
        <v>0.1558420000000002</v>
      </c>
      <c r="P1759" s="2">
        <v>0</v>
      </c>
      <c r="Q1759" s="2">
        <v>53.708944444444398</v>
      </c>
    </row>
    <row r="1760" spans="2:17">
      <c r="D1760" t="s">
        <v>842</v>
      </c>
      <c r="E1760" s="2">
        <v>0.16807826305555579</v>
      </c>
      <c r="F1760" s="2">
        <v>0.96072728444444433</v>
      </c>
      <c r="G1760" s="2">
        <v>2.6551590224999968</v>
      </c>
      <c r="H1760" s="2">
        <v>15.771830658611123</v>
      </c>
      <c r="I1760" s="2">
        <v>0.78928769916666697</v>
      </c>
      <c r="J1760" s="2">
        <v>16.040410063611144</v>
      </c>
      <c r="K1760" s="2">
        <v>9.5635888888888874E-4</v>
      </c>
      <c r="L1760" s="2">
        <v>2.62188294444444E-2</v>
      </c>
      <c r="M1760" s="2">
        <v>1.6331752777777779E-3</v>
      </c>
      <c r="N1760" s="2">
        <v>3.2928527777777812E-4</v>
      </c>
      <c r="O1760" s="2">
        <v>0.36040375166666705</v>
      </c>
      <c r="P1760" s="2">
        <v>3.2588888888888901E-6</v>
      </c>
      <c r="Q1760" s="2">
        <v>52.645374821111098</v>
      </c>
    </row>
    <row r="1761" spans="3:17">
      <c r="D1761" t="s">
        <v>885</v>
      </c>
      <c r="E1761" s="2">
        <v>0.43287014361111142</v>
      </c>
      <c r="F1761" s="2">
        <v>0.66357132916666683</v>
      </c>
      <c r="G1761" s="2">
        <v>2.6413458891666659</v>
      </c>
      <c r="H1761" s="2">
        <v>15.328787211388887</v>
      </c>
      <c r="I1761" s="2">
        <v>0.50397641444444419</v>
      </c>
      <c r="J1761" s="2">
        <v>14.86040196055551</v>
      </c>
      <c r="K1761" s="2">
        <v>1.824739444444449E-3</v>
      </c>
      <c r="L1761" s="2">
        <v>3.00379555555556E-2</v>
      </c>
      <c r="M1761" s="2">
        <v>3.2689780555555533E-3</v>
      </c>
      <c r="N1761" s="2">
        <v>6.3699166666666691E-4</v>
      </c>
      <c r="O1761" s="2">
        <v>0.85026740527777711</v>
      </c>
      <c r="P1761" s="2">
        <v>6.8841666666666701E-6</v>
      </c>
      <c r="Q1761" s="2">
        <v>51.868051400555601</v>
      </c>
    </row>
    <row r="1762" spans="3:17">
      <c r="D1762" t="s">
        <v>843</v>
      </c>
      <c r="E1762" s="2">
        <v>0.58044798555555566</v>
      </c>
      <c r="F1762" s="2">
        <v>0.24243352888888864</v>
      </c>
      <c r="G1762" s="2">
        <v>2.4201478144444457</v>
      </c>
      <c r="H1762" s="2">
        <v>15.748889195277775</v>
      </c>
      <c r="I1762" s="2">
        <v>0.23539717833333351</v>
      </c>
      <c r="J1762" s="2">
        <v>13.018442584166644</v>
      </c>
      <c r="K1762" s="2">
        <v>3.0742699999999974E-3</v>
      </c>
      <c r="L1762" s="2">
        <v>2.8500685555555499E-2</v>
      </c>
      <c r="M1762" s="2">
        <v>6.5422111111111099E-3</v>
      </c>
      <c r="N1762" s="2">
        <v>1.0820549999999967E-3</v>
      </c>
      <c r="O1762" s="2">
        <v>1.5653064827777825</v>
      </c>
      <c r="P1762" s="2">
        <v>1.9675080719444467</v>
      </c>
      <c r="Q1762" s="2">
        <v>48.502525982222203</v>
      </c>
    </row>
    <row r="1763" spans="3:17">
      <c r="D1763" t="s">
        <v>886</v>
      </c>
      <c r="E1763" s="2">
        <v>0.66602049222222215</v>
      </c>
      <c r="F1763" s="2">
        <v>4.9080002499999942E-2</v>
      </c>
      <c r="G1763" s="2">
        <v>2.0602554994444455</v>
      </c>
      <c r="H1763" s="2">
        <v>16.812739067499965</v>
      </c>
      <c r="I1763" s="2">
        <v>0.12930682555555525</v>
      </c>
      <c r="J1763" s="2">
        <v>10.226839783611114</v>
      </c>
      <c r="K1763" s="2">
        <v>4.4194686111111098E-3</v>
      </c>
      <c r="L1763" s="2">
        <v>2.4227391666666698E-2</v>
      </c>
      <c r="M1763" s="2">
        <v>1.13200386111111E-2</v>
      </c>
      <c r="N1763" s="2">
        <v>1.5350586111111133E-3</v>
      </c>
      <c r="O1763" s="2">
        <v>2.3295832830555607</v>
      </c>
      <c r="P1763" s="2">
        <v>5.8040581286111097</v>
      </c>
      <c r="Q1763" s="2">
        <v>42.675246579166703</v>
      </c>
    </row>
    <row r="1764" spans="3:17">
      <c r="D1764" t="s">
        <v>844</v>
      </c>
      <c r="E1764" s="2">
        <v>0.71094954000000021</v>
      </c>
      <c r="F1764" s="2">
        <v>2.4926768055555524E-2</v>
      </c>
      <c r="G1764" s="2">
        <v>1.6011457561111115</v>
      </c>
      <c r="H1764" s="2">
        <v>18.205790302777821</v>
      </c>
      <c r="I1764" s="2">
        <v>6.6996755277777695E-2</v>
      </c>
      <c r="J1764" s="2">
        <v>7.541593694999996</v>
      </c>
      <c r="K1764" s="2">
        <v>4.1031819444444463E-3</v>
      </c>
      <c r="L1764" s="2">
        <v>1.99564002777778E-2</v>
      </c>
      <c r="M1764" s="2">
        <v>1.4669571666666622E-2</v>
      </c>
      <c r="N1764" s="2">
        <v>1.4011236111111111E-3</v>
      </c>
      <c r="O1764" s="2">
        <v>1.89205171722222</v>
      </c>
      <c r="P1764" s="2">
        <v>13.311658635000022</v>
      </c>
      <c r="Q1764" s="2">
        <v>32.057872821666699</v>
      </c>
    </row>
    <row r="1765" spans="3:17">
      <c r="D1765" t="s">
        <v>887</v>
      </c>
      <c r="E1765" s="2">
        <v>0.71387474666666673</v>
      </c>
      <c r="F1765" s="2">
        <v>9.2484755555555537E-3</v>
      </c>
      <c r="G1765" s="2">
        <v>1.0637899583333339</v>
      </c>
      <c r="H1765" s="2">
        <v>20.047280259444488</v>
      </c>
      <c r="I1765" s="2">
        <v>1.5948885000000006E-2</v>
      </c>
      <c r="J1765" s="2">
        <v>4.1169678802777767</v>
      </c>
      <c r="K1765" s="2">
        <v>1.4580080555555589E-3</v>
      </c>
      <c r="L1765" s="2">
        <v>1.79159513888889E-2</v>
      </c>
      <c r="M1765" s="2">
        <v>1.0117586944444489E-2</v>
      </c>
      <c r="N1765" s="2">
        <v>4.9267027777777719E-4</v>
      </c>
      <c r="O1765" s="2">
        <v>0.52380891416666686</v>
      </c>
      <c r="P1765" s="2">
        <v>26.101891867222257</v>
      </c>
      <c r="Q1765" s="2">
        <v>14.518574339166699</v>
      </c>
    </row>
    <row r="1766" spans="3:17">
      <c r="D1766" t="s">
        <v>845</v>
      </c>
      <c r="E1766" s="2">
        <v>0.68744787027777787</v>
      </c>
      <c r="F1766" s="2">
        <v>1.3932319444444445E-3</v>
      </c>
      <c r="G1766" s="2">
        <v>0.62112051111111155</v>
      </c>
      <c r="H1766" s="2">
        <v>21.580896626944487</v>
      </c>
      <c r="I1766" s="2">
        <v>8.923219444444447E-4</v>
      </c>
      <c r="J1766" s="2">
        <v>0.49332329166666661</v>
      </c>
      <c r="K1766" s="2">
        <v>8.6199999999999981E-5</v>
      </c>
      <c r="L1766" s="2">
        <v>1.8434695000000001E-2</v>
      </c>
      <c r="M1766" s="2">
        <v>1.1890719444444422E-3</v>
      </c>
      <c r="N1766" s="2">
        <v>2.889888888888891E-5</v>
      </c>
      <c r="O1766" s="2">
        <v>0.15828424722222212</v>
      </c>
      <c r="P1766" s="2">
        <v>36.541164143333312</v>
      </c>
      <c r="Q1766" s="2">
        <v>0</v>
      </c>
    </row>
    <row r="1767" spans="3:17">
      <c r="C1767" t="s">
        <v>888</v>
      </c>
      <c r="D1767" t="s">
        <v>884</v>
      </c>
      <c r="E1767" s="2">
        <v>0</v>
      </c>
      <c r="F1767" s="2">
        <v>0.56521799999999989</v>
      </c>
      <c r="G1767" s="2">
        <v>0</v>
      </c>
      <c r="H1767" s="2">
        <v>17.093773999999968</v>
      </c>
      <c r="I1767" s="2">
        <v>2.1689949999999953</v>
      </c>
      <c r="J1767" s="2">
        <v>16.058703999999992</v>
      </c>
      <c r="K1767" s="2">
        <v>0</v>
      </c>
      <c r="L1767" s="2">
        <v>0</v>
      </c>
      <c r="M1767" s="2">
        <v>5.8150000000000302E-3</v>
      </c>
      <c r="N1767" s="2">
        <v>0</v>
      </c>
      <c r="O1767" s="2">
        <v>5.8149999999999999E-3</v>
      </c>
      <c r="P1767" s="2">
        <v>0</v>
      </c>
      <c r="Q1767" s="2"/>
    </row>
    <row r="1768" spans="3:17">
      <c r="D1768" t="s">
        <v>842</v>
      </c>
      <c r="E1768" s="2">
        <v>1.2513267669444441</v>
      </c>
      <c r="F1768" s="2">
        <v>0.88977479388888892</v>
      </c>
      <c r="G1768" s="2">
        <v>3.8298848494444453</v>
      </c>
      <c r="H1768" s="2">
        <v>18.450918251111112</v>
      </c>
      <c r="I1768" s="2">
        <v>0.97461576750000023</v>
      </c>
      <c r="J1768" s="2">
        <v>9.3224989869444403</v>
      </c>
      <c r="K1768" s="2">
        <v>5.3217783611111097E-2</v>
      </c>
      <c r="L1768" s="2">
        <v>0.121911024444444</v>
      </c>
      <c r="M1768" s="2">
        <v>0.15022165500000031</v>
      </c>
      <c r="N1768" s="2">
        <v>1.7739261111111099E-2</v>
      </c>
      <c r="O1768" s="2">
        <v>0.81908478388888906</v>
      </c>
      <c r="P1768" s="2">
        <v>0</v>
      </c>
      <c r="Q1768" s="2"/>
    </row>
    <row r="1769" spans="3:17">
      <c r="D1769" t="s">
        <v>885</v>
      </c>
      <c r="E1769" s="2">
        <v>2.7832226311111139</v>
      </c>
      <c r="F1769" s="2">
        <v>0.93784273638888882</v>
      </c>
      <c r="G1769" s="2">
        <v>4.5732850744444429</v>
      </c>
      <c r="H1769" s="2">
        <v>19.231031679166634</v>
      </c>
      <c r="I1769" s="2">
        <v>0.66742039638888861</v>
      </c>
      <c r="J1769" s="2">
        <v>6.0619506747222198</v>
      </c>
      <c r="K1769" s="2">
        <v>9.2156453333333305E-2</v>
      </c>
      <c r="L1769" s="2">
        <v>0.13523548472222199</v>
      </c>
      <c r="M1769" s="2">
        <v>0.28781333222222233</v>
      </c>
      <c r="N1769" s="2">
        <v>3.0718817777777799E-2</v>
      </c>
      <c r="O1769" s="2">
        <v>1.587860590277774</v>
      </c>
      <c r="P1769" s="2">
        <v>0</v>
      </c>
      <c r="Q1769" s="2"/>
    </row>
    <row r="1770" spans="3:17">
      <c r="D1770" t="s">
        <v>843</v>
      </c>
      <c r="E1770" s="2">
        <v>3.8422166366666697</v>
      </c>
      <c r="F1770" s="2">
        <v>0.95123385583333386</v>
      </c>
      <c r="G1770" s="2">
        <v>4.4658375191666622</v>
      </c>
      <c r="H1770" s="2">
        <v>20.415401883055598</v>
      </c>
      <c r="I1770" s="2">
        <v>0.65116404055555566</v>
      </c>
      <c r="J1770" s="2">
        <v>4.7137571533333302</v>
      </c>
      <c r="K1770" s="2">
        <v>0.12962537361111101</v>
      </c>
      <c r="L1770" s="2">
        <v>0.1233468425</v>
      </c>
      <c r="M1770" s="2">
        <v>0.43286469777777736</v>
      </c>
      <c r="N1770" s="2">
        <v>4.3208457777777799E-2</v>
      </c>
      <c r="O1770" s="2">
        <v>2.3261983322222259</v>
      </c>
      <c r="P1770" s="2">
        <v>0</v>
      </c>
      <c r="Q1770" s="2"/>
    </row>
    <row r="1771" spans="3:17">
      <c r="D1771" t="s">
        <v>886</v>
      </c>
      <c r="E1771" s="2">
        <v>4.7335478502777804</v>
      </c>
      <c r="F1771" s="2">
        <v>0.9754457649999998</v>
      </c>
      <c r="G1771" s="2">
        <v>3.978429042777774</v>
      </c>
      <c r="H1771" s="2">
        <v>22.133851898611113</v>
      </c>
      <c r="I1771" s="2">
        <v>0.78506804277777731</v>
      </c>
      <c r="J1771" s="2">
        <v>4.4216666436111129</v>
      </c>
      <c r="K1771" s="2">
        <v>0.168498735555556</v>
      </c>
      <c r="L1771" s="2">
        <v>0.100896108055556</v>
      </c>
      <c r="M1771" s="2">
        <v>0.60227007027777735</v>
      </c>
      <c r="N1771" s="2">
        <v>5.6166245277777797E-2</v>
      </c>
      <c r="O1771" s="2">
        <v>3.0718174961111089</v>
      </c>
      <c r="P1771" s="2">
        <v>0</v>
      </c>
      <c r="Q1771" s="2"/>
    </row>
    <row r="1772" spans="3:17">
      <c r="D1772" t="s">
        <v>844</v>
      </c>
      <c r="E1772" s="2">
        <v>5.48593857472222</v>
      </c>
      <c r="F1772" s="2">
        <v>0.81070314750000005</v>
      </c>
      <c r="G1772" s="2">
        <v>3.44834662666667</v>
      </c>
      <c r="H1772" s="2">
        <v>23.968416821111127</v>
      </c>
      <c r="I1772" s="2">
        <v>0.85830600861111128</v>
      </c>
      <c r="J1772" s="2">
        <v>4.7850090861111116</v>
      </c>
      <c r="K1772" s="2">
        <v>0.184609503611111</v>
      </c>
      <c r="L1772" s="2">
        <v>8.1376260555555593E-2</v>
      </c>
      <c r="M1772" s="2">
        <v>0.72441030666666628</v>
      </c>
      <c r="N1772" s="2">
        <v>6.15365011111111E-2</v>
      </c>
      <c r="O1772" s="2">
        <v>3.8121320400000043</v>
      </c>
      <c r="P1772" s="2">
        <v>0</v>
      </c>
      <c r="Q1772" s="2"/>
    </row>
    <row r="1773" spans="3:17">
      <c r="D1773" t="s">
        <v>887</v>
      </c>
      <c r="E1773" s="2">
        <v>6.0312606427777808</v>
      </c>
      <c r="F1773" s="2">
        <v>0.65172126444444456</v>
      </c>
      <c r="G1773" s="2">
        <v>3.0283400352777821</v>
      </c>
      <c r="H1773" s="2">
        <v>25.88876440361107</v>
      </c>
      <c r="I1773" s="2">
        <v>0.83032794111111119</v>
      </c>
      <c r="J1773" s="2">
        <v>5.6175396180555506</v>
      </c>
      <c r="K1773" s="2">
        <v>0.165027263611111</v>
      </c>
      <c r="L1773" s="2">
        <v>7.3924478888888895E-2</v>
      </c>
      <c r="M1773" s="2">
        <v>0.67867466527777731</v>
      </c>
      <c r="N1773" s="2">
        <v>5.5009087777777799E-2</v>
      </c>
      <c r="O1773" s="2">
        <v>4.5074885105555538</v>
      </c>
      <c r="P1773" s="2">
        <v>0</v>
      </c>
      <c r="Q1773" s="2"/>
    </row>
    <row r="1774" spans="3:17">
      <c r="D1774" t="s">
        <v>845</v>
      </c>
      <c r="E1774" s="2">
        <v>6.2256162933333297</v>
      </c>
      <c r="F1774" s="2">
        <v>0.62315598194444399</v>
      </c>
      <c r="G1774" s="2">
        <v>2.683716555833338</v>
      </c>
      <c r="H1774" s="2">
        <v>27.814651760555556</v>
      </c>
      <c r="I1774" s="2">
        <v>0.83410015027777773</v>
      </c>
      <c r="J1774" s="2">
        <v>6.4398455766666656</v>
      </c>
      <c r="K1774" s="2">
        <v>0.16156559000000001</v>
      </c>
      <c r="L1774" s="2">
        <v>7.7879616666666707E-2</v>
      </c>
      <c r="M1774" s="2">
        <v>0.67227715722222225</v>
      </c>
      <c r="N1774" s="2">
        <v>5.3855196666666702E-2</v>
      </c>
      <c r="O1774" s="2">
        <v>4.9457131536111092</v>
      </c>
      <c r="P1774" s="2">
        <v>0</v>
      </c>
      <c r="Q1774" s="2"/>
    </row>
    <row r="1775" spans="3:17">
      <c r="C1775" t="s">
        <v>889</v>
      </c>
      <c r="D1775" t="s">
        <v>884</v>
      </c>
      <c r="E1775" s="2">
        <v>0</v>
      </c>
      <c r="F1775" s="2">
        <v>0.39658299999999924</v>
      </c>
      <c r="G1775" s="2">
        <v>0</v>
      </c>
      <c r="H1775" s="2">
        <v>10.774031999999998</v>
      </c>
      <c r="I1775" s="2">
        <v>1.2979080000000001</v>
      </c>
      <c r="J1775" s="2">
        <v>17.652013999999991</v>
      </c>
      <c r="K1775" s="2">
        <v>0.16630899999999946</v>
      </c>
      <c r="L1775" s="2">
        <v>0</v>
      </c>
      <c r="M1775" s="2">
        <v>0</v>
      </c>
      <c r="N1775" s="2">
        <v>0</v>
      </c>
      <c r="O1775" s="2">
        <v>0.31749900027777844</v>
      </c>
      <c r="P1775" s="2">
        <v>0</v>
      </c>
      <c r="Q1775" s="2"/>
    </row>
    <row r="1776" spans="3:17">
      <c r="D1776" t="s">
        <v>842</v>
      </c>
      <c r="E1776" s="2">
        <v>0.67021915083333372</v>
      </c>
      <c r="F1776" s="2">
        <v>0.70266152138888893</v>
      </c>
      <c r="G1776" s="2">
        <v>3.59893861805556</v>
      </c>
      <c r="H1776" s="2">
        <v>10.868289017777768</v>
      </c>
      <c r="I1776" s="2">
        <v>0.86344961472222193</v>
      </c>
      <c r="J1776" s="2">
        <v>10.473325317499999</v>
      </c>
      <c r="K1776" s="2">
        <v>0.13092363666666701</v>
      </c>
      <c r="L1776" s="2">
        <v>8.1704341944444397E-2</v>
      </c>
      <c r="M1776" s="2">
        <v>3.3755776111111052E-2</v>
      </c>
      <c r="N1776" s="2">
        <v>-2.7777766198333609E-10</v>
      </c>
      <c r="O1776" s="2">
        <v>0.81440171611111045</v>
      </c>
      <c r="P1776" s="2">
        <v>1.00833333333333E-7</v>
      </c>
      <c r="Q1776" s="2"/>
    </row>
    <row r="1777" spans="3:17">
      <c r="D1777" t="s">
        <v>885</v>
      </c>
      <c r="E1777" s="2">
        <v>1.7716491936111096</v>
      </c>
      <c r="F1777" s="2">
        <v>0.68173762472222299</v>
      </c>
      <c r="G1777" s="2">
        <v>4.6119860849999998</v>
      </c>
      <c r="H1777" s="2">
        <v>11.013243341111115</v>
      </c>
      <c r="I1777" s="2">
        <v>0.59306700111111121</v>
      </c>
      <c r="J1777" s="2">
        <v>6.6923824777777723</v>
      </c>
      <c r="K1777" s="2">
        <v>9.7648060000000314E-2</v>
      </c>
      <c r="L1777" s="2">
        <v>9.2846452777777796E-2</v>
      </c>
      <c r="M1777" s="2">
        <v>5.2017463333333305E-2</v>
      </c>
      <c r="N1777" s="2">
        <v>2.7777777300563855E-10</v>
      </c>
      <c r="O1777" s="2">
        <v>1.2789268300000047</v>
      </c>
      <c r="P1777" s="2">
        <v>1.90833333333333E-7</v>
      </c>
      <c r="Q1777" s="2"/>
    </row>
    <row r="1778" spans="3:17">
      <c r="D1778" t="s">
        <v>843</v>
      </c>
      <c r="E1778" s="2">
        <v>2.5168636355555587</v>
      </c>
      <c r="F1778" s="2">
        <v>0.62277422861111076</v>
      </c>
      <c r="G1778" s="2">
        <v>4.9511546983333403</v>
      </c>
      <c r="H1778" s="2">
        <v>11.124961214444443</v>
      </c>
      <c r="I1778" s="2">
        <v>0.39999980999999962</v>
      </c>
      <c r="J1778" s="2">
        <v>4.6380943180555567</v>
      </c>
      <c r="K1778" s="2">
        <v>6.9000017222222446E-2</v>
      </c>
      <c r="L1778" s="2">
        <v>8.7208511666666697E-2</v>
      </c>
      <c r="M1778" s="2">
        <v>6.883661499999999E-2</v>
      </c>
      <c r="N1778" s="2">
        <v>-3.4694469519536142E-17</v>
      </c>
      <c r="O1778" s="2">
        <v>1.6052487791666665</v>
      </c>
      <c r="P1778" s="2">
        <v>2.6277777777777801E-7</v>
      </c>
      <c r="Q1778" s="2"/>
    </row>
    <row r="1779" spans="3:17">
      <c r="D1779" t="s">
        <v>886</v>
      </c>
      <c r="E1779" s="2">
        <v>3.162175012499997</v>
      </c>
      <c r="F1779" s="2">
        <v>0.49207250333333324</v>
      </c>
      <c r="G1779" s="2">
        <v>4.8825335583333302</v>
      </c>
      <c r="H1779" s="2">
        <v>11.71046192444444</v>
      </c>
      <c r="I1779" s="2">
        <v>0.24454825638888933</v>
      </c>
      <c r="J1779" s="2">
        <v>3.3785494674999996</v>
      </c>
      <c r="K1779" s="2">
        <v>4.2524215555555231E-2</v>
      </c>
      <c r="L1779" s="2">
        <v>7.3422558611111105E-2</v>
      </c>
      <c r="M1779" s="2">
        <v>7.1218206111111099E-2</v>
      </c>
      <c r="N1779" s="2">
        <v>0</v>
      </c>
      <c r="O1779" s="2">
        <v>1.8448496713888867</v>
      </c>
      <c r="P1779" s="2">
        <v>2.9888888888888902E-7</v>
      </c>
      <c r="Q1779" s="2"/>
    </row>
    <row r="1780" spans="3:17">
      <c r="D1780" t="s">
        <v>844</v>
      </c>
      <c r="E1780" s="2">
        <v>3.6677201702777764</v>
      </c>
      <c r="F1780" s="2">
        <v>0.14644348583333297</v>
      </c>
      <c r="G1780" s="2">
        <v>4.69323058444445</v>
      </c>
      <c r="H1780" s="2">
        <v>12.654177614722215</v>
      </c>
      <c r="I1780" s="2">
        <v>6.1462704444444412E-2</v>
      </c>
      <c r="J1780" s="2">
        <v>2.6363581363888855</v>
      </c>
      <c r="K1780" s="2">
        <v>7.2291844444444114E-3</v>
      </c>
      <c r="L1780" s="2">
        <v>6.0174809444444401E-2</v>
      </c>
      <c r="M1780" s="2">
        <v>4.8991715555555565E-2</v>
      </c>
      <c r="N1780" s="2">
        <v>-2.7777777994453245E-10</v>
      </c>
      <c r="O1780" s="2">
        <v>1.9394028091666671</v>
      </c>
      <c r="P1780" s="2">
        <v>2.8638888888888898E-7</v>
      </c>
      <c r="Q1780" s="2"/>
    </row>
    <row r="1781" spans="3:17">
      <c r="D1781" t="s">
        <v>887</v>
      </c>
      <c r="E1781" s="2">
        <v>3.889302633888887</v>
      </c>
      <c r="F1781" s="2">
        <v>2.9371111388888912E-2</v>
      </c>
      <c r="G1781" s="2">
        <v>4.4765073341666604</v>
      </c>
      <c r="H1781" s="2">
        <v>13.50134159222222</v>
      </c>
      <c r="I1781" s="2">
        <v>2.0092765277777778E-2</v>
      </c>
      <c r="J1781" s="2">
        <v>2.2300451824999992</v>
      </c>
      <c r="K1781" s="2">
        <v>6.4288694444444405E-4</v>
      </c>
      <c r="L1781" s="2">
        <v>5.4193669444444398E-2</v>
      </c>
      <c r="M1781" s="2">
        <v>4.3033224999999425E-3</v>
      </c>
      <c r="N1781" s="2">
        <v>-6.0715321659188248E-18</v>
      </c>
      <c r="O1781" s="2">
        <v>1.7686131850000046</v>
      </c>
      <c r="P1781" s="2">
        <v>2.375E-7</v>
      </c>
      <c r="Q1781" s="2"/>
    </row>
    <row r="1782" spans="3:17">
      <c r="D1782" t="s">
        <v>845</v>
      </c>
      <c r="E1782" s="2">
        <v>3.8346546966666666</v>
      </c>
      <c r="F1782" s="2">
        <v>8.4100486111111077E-3</v>
      </c>
      <c r="G1782" s="2">
        <v>4.2219703050000001</v>
      </c>
      <c r="H1782" s="2">
        <v>14.266602741666656</v>
      </c>
      <c r="I1782" s="2">
        <v>1.2053077777777772E-2</v>
      </c>
      <c r="J1782" s="2">
        <v>2.0713198088888887</v>
      </c>
      <c r="K1782" s="2">
        <v>3.0349527777777786E-4</v>
      </c>
      <c r="L1782" s="2">
        <v>5.6103903611111103E-2</v>
      </c>
      <c r="M1782" s="2">
        <v>-3.4694469519536142E-18</v>
      </c>
      <c r="N1782" s="2">
        <v>-2.7777777766770789E-10</v>
      </c>
      <c r="O1782" s="2">
        <v>1.4241117713888891</v>
      </c>
      <c r="P1782" s="2">
        <v>1.7611111111111099E-7</v>
      </c>
      <c r="Q1782" s="2"/>
    </row>
    <row r="1783" spans="3:17">
      <c r="C1783" t="s">
        <v>890</v>
      </c>
      <c r="D1783" t="s">
        <v>884</v>
      </c>
      <c r="E1783" s="2">
        <v>0</v>
      </c>
      <c r="F1783" s="2">
        <v>29.214559999999945</v>
      </c>
      <c r="G1783" s="2">
        <v>0</v>
      </c>
      <c r="H1783" s="2">
        <v>3.6878730002777802</v>
      </c>
      <c r="I1783" s="2">
        <v>3.3727000277777253E-2</v>
      </c>
      <c r="J1783" s="2">
        <v>4.8369169997222237</v>
      </c>
      <c r="K1783" s="2">
        <v>5.1218520000000085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/>
    </row>
    <row r="1784" spans="3:17">
      <c r="D1784" t="s">
        <v>842</v>
      </c>
      <c r="E1784" s="2">
        <v>4.2309273055555506E-2</v>
      </c>
      <c r="F1784" s="2">
        <v>22.375318400277731</v>
      </c>
      <c r="G1784" s="2">
        <v>0.26626133361111132</v>
      </c>
      <c r="H1784" s="2">
        <v>3.592123364999992</v>
      </c>
      <c r="I1784" s="2">
        <v>0.24135415944444483</v>
      </c>
      <c r="J1784" s="2">
        <v>4.9886341469444391</v>
      </c>
      <c r="K1784" s="2">
        <v>5.2662858047222256</v>
      </c>
      <c r="L1784" s="2">
        <v>5.6047572222222199E-3</v>
      </c>
      <c r="M1784" s="2">
        <v>6.3973063888888917E-2</v>
      </c>
      <c r="N1784" s="2">
        <v>-6.106226635438361E-16</v>
      </c>
      <c r="O1784" s="2">
        <v>0.15999348861111229</v>
      </c>
      <c r="P1784" s="2">
        <v>1.4642718888888901E-2</v>
      </c>
      <c r="Q1784" s="2"/>
    </row>
    <row r="1785" spans="3:17">
      <c r="D1785" t="s">
        <v>885</v>
      </c>
      <c r="E1785" s="2">
        <v>0.10541483166666668</v>
      </c>
      <c r="F1785" s="2">
        <v>16.956056640277801</v>
      </c>
      <c r="G1785" s="2">
        <v>0.32217922638888902</v>
      </c>
      <c r="H1785" s="2">
        <v>3.5475628347222257</v>
      </c>
      <c r="I1785" s="2">
        <v>0.21552272222222268</v>
      </c>
      <c r="J1785" s="2">
        <v>4.7553547186111063</v>
      </c>
      <c r="K1785" s="2">
        <v>4.4898959961111098</v>
      </c>
      <c r="L1785" s="2">
        <v>6.1909913888888897E-3</v>
      </c>
      <c r="M1785" s="2">
        <v>9.3119145277777718E-2</v>
      </c>
      <c r="N1785" s="2">
        <v>-6.106226635438361E-16</v>
      </c>
      <c r="O1785" s="2">
        <v>0.34030655222222206</v>
      </c>
      <c r="P1785" s="2">
        <v>2.1644519166666699E-2</v>
      </c>
      <c r="Q1785" s="2"/>
    </row>
    <row r="1786" spans="3:17">
      <c r="D1786" t="s">
        <v>843</v>
      </c>
      <c r="E1786" s="2">
        <v>0.13313062833333306</v>
      </c>
      <c r="F1786" s="2">
        <v>11.782031019444402</v>
      </c>
      <c r="G1786" s="2">
        <v>0.31619328972222299</v>
      </c>
      <c r="H1786" s="2">
        <v>4.4219240419444468</v>
      </c>
      <c r="I1786" s="2">
        <v>0.15197224777777796</v>
      </c>
      <c r="J1786" s="2">
        <v>4.5454088800000019</v>
      </c>
      <c r="K1786" s="2">
        <v>3.5842170111111105</v>
      </c>
      <c r="L1786" s="2">
        <v>5.6132263888888896E-3</v>
      </c>
      <c r="M1786" s="2">
        <v>0.12120373000000001</v>
      </c>
      <c r="N1786" s="2">
        <v>1.9428902930940239E-16</v>
      </c>
      <c r="O1786" s="2">
        <v>0.47588236499999953</v>
      </c>
      <c r="P1786" s="2">
        <v>0.43498849888888902</v>
      </c>
      <c r="Q1786" s="2"/>
    </row>
    <row r="1787" spans="3:17">
      <c r="D1787" t="s">
        <v>886</v>
      </c>
      <c r="E1787" s="2">
        <v>0.14734688194444417</v>
      </c>
      <c r="F1787" s="2">
        <v>7.7061634244444459</v>
      </c>
      <c r="G1787" s="2">
        <v>0.29001271333333301</v>
      </c>
      <c r="H1787" s="2">
        <v>5.3068505252777811</v>
      </c>
      <c r="I1787" s="2">
        <v>0.10712530722222124</v>
      </c>
      <c r="J1787" s="2">
        <v>3.843929930833335</v>
      </c>
      <c r="K1787" s="2">
        <v>2.4560839563888899</v>
      </c>
      <c r="L1787" s="2">
        <v>4.5631030555555599E-3</v>
      </c>
      <c r="M1787" s="2">
        <v>0.1209156758333334</v>
      </c>
      <c r="N1787" s="2">
        <v>-3.0531133177191805E-16</v>
      </c>
      <c r="O1787" s="2">
        <v>0.52346334583333276</v>
      </c>
      <c r="P1787" s="2">
        <v>1.15358201444444</v>
      </c>
      <c r="Q1787" s="2"/>
    </row>
    <row r="1788" spans="3:17">
      <c r="D1788" t="s">
        <v>844</v>
      </c>
      <c r="E1788" s="2">
        <v>0.15551620861111076</v>
      </c>
      <c r="F1788" s="2">
        <v>4.1909211758333305</v>
      </c>
      <c r="G1788" s="2">
        <v>0.27012021333333303</v>
      </c>
      <c r="H1788" s="2">
        <v>5.5330867963888908</v>
      </c>
      <c r="I1788" s="2">
        <v>6.9679313888888678E-2</v>
      </c>
      <c r="J1788" s="2">
        <v>3.016678486111112</v>
      </c>
      <c r="K1788" s="2">
        <v>1.4265907716666621</v>
      </c>
      <c r="L1788" s="2">
        <v>3.6681249999999999E-3</v>
      </c>
      <c r="M1788" s="2">
        <v>0.10538486027777783</v>
      </c>
      <c r="N1788" s="2">
        <v>0</v>
      </c>
      <c r="O1788" s="2">
        <v>0.54123200222222112</v>
      </c>
      <c r="P1788" s="2">
        <v>2.6355805997222199</v>
      </c>
      <c r="Q1788" s="2"/>
    </row>
    <row r="1789" spans="3:17">
      <c r="D1789" t="s">
        <v>887</v>
      </c>
      <c r="E1789" s="2">
        <v>0.15146295055555506</v>
      </c>
      <c r="F1789" s="2">
        <v>1.7428333397222266</v>
      </c>
      <c r="G1789" s="2">
        <v>0.24259790416666702</v>
      </c>
      <c r="H1789" s="2">
        <v>5.5613263763888847</v>
      </c>
      <c r="I1789" s="2">
        <v>2.3199760000000055E-2</v>
      </c>
      <c r="J1789" s="2">
        <v>2.3721173438888847</v>
      </c>
      <c r="K1789" s="2">
        <v>0.75004943416666625</v>
      </c>
      <c r="L1789" s="2">
        <v>3.34066305555555E-3</v>
      </c>
      <c r="M1789" s="2">
        <v>5.2401110277777725E-2</v>
      </c>
      <c r="N1789" s="2">
        <v>-6.9388939039072284E-17</v>
      </c>
      <c r="O1789" s="2">
        <v>0.44892499861111146</v>
      </c>
      <c r="P1789" s="2">
        <v>3.3848021025000001</v>
      </c>
      <c r="Q1789" s="2"/>
    </row>
    <row r="1790" spans="3:17">
      <c r="D1790" t="s">
        <v>845</v>
      </c>
      <c r="E1790" s="2">
        <v>0.14176322166666708</v>
      </c>
      <c r="F1790" s="2">
        <v>0.24921620666666611</v>
      </c>
      <c r="G1790" s="2">
        <v>0.21197279333333302</v>
      </c>
      <c r="H1790" s="2">
        <v>5.3576340408333358</v>
      </c>
      <c r="I1790" s="2">
        <v>4.892232499999892E-3</v>
      </c>
      <c r="J1790" s="2">
        <v>1.8626510774999991</v>
      </c>
      <c r="K1790" s="2">
        <v>0.32823893833333356</v>
      </c>
      <c r="L1790" s="2">
        <v>3.5348441666666701E-3</v>
      </c>
      <c r="M1790" s="2">
        <v>2.7709461111111108E-2</v>
      </c>
      <c r="N1790" s="2">
        <v>2.0816681711721685E-17</v>
      </c>
      <c r="O1790" s="2">
        <v>0.33825166388888844</v>
      </c>
      <c r="P1790" s="2">
        <v>3.53336448361111</v>
      </c>
      <c r="Q1790" s="2"/>
    </row>
    <row r="1791" spans="3:17">
      <c r="C1791" t="s">
        <v>891</v>
      </c>
      <c r="D1791" t="s">
        <v>884</v>
      </c>
      <c r="E1791" s="2">
        <v>0</v>
      </c>
      <c r="F1791" s="2">
        <v>0.15467900000000001</v>
      </c>
      <c r="G1791" s="2">
        <v>0</v>
      </c>
      <c r="H1791" s="2">
        <v>4.4228890002777845</v>
      </c>
      <c r="I1791" s="2">
        <v>0</v>
      </c>
      <c r="J1791" s="2">
        <v>1.6491339999999997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/>
    </row>
    <row r="1792" spans="3:17">
      <c r="D1792" t="s">
        <v>842</v>
      </c>
      <c r="E1792" s="2">
        <v>3.3060908611111092E-2</v>
      </c>
      <c r="F1792" s="2">
        <v>0.17254663805555576</v>
      </c>
      <c r="G1792" s="2">
        <v>0.15361264666666621</v>
      </c>
      <c r="H1792" s="2">
        <v>4.4159046386111127</v>
      </c>
      <c r="I1792" s="2">
        <v>2.869194722222225E-3</v>
      </c>
      <c r="J1792" s="2">
        <v>1.1395546552777776</v>
      </c>
      <c r="K1792" s="2">
        <v>5.8189763888888899E-3</v>
      </c>
      <c r="L1792" s="2">
        <v>4.8782586111111104E-3</v>
      </c>
      <c r="M1792" s="2">
        <v>7.6211616666666693E-3</v>
      </c>
      <c r="N1792" s="2">
        <v>1.9773113888888918E-3</v>
      </c>
      <c r="O1792" s="2">
        <v>5.8227783333333269E-2</v>
      </c>
      <c r="P1792" s="2">
        <v>2.27374444444444E-4</v>
      </c>
      <c r="Q1792" s="2"/>
    </row>
    <row r="1793" spans="3:17">
      <c r="D1793" t="s">
        <v>885</v>
      </c>
      <c r="E1793" s="2">
        <v>7.9418766666666626E-2</v>
      </c>
      <c r="F1793" s="2">
        <v>0.15151345833333338</v>
      </c>
      <c r="G1793" s="2">
        <v>0.1823300961111109</v>
      </c>
      <c r="H1793" s="2">
        <v>4.300840102500004</v>
      </c>
      <c r="I1793" s="2">
        <v>3.2816777777777764E-3</v>
      </c>
      <c r="J1793" s="2">
        <v>0.84236461194444456</v>
      </c>
      <c r="K1793" s="2">
        <v>7.8124602777777802E-3</v>
      </c>
      <c r="L1793" s="2">
        <v>5.3807161111111097E-3</v>
      </c>
      <c r="M1793" s="2">
        <v>1.1978700000000014E-2</v>
      </c>
      <c r="N1793" s="2">
        <v>2.738137222222227E-3</v>
      </c>
      <c r="O1793" s="2">
        <v>0.10122923666666671</v>
      </c>
      <c r="P1793" s="2">
        <v>3.4110444444444398E-4</v>
      </c>
      <c r="Q1793" s="2"/>
    </row>
    <row r="1794" spans="3:17">
      <c r="D1794" t="s">
        <v>843</v>
      </c>
      <c r="E1794" s="2">
        <v>0.10348337527777784</v>
      </c>
      <c r="F1794" s="2">
        <v>0.13056418638888895</v>
      </c>
      <c r="G1794" s="2">
        <v>0.17690741222222256</v>
      </c>
      <c r="H1794" s="2">
        <v>4.2043447175000059</v>
      </c>
      <c r="I1794" s="2">
        <v>4.242053611111081E-3</v>
      </c>
      <c r="J1794" s="2">
        <v>0.68118537361111131</v>
      </c>
      <c r="K1794" s="2">
        <v>9.6585091666666588E-3</v>
      </c>
      <c r="L1794" s="2">
        <v>4.8694888888888904E-3</v>
      </c>
      <c r="M1794" s="2">
        <v>1.6136312500000003E-2</v>
      </c>
      <c r="N1794" s="2">
        <v>3.4310916666666679E-3</v>
      </c>
      <c r="O1794" s="2">
        <v>0.1242621030555556</v>
      </c>
      <c r="P1794" s="2">
        <v>3.98176666666667E-4</v>
      </c>
      <c r="Q1794" s="2"/>
    </row>
    <row r="1795" spans="3:17">
      <c r="D1795" t="s">
        <v>886</v>
      </c>
      <c r="E1795" s="2">
        <v>0.11759950555555579</v>
      </c>
      <c r="F1795" s="2">
        <v>0.10840291111111106</v>
      </c>
      <c r="G1795" s="2">
        <v>0.15668393750000043</v>
      </c>
      <c r="H1795" s="2">
        <v>4.1556836233333367</v>
      </c>
      <c r="I1795" s="2">
        <v>4.6823477777777432E-3</v>
      </c>
      <c r="J1795" s="2">
        <v>0.59477396527777737</v>
      </c>
      <c r="K1795" s="2">
        <v>1.1178154166666669E-2</v>
      </c>
      <c r="L1795" s="2">
        <v>3.9509174999999997E-3</v>
      </c>
      <c r="M1795" s="2">
        <v>1.8594475555555559E-2</v>
      </c>
      <c r="N1795" s="2">
        <v>4.0144122222222217E-3</v>
      </c>
      <c r="O1795" s="2">
        <v>0.13804713888888889</v>
      </c>
      <c r="P1795" s="2">
        <v>4.2712666666666702E-4</v>
      </c>
      <c r="Q1795" s="2"/>
    </row>
    <row r="1796" spans="3:17">
      <c r="D1796" t="s">
        <v>844</v>
      </c>
      <c r="E1796" s="2">
        <v>0.12401306416666666</v>
      </c>
      <c r="F1796" s="2">
        <v>6.4677322500000023E-2</v>
      </c>
      <c r="G1796" s="2">
        <v>0.13553686527777822</v>
      </c>
      <c r="H1796" s="2">
        <v>4.1285279550000071</v>
      </c>
      <c r="I1796" s="2">
        <v>3.5323686111111141E-3</v>
      </c>
      <c r="J1796" s="2">
        <v>0.5546642525000004</v>
      </c>
      <c r="K1796" s="2">
        <v>1.067359416666667E-2</v>
      </c>
      <c r="L1796" s="2">
        <v>3.1725511111111099E-3</v>
      </c>
      <c r="M1796" s="2">
        <v>1.8330898055555513E-2</v>
      </c>
      <c r="N1796" s="2">
        <v>3.913589722222219E-3</v>
      </c>
      <c r="O1796" s="2">
        <v>0.14802409166666661</v>
      </c>
      <c r="P1796" s="2">
        <v>4.3695916666666701E-4</v>
      </c>
      <c r="Q1796" s="2"/>
    </row>
    <row r="1797" spans="3:17">
      <c r="D1797" t="s">
        <v>887</v>
      </c>
      <c r="E1797" s="2">
        <v>0.12327915694444434</v>
      </c>
      <c r="F1797" s="2">
        <v>4.4610669722222163E-2</v>
      </c>
      <c r="G1797" s="2">
        <v>0.11896947500000032</v>
      </c>
      <c r="H1797" s="2">
        <v>4.0994526516666721</v>
      </c>
      <c r="I1797" s="2">
        <v>2.8176858333333341E-3</v>
      </c>
      <c r="J1797" s="2">
        <v>0.53312394388888829</v>
      </c>
      <c r="K1797" s="2">
        <v>8.7623752777777793E-3</v>
      </c>
      <c r="L1797" s="2">
        <v>2.8911577777777798E-3</v>
      </c>
      <c r="M1797" s="2">
        <v>1.2957394722222182E-2</v>
      </c>
      <c r="N1797" s="2">
        <v>3.315691666666668E-3</v>
      </c>
      <c r="O1797" s="2">
        <v>0.14599102027777769</v>
      </c>
      <c r="P1797" s="2">
        <v>4.3278638888888897E-4</v>
      </c>
      <c r="Q1797" s="2"/>
    </row>
    <row r="1798" spans="3:17">
      <c r="D1798" t="s">
        <v>845</v>
      </c>
      <c r="E1798" s="2">
        <v>0.1182740127777778</v>
      </c>
      <c r="F1798" s="2">
        <v>3.9030237777777782E-2</v>
      </c>
      <c r="G1798" s="2">
        <v>0.10532972888888892</v>
      </c>
      <c r="H1798" s="2">
        <v>4.0867690325000048</v>
      </c>
      <c r="I1798" s="2">
        <v>2.6115552777777763E-3</v>
      </c>
      <c r="J1798" s="2">
        <v>0.51955904055555557</v>
      </c>
      <c r="K1798" s="2">
        <v>8.2809697222222204E-3</v>
      </c>
      <c r="L1798" s="2">
        <v>3.0629300000000002E-3</v>
      </c>
      <c r="M1798" s="2">
        <v>1.1039954999999971E-2</v>
      </c>
      <c r="N1798" s="2">
        <v>3.1703311111111153E-3</v>
      </c>
      <c r="O1798" s="2">
        <v>0.13501264638888891</v>
      </c>
      <c r="P1798" s="2">
        <v>4.2064305555555598E-4</v>
      </c>
      <c r="Q1798" s="2"/>
    </row>
    <row r="1799" spans="3:17">
      <c r="C1799" t="s">
        <v>892</v>
      </c>
      <c r="D1799" t="s">
        <v>884</v>
      </c>
      <c r="E1799" s="2">
        <v>0</v>
      </c>
      <c r="F1799" s="2">
        <v>7.7060380000000013</v>
      </c>
      <c r="G1799" s="2">
        <v>0</v>
      </c>
      <c r="H1799" s="2">
        <v>6.0987720000000003</v>
      </c>
      <c r="I1799" s="2">
        <v>2.0317610000000035</v>
      </c>
      <c r="J1799" s="2">
        <v>10.040179</v>
      </c>
      <c r="K1799" s="2">
        <v>0</v>
      </c>
      <c r="L1799" s="2">
        <v>0</v>
      </c>
      <c r="M1799" s="2">
        <v>0</v>
      </c>
      <c r="N1799" s="2">
        <v>0</v>
      </c>
      <c r="O1799" s="2">
        <v>2.0015230000000033</v>
      </c>
      <c r="P1799" s="2">
        <v>0</v>
      </c>
      <c r="Q1799" s="2"/>
    </row>
    <row r="1800" spans="3:17">
      <c r="D1800" t="s">
        <v>842</v>
      </c>
      <c r="E1800" s="2">
        <v>0.11658720027777784</v>
      </c>
      <c r="F1800" s="2">
        <v>9.2196274138888867</v>
      </c>
      <c r="G1800" s="2">
        <v>0.71140814555555498</v>
      </c>
      <c r="H1800" s="2">
        <v>6.3583012777777759</v>
      </c>
      <c r="I1800" s="2">
        <v>1.1336757861111109</v>
      </c>
      <c r="J1800" s="2">
        <v>8.6250436824999941</v>
      </c>
      <c r="K1800" s="2">
        <v>4.7957958611111101E-2</v>
      </c>
      <c r="L1800" s="2">
        <v>1.4961175E-2</v>
      </c>
      <c r="M1800" s="2">
        <v>6.4592205833333347E-2</v>
      </c>
      <c r="N1800" s="2">
        <v>2.7297673055555513E-2</v>
      </c>
      <c r="O1800" s="2">
        <v>1.801910368611112</v>
      </c>
      <c r="P1800" s="2">
        <v>9.238685E-3</v>
      </c>
      <c r="Q1800" s="2"/>
    </row>
    <row r="1801" spans="3:17">
      <c r="D1801" t="s">
        <v>885</v>
      </c>
      <c r="E1801" s="2">
        <v>0.2972301930555552</v>
      </c>
      <c r="F1801" s="2">
        <v>7.518321388611116</v>
      </c>
      <c r="G1801" s="2">
        <v>0.87280491027777707</v>
      </c>
      <c r="H1801" s="2">
        <v>6.1349994497222236</v>
      </c>
      <c r="I1801" s="2">
        <v>0.68736596055555532</v>
      </c>
      <c r="J1801" s="2">
        <v>8.0235981025000012</v>
      </c>
      <c r="K1801" s="2">
        <v>5.7163422222222197E-2</v>
      </c>
      <c r="L1801" s="2">
        <v>1.6757446111111102E-2</v>
      </c>
      <c r="M1801" s="2">
        <v>8.6002614722222259E-2</v>
      </c>
      <c r="N1801" s="2">
        <v>4.3426663055555571E-2</v>
      </c>
      <c r="O1801" s="2">
        <v>2.0958751050000011</v>
      </c>
      <c r="P1801" s="2">
        <v>1.50998519444444E-2</v>
      </c>
      <c r="Q1801" s="2"/>
    </row>
    <row r="1802" spans="3:17">
      <c r="D1802" t="s">
        <v>843</v>
      </c>
      <c r="E1802" s="2">
        <v>0.3729531713888885</v>
      </c>
      <c r="F1802" s="2">
        <v>5.4054609258333297</v>
      </c>
      <c r="G1802" s="2">
        <v>0.88419451944444494</v>
      </c>
      <c r="H1802" s="2">
        <v>5.7653108063888849</v>
      </c>
      <c r="I1802" s="2">
        <v>0.43157939305555582</v>
      </c>
      <c r="J1802" s="2">
        <v>7.3470195802777738</v>
      </c>
      <c r="K1802" s="2">
        <v>5.4117544999999996E-2</v>
      </c>
      <c r="L1802" s="2">
        <v>1.5463359166666701E-2</v>
      </c>
      <c r="M1802" s="2">
        <v>8.6907071388888854E-2</v>
      </c>
      <c r="N1802" s="2">
        <v>4.957208166666667E-2</v>
      </c>
      <c r="O1802" s="2">
        <v>2.1666982294444423</v>
      </c>
      <c r="P1802" s="2">
        <v>1.7416115833333301E-2</v>
      </c>
      <c r="Q1802" s="2"/>
    </row>
    <row r="1803" spans="3:17">
      <c r="D1803" t="s">
        <v>886</v>
      </c>
      <c r="E1803" s="2">
        <v>0.41118984777777762</v>
      </c>
      <c r="F1803" s="2">
        <v>3.3381905377777765</v>
      </c>
      <c r="G1803" s="2">
        <v>0.84240981805555593</v>
      </c>
      <c r="H1803" s="2">
        <v>5.6988772333333362</v>
      </c>
      <c r="I1803" s="2">
        <v>0.29983337666666698</v>
      </c>
      <c r="J1803" s="2">
        <v>6.92352936722222</v>
      </c>
      <c r="K1803" s="2">
        <v>4.5280285833333309E-2</v>
      </c>
      <c r="L1803" s="2">
        <v>1.27958811111111E-2</v>
      </c>
      <c r="M1803" s="2">
        <v>7.9561551111111045E-2</v>
      </c>
      <c r="N1803" s="2">
        <v>5.1550101388888943E-2</v>
      </c>
      <c r="O1803" s="2">
        <v>2.4858773086111086</v>
      </c>
      <c r="P1803" s="2">
        <v>1.8236365555555599E-2</v>
      </c>
      <c r="Q1803" s="2"/>
    </row>
    <row r="1804" spans="3:17">
      <c r="D1804" t="s">
        <v>844</v>
      </c>
      <c r="E1804" s="2">
        <v>0.46234320361111142</v>
      </c>
      <c r="F1804" s="2">
        <v>1.8450675902777751</v>
      </c>
      <c r="G1804" s="2">
        <v>0.79556276777777701</v>
      </c>
      <c r="H1804" s="2">
        <v>6.0860862930555548</v>
      </c>
      <c r="I1804" s="2">
        <v>0.22494167555555578</v>
      </c>
      <c r="J1804" s="2">
        <v>6.5478134269444395</v>
      </c>
      <c r="K1804" s="2">
        <v>3.3430183055555507E-2</v>
      </c>
      <c r="L1804" s="2">
        <v>1.03889336111111E-2</v>
      </c>
      <c r="M1804" s="2">
        <v>6.1785783333333351E-2</v>
      </c>
      <c r="N1804" s="2">
        <v>4.7747437222222182E-2</v>
      </c>
      <c r="O1804" s="2">
        <v>2.8933824977777824</v>
      </c>
      <c r="P1804" s="2">
        <v>1.7151415833333301E-2</v>
      </c>
      <c r="Q1804" s="2"/>
    </row>
    <row r="1805" spans="3:17">
      <c r="D1805" t="s">
        <v>887</v>
      </c>
      <c r="E1805" s="2">
        <v>0.51219750472222247</v>
      </c>
      <c r="F1805" s="2">
        <v>1.1475479858333355</v>
      </c>
      <c r="G1805" s="2">
        <v>0.74556633111111204</v>
      </c>
      <c r="H1805" s="2">
        <v>6.648773305277774</v>
      </c>
      <c r="I1805" s="2">
        <v>0.1729788147222219</v>
      </c>
      <c r="J1805" s="2">
        <v>6.4106373561111161</v>
      </c>
      <c r="K1805" s="2">
        <v>2.6641276944444434E-2</v>
      </c>
      <c r="L1805" s="2">
        <v>9.4071927777777797E-3</v>
      </c>
      <c r="M1805" s="2">
        <v>3.3597990555555561E-2</v>
      </c>
      <c r="N1805" s="2">
        <v>4.3071419722222212E-2</v>
      </c>
      <c r="O1805" s="2">
        <v>2.8629173497222244</v>
      </c>
      <c r="P1805" s="2">
        <v>1.5516183055555599E-2</v>
      </c>
      <c r="Q1805" s="2"/>
    </row>
    <row r="1806" spans="3:17">
      <c r="D1806" t="s">
        <v>845</v>
      </c>
      <c r="E1806" s="2">
        <v>0.54810140861111145</v>
      </c>
      <c r="F1806" s="2">
        <v>0.90319866555555572</v>
      </c>
      <c r="G1806" s="2">
        <v>0.69244947722222294</v>
      </c>
      <c r="H1806" s="2">
        <v>7.0403958822222172</v>
      </c>
      <c r="I1806" s="2">
        <v>0.13161398250000048</v>
      </c>
      <c r="J1806" s="2">
        <v>6.3372276097222215</v>
      </c>
      <c r="K1806" s="2">
        <v>2.3978670555555543E-2</v>
      </c>
      <c r="L1806" s="2">
        <v>9.8434930555555498E-3</v>
      </c>
      <c r="M1806" s="2">
        <v>2.5043748611111152E-2</v>
      </c>
      <c r="N1806" s="2">
        <v>3.9079288888888855E-2</v>
      </c>
      <c r="O1806" s="2">
        <v>2.6082743224999985</v>
      </c>
      <c r="P1806" s="2">
        <v>1.37633158333333E-2</v>
      </c>
      <c r="Q1806" s="2"/>
    </row>
    <row r="1807" spans="3:17">
      <c r="C1807" t="s">
        <v>893</v>
      </c>
      <c r="D1807" t="s">
        <v>884</v>
      </c>
      <c r="E1807" s="2">
        <v>0</v>
      </c>
      <c r="F1807" s="2">
        <v>4.4880169999999993</v>
      </c>
      <c r="G1807" s="2">
        <v>4.9380979999999992</v>
      </c>
      <c r="H1807" s="2">
        <v>24.726543000000046</v>
      </c>
      <c r="I1807" s="2">
        <v>32.840794000000052</v>
      </c>
      <c r="J1807" s="2">
        <v>12.913951999999975</v>
      </c>
      <c r="K1807" s="2">
        <v>6.2557770000000001</v>
      </c>
      <c r="L1807" s="2">
        <v>0</v>
      </c>
      <c r="M1807" s="2">
        <v>0.89550999999999981</v>
      </c>
      <c r="N1807" s="2">
        <v>0</v>
      </c>
      <c r="O1807" s="2">
        <v>4.5903609999999997</v>
      </c>
      <c r="P1807" s="2">
        <v>0</v>
      </c>
      <c r="Q1807" s="2"/>
    </row>
    <row r="1808" spans="3:17">
      <c r="D1808" t="s">
        <v>842</v>
      </c>
      <c r="E1808" s="2">
        <v>2.1043941663888881</v>
      </c>
      <c r="F1808" s="2">
        <v>5.707505206388884</v>
      </c>
      <c r="G1808" s="2">
        <v>8.1815389969444503</v>
      </c>
      <c r="H1808" s="2">
        <v>25.126496326111123</v>
      </c>
      <c r="I1808" s="2">
        <v>10.605433429444448</v>
      </c>
      <c r="J1808" s="2">
        <v>11.642214823055559</v>
      </c>
      <c r="K1808" s="2">
        <v>5.9322702502777798</v>
      </c>
      <c r="L1808" s="2">
        <v>7.863154E-2</v>
      </c>
      <c r="M1808" s="2">
        <v>1.7106186763888866</v>
      </c>
      <c r="N1808" s="2">
        <v>0</v>
      </c>
      <c r="O1808" s="2">
        <v>6.0792537758333385</v>
      </c>
      <c r="P1808" s="2">
        <v>0</v>
      </c>
      <c r="Q1808" s="2"/>
    </row>
    <row r="1809" spans="2:17">
      <c r="D1809" t="s">
        <v>885</v>
      </c>
      <c r="E1809" s="2">
        <v>4.3847317883333314</v>
      </c>
      <c r="F1809" s="2">
        <v>5.3040871399999947</v>
      </c>
      <c r="G1809" s="2">
        <v>8.7366060697222299</v>
      </c>
      <c r="H1809" s="2">
        <v>25.475533292500032</v>
      </c>
      <c r="I1809" s="2">
        <v>5.7448226716666673</v>
      </c>
      <c r="J1809" s="2">
        <v>10.852061297222205</v>
      </c>
      <c r="K1809" s="2">
        <v>4.5680765780555603</v>
      </c>
      <c r="L1809" s="2">
        <v>8.7616029444444396E-2</v>
      </c>
      <c r="M1809" s="2">
        <v>1.9531026302777765</v>
      </c>
      <c r="N1809" s="2">
        <v>0</v>
      </c>
      <c r="O1809" s="2">
        <v>7.4078413850000002</v>
      </c>
      <c r="P1809" s="2">
        <v>0</v>
      </c>
      <c r="Q1809" s="2"/>
    </row>
    <row r="1810" spans="2:17">
      <c r="D1810" t="s">
        <v>843</v>
      </c>
      <c r="E1810" s="2">
        <v>6.3420200375000011</v>
      </c>
      <c r="F1810" s="2">
        <v>4.6320152622222244</v>
      </c>
      <c r="G1810" s="2">
        <v>8.75872027611112</v>
      </c>
      <c r="H1810" s="2">
        <v>26.046951983333368</v>
      </c>
      <c r="I1810" s="2">
        <v>3.460248004166671</v>
      </c>
      <c r="J1810" s="2">
        <v>10.731088448333322</v>
      </c>
      <c r="K1810" s="2">
        <v>3.2701573594444504</v>
      </c>
      <c r="L1810" s="2">
        <v>8.0325410833333305E-2</v>
      </c>
      <c r="M1810" s="2">
        <v>2.0781598433333368</v>
      </c>
      <c r="N1810" s="2">
        <v>0</v>
      </c>
      <c r="O1810" s="2">
        <v>8.6727290872222209</v>
      </c>
      <c r="P1810" s="2">
        <v>0</v>
      </c>
      <c r="Q1810" s="2"/>
    </row>
    <row r="1811" spans="2:17">
      <c r="D1811" t="s">
        <v>886</v>
      </c>
      <c r="E1811" s="2">
        <v>8.3942450361111103</v>
      </c>
      <c r="F1811" s="2">
        <v>3.8340426250000013</v>
      </c>
      <c r="G1811" s="2">
        <v>8.54659321666667</v>
      </c>
      <c r="H1811" s="2">
        <v>27.671665912500032</v>
      </c>
      <c r="I1811" s="2">
        <v>2.1358381511111104</v>
      </c>
      <c r="J1811" s="2">
        <v>11.008092694444445</v>
      </c>
      <c r="K1811" s="2">
        <v>2.2043035647222271</v>
      </c>
      <c r="L1811" s="2">
        <v>6.60384227777778E-2</v>
      </c>
      <c r="M1811" s="2">
        <v>2.1136743358333367</v>
      </c>
      <c r="N1811" s="2">
        <v>0</v>
      </c>
      <c r="O1811" s="2">
        <v>10.155597779166689</v>
      </c>
      <c r="P1811" s="2">
        <v>0</v>
      </c>
      <c r="Q1811" s="2"/>
    </row>
    <row r="1812" spans="2:17">
      <c r="D1812" t="s">
        <v>844</v>
      </c>
      <c r="E1812" s="2">
        <v>10.935318854444441</v>
      </c>
      <c r="F1812" s="2">
        <v>1.7376987119444434</v>
      </c>
      <c r="G1812" s="2">
        <v>8.2930762061111096</v>
      </c>
      <c r="H1812" s="2">
        <v>30.67561033583328</v>
      </c>
      <c r="I1812" s="2">
        <v>0.66532739444444444</v>
      </c>
      <c r="J1812" s="2">
        <v>11.961244668055523</v>
      </c>
      <c r="K1812" s="2">
        <v>0.70556075833333298</v>
      </c>
      <c r="L1812" s="2">
        <v>5.3423541666666699E-2</v>
      </c>
      <c r="M1812" s="2">
        <v>1.7012092608333367</v>
      </c>
      <c r="N1812" s="2">
        <v>0</v>
      </c>
      <c r="O1812" s="2">
        <v>12.268923113333358</v>
      </c>
      <c r="P1812" s="2">
        <v>0</v>
      </c>
      <c r="Q1812" s="2"/>
    </row>
    <row r="1813" spans="2:17">
      <c r="D1813" t="s">
        <v>887</v>
      </c>
      <c r="E1813" s="2">
        <v>12.305507689999972</v>
      </c>
      <c r="F1813" s="2">
        <v>0.63104803944444443</v>
      </c>
      <c r="G1813" s="2">
        <v>8.0534052963888989</v>
      </c>
      <c r="H1813" s="2">
        <v>32.96508031499998</v>
      </c>
      <c r="I1813" s="2">
        <v>0.3356300991666662</v>
      </c>
      <c r="J1813" s="2">
        <v>12.523750583611088</v>
      </c>
      <c r="K1813" s="2">
        <v>0.22134573555555559</v>
      </c>
      <c r="L1813" s="2">
        <v>4.8475973888888899E-2</v>
      </c>
      <c r="M1813" s="2">
        <v>0.86080163861111125</v>
      </c>
      <c r="N1813" s="2">
        <v>0</v>
      </c>
      <c r="O1813" s="2">
        <v>13.134847349444478</v>
      </c>
      <c r="P1813" s="2">
        <v>0</v>
      </c>
      <c r="Q1813" s="2"/>
    </row>
    <row r="1814" spans="2:17">
      <c r="D1814" t="s">
        <v>845</v>
      </c>
      <c r="E1814" s="2">
        <v>12.723063948333332</v>
      </c>
      <c r="F1814" s="2">
        <v>0.42348394638888864</v>
      </c>
      <c r="G1814" s="2">
        <v>7.8654537813888901</v>
      </c>
      <c r="H1814" s="2">
        <v>34.567228834166613</v>
      </c>
      <c r="I1814" s="2">
        <v>0.26756950305555516</v>
      </c>
      <c r="J1814" s="2">
        <v>12.968993933055556</v>
      </c>
      <c r="K1814" s="2">
        <v>0.16894175416666671</v>
      </c>
      <c r="L1814" s="2">
        <v>5.09307808333333E-2</v>
      </c>
      <c r="M1814" s="2">
        <v>0.67265648111111109</v>
      </c>
      <c r="N1814" s="2">
        <v>0</v>
      </c>
      <c r="O1814" s="2">
        <v>12.363076034444488</v>
      </c>
      <c r="P1814" s="2">
        <v>0</v>
      </c>
      <c r="Q1814" s="2"/>
    </row>
    <row r="1815" spans="2:17">
      <c r="C1815" t="s">
        <v>894</v>
      </c>
      <c r="D1815" t="s">
        <v>884</v>
      </c>
      <c r="E1815" s="2">
        <v>0</v>
      </c>
      <c r="F1815" s="2">
        <v>0.97808299999999981</v>
      </c>
      <c r="G1815" s="2">
        <v>0</v>
      </c>
      <c r="H1815" s="2">
        <v>10.59841899972222</v>
      </c>
      <c r="I1815" s="2">
        <v>0.34541100000000058</v>
      </c>
      <c r="J1815" s="2">
        <v>8.5654949999999985</v>
      </c>
      <c r="K1815" s="2">
        <v>0</v>
      </c>
      <c r="L1815" s="2">
        <v>0</v>
      </c>
      <c r="M1815" s="2">
        <v>0</v>
      </c>
      <c r="N1815" s="2">
        <v>0</v>
      </c>
      <c r="O1815" s="2">
        <v>3.1854570000000031</v>
      </c>
      <c r="P1815" s="2">
        <v>0</v>
      </c>
      <c r="Q1815" s="2"/>
    </row>
    <row r="1816" spans="2:17">
      <c r="D1816" t="s">
        <v>842</v>
      </c>
      <c r="E1816" s="2">
        <v>0.64516388916666678</v>
      </c>
      <c r="F1816" s="2">
        <v>1.0832652761111115</v>
      </c>
      <c r="G1816" s="2">
        <v>0.97812728611111099</v>
      </c>
      <c r="H1816" s="2">
        <v>10.825424492500002</v>
      </c>
      <c r="I1816" s="2">
        <v>0.26220764611111119</v>
      </c>
      <c r="J1816" s="2">
        <v>5.57123250527777</v>
      </c>
      <c r="K1816" s="2">
        <v>5.4873177500000009E-2</v>
      </c>
      <c r="L1816" s="2">
        <v>3.0302436111111102E-2</v>
      </c>
      <c r="M1816" s="2">
        <v>0.14185247666666695</v>
      </c>
      <c r="N1816" s="2">
        <v>1.8133614166666711E-2</v>
      </c>
      <c r="O1816" s="2">
        <v>3.0741296002777734</v>
      </c>
      <c r="P1816" s="2">
        <v>6.1805555555555598E-7</v>
      </c>
      <c r="Q1816" s="2"/>
    </row>
    <row r="1817" spans="2:17">
      <c r="D1817" t="s">
        <v>885</v>
      </c>
      <c r="E1817" s="2">
        <v>1.2025100308333339</v>
      </c>
      <c r="F1817" s="2">
        <v>0.99741697861111123</v>
      </c>
      <c r="G1817" s="2">
        <v>1.1841624588888888</v>
      </c>
      <c r="H1817" s="2">
        <v>10.186009682777778</v>
      </c>
      <c r="I1817" s="2">
        <v>0.30113889416666662</v>
      </c>
      <c r="J1817" s="2">
        <v>3.8904260666666697</v>
      </c>
      <c r="K1817" s="2">
        <v>7.8462773333333374E-2</v>
      </c>
      <c r="L1817" s="2">
        <v>3.3926274999999999E-2</v>
      </c>
      <c r="M1817" s="2">
        <v>0.22423117472222204</v>
      </c>
      <c r="N1817" s="2">
        <v>2.6021965833333355E-2</v>
      </c>
      <c r="O1817" s="2">
        <v>2.9397323013888914</v>
      </c>
      <c r="P1817" s="2">
        <v>1.01277777777778E-6</v>
      </c>
      <c r="Q1817" s="2"/>
    </row>
    <row r="1818" spans="2:17">
      <c r="D1818" t="s">
        <v>843</v>
      </c>
      <c r="E1818" s="2">
        <v>1.4972981136111119</v>
      </c>
      <c r="F1818" s="2">
        <v>0.90787997916666618</v>
      </c>
      <c r="G1818" s="2">
        <v>1.1796627030555511</v>
      </c>
      <c r="H1818" s="2">
        <v>9.5706394983333407</v>
      </c>
      <c r="I1818" s="2">
        <v>0.36068626361111111</v>
      </c>
      <c r="J1818" s="2">
        <v>3.0138512780555584</v>
      </c>
      <c r="K1818" s="2">
        <v>9.8205278333333354E-2</v>
      </c>
      <c r="L1818" s="2">
        <v>3.1289848611111101E-2</v>
      </c>
      <c r="M1818" s="2">
        <v>0.30420118083333336</v>
      </c>
      <c r="N1818" s="2">
        <v>3.2638388055555564E-2</v>
      </c>
      <c r="O1818" s="2">
        <v>2.7014364399999984</v>
      </c>
      <c r="P1818" s="2">
        <v>1.25777777777778E-6</v>
      </c>
      <c r="Q1818" s="2"/>
    </row>
    <row r="1819" spans="2:17">
      <c r="D1819" t="s">
        <v>886</v>
      </c>
      <c r="E1819" s="2">
        <v>1.6312987916666668</v>
      </c>
      <c r="F1819" s="2">
        <v>0.78445777638888836</v>
      </c>
      <c r="G1819" s="2">
        <v>1.0706817263888893</v>
      </c>
      <c r="H1819" s="2">
        <v>9.1148167291666731</v>
      </c>
      <c r="I1819" s="2">
        <v>0.39946291527777822</v>
      </c>
      <c r="J1819" s="2">
        <v>2.532334127777776</v>
      </c>
      <c r="K1819" s="2">
        <v>0.10431031444444411</v>
      </c>
      <c r="L1819" s="2">
        <v>2.58787183333333E-2</v>
      </c>
      <c r="M1819" s="2">
        <v>0.35202770333333316</v>
      </c>
      <c r="N1819" s="2">
        <v>3.4708716111111135E-2</v>
      </c>
      <c r="O1819" s="2">
        <v>2.4590211405555582</v>
      </c>
      <c r="P1819" s="2">
        <v>1.33694444444444E-6</v>
      </c>
      <c r="Q1819" s="2"/>
    </row>
    <row r="1820" spans="2:17">
      <c r="D1820" t="s">
        <v>844</v>
      </c>
      <c r="E1820" s="2">
        <v>1.7176969705555558</v>
      </c>
      <c r="F1820" s="2">
        <v>0.45763285222222255</v>
      </c>
      <c r="G1820" s="2">
        <v>0.94404225500000005</v>
      </c>
      <c r="H1820" s="2">
        <v>8.7605165136111225</v>
      </c>
      <c r="I1820" s="2">
        <v>0.32327629805555536</v>
      </c>
      <c r="J1820" s="2">
        <v>2.3777347594444409</v>
      </c>
      <c r="K1820" s="2">
        <v>8.1452408055555536E-2</v>
      </c>
      <c r="L1820" s="2">
        <v>2.10047855555556E-2</v>
      </c>
      <c r="M1820" s="2">
        <v>0.34012698305555594</v>
      </c>
      <c r="N1820" s="2">
        <v>2.7116133611111114E-2</v>
      </c>
      <c r="O1820" s="2">
        <v>2.3126674619444487</v>
      </c>
      <c r="P1820" s="2">
        <v>1.2547222222222199E-6</v>
      </c>
      <c r="Q1820" s="2"/>
    </row>
    <row r="1821" spans="2:17">
      <c r="D1821" t="s">
        <v>887</v>
      </c>
      <c r="E1821" s="2">
        <v>1.7380225908333329</v>
      </c>
      <c r="F1821" s="2">
        <v>0.20728798583333299</v>
      </c>
      <c r="G1821" s="2">
        <v>0.83692225111111096</v>
      </c>
      <c r="H1821" s="2">
        <v>8.4706528330555599</v>
      </c>
      <c r="I1821" s="2">
        <v>0.21547811027777791</v>
      </c>
      <c r="J1821" s="2">
        <v>2.3370810116666645</v>
      </c>
      <c r="K1821" s="2">
        <v>4.1966370000000044E-2</v>
      </c>
      <c r="L1821" s="2">
        <v>1.9023030833333301E-2</v>
      </c>
      <c r="M1821" s="2">
        <v>0.21212136833333384</v>
      </c>
      <c r="N1821" s="2">
        <v>1.3970418888888845E-2</v>
      </c>
      <c r="O1821" s="2">
        <v>2.1757072891666707</v>
      </c>
      <c r="P1821" s="2">
        <v>1.11944444444444E-6</v>
      </c>
      <c r="Q1821" s="2"/>
    </row>
    <row r="1822" spans="2:17">
      <c r="D1822" t="s">
        <v>845</v>
      </c>
      <c r="E1822" s="2">
        <v>1.7134535211111108</v>
      </c>
      <c r="F1822" s="2">
        <v>0.1461615275</v>
      </c>
      <c r="G1822" s="2">
        <v>0.74526303916666703</v>
      </c>
      <c r="H1822" s="2">
        <v>8.3645172280555542</v>
      </c>
      <c r="I1822" s="2">
        <v>0.17641960666666656</v>
      </c>
      <c r="J1822" s="2">
        <v>2.2768955336111083</v>
      </c>
      <c r="K1822" s="2">
        <v>3.0630885833333343E-2</v>
      </c>
      <c r="L1822" s="2">
        <v>1.9911799166666699E-2</v>
      </c>
      <c r="M1822" s="2">
        <v>0.16022648277777793</v>
      </c>
      <c r="N1822" s="2">
        <v>1.0200861666666677E-2</v>
      </c>
      <c r="O1822" s="2">
        <v>2.015596659722223</v>
      </c>
      <c r="P1822" s="2">
        <v>9.9694444444444497E-7</v>
      </c>
      <c r="Q1822" s="2"/>
    </row>
    <row r="1823" spans="2:17">
      <c r="B1823" t="s">
        <v>922</v>
      </c>
      <c r="C1823" t="s">
        <v>883</v>
      </c>
      <c r="D1823" t="s">
        <v>884</v>
      </c>
      <c r="E1823" s="2">
        <v>0</v>
      </c>
      <c r="F1823" s="2">
        <v>35.286582999722199</v>
      </c>
      <c r="G1823" s="2">
        <v>81.86124400027775</v>
      </c>
      <c r="H1823" s="2">
        <v>180.54877200027775</v>
      </c>
      <c r="I1823" s="2">
        <v>43.410137999999982</v>
      </c>
      <c r="J1823" s="2">
        <v>279.92259283333345</v>
      </c>
      <c r="K1823" s="2">
        <v>47.013111999999971</v>
      </c>
      <c r="L1823" s="2">
        <v>2.3259999999999986E-3</v>
      </c>
      <c r="M1823" s="2">
        <v>5.6079860002777862</v>
      </c>
      <c r="N1823" s="2">
        <v>0</v>
      </c>
      <c r="O1823" s="2">
        <v>3.7495120000000002</v>
      </c>
      <c r="P1823" s="2">
        <v>0</v>
      </c>
      <c r="Q1823" s="2">
        <v>481.13515174999998</v>
      </c>
    </row>
    <row r="1824" spans="2:17">
      <c r="D1824" t="s">
        <v>842</v>
      </c>
      <c r="E1824" s="2">
        <v>3.6749113244444418</v>
      </c>
      <c r="F1824" s="2">
        <v>34.342333919166698</v>
      </c>
      <c r="G1824" s="2">
        <v>78.850427733333333</v>
      </c>
      <c r="H1824" s="2">
        <v>187.07425353500003</v>
      </c>
      <c r="I1824" s="2">
        <v>33.872751702777769</v>
      </c>
      <c r="J1824" s="2">
        <v>270.32194057388898</v>
      </c>
      <c r="K1824" s="2">
        <v>55.156646680000023</v>
      </c>
      <c r="L1824" s="2">
        <v>0.36473931583333308</v>
      </c>
      <c r="M1824" s="2">
        <v>5.3822369744444414</v>
      </c>
      <c r="N1824" s="2">
        <v>8.6779483055558826E-2</v>
      </c>
      <c r="O1824" s="2">
        <v>14.15805055277778</v>
      </c>
      <c r="P1824" s="2">
        <v>8.4312987500000006E-2</v>
      </c>
      <c r="Q1824" s="2">
        <v>513.41786625472196</v>
      </c>
    </row>
    <row r="1825" spans="3:17">
      <c r="D1825" t="s">
        <v>885</v>
      </c>
      <c r="E1825" s="2">
        <v>8.4203613213888904</v>
      </c>
      <c r="F1825" s="2">
        <v>28.155584296944475</v>
      </c>
      <c r="G1825" s="2">
        <v>71.977224596388879</v>
      </c>
      <c r="H1825" s="2">
        <v>197.7041070580556</v>
      </c>
      <c r="I1825" s="2">
        <v>24.171552650277746</v>
      </c>
      <c r="J1825" s="2">
        <v>256.1463350980552</v>
      </c>
      <c r="K1825" s="2">
        <v>53.362761331388903</v>
      </c>
      <c r="L1825" s="2">
        <v>0.38664469000000007</v>
      </c>
      <c r="M1825" s="2">
        <v>4.579086008611112</v>
      </c>
      <c r="N1825" s="2">
        <v>0.11676544499999997</v>
      </c>
      <c r="O1825" s="2">
        <v>25.338838398888861</v>
      </c>
      <c r="P1825" s="2">
        <v>0.14105834138888901</v>
      </c>
      <c r="Q1825" s="2">
        <v>511.781958691944</v>
      </c>
    </row>
    <row r="1826" spans="3:17">
      <c r="D1826" t="s">
        <v>843</v>
      </c>
      <c r="E1826" s="2">
        <v>11.410577652777778</v>
      </c>
      <c r="F1826" s="2">
        <v>20.195543165277819</v>
      </c>
      <c r="G1826" s="2">
        <v>62.867214619999956</v>
      </c>
      <c r="H1826" s="2">
        <v>217.37417795944432</v>
      </c>
      <c r="I1826" s="2">
        <v>13.577163686944456</v>
      </c>
      <c r="J1826" s="2">
        <v>234.37706053222252</v>
      </c>
      <c r="K1826" s="2">
        <v>44.154441705555577</v>
      </c>
      <c r="L1826" s="2">
        <v>0.34651414722222207</v>
      </c>
      <c r="M1826" s="2">
        <v>3.4735692597222227</v>
      </c>
      <c r="N1826" s="2">
        <v>0.15855036777777809</v>
      </c>
      <c r="O1826" s="2">
        <v>39.052660016111119</v>
      </c>
      <c r="P1826" s="2">
        <v>25.960567730833294</v>
      </c>
      <c r="Q1826" s="2">
        <v>484.28139748916698</v>
      </c>
    </row>
    <row r="1827" spans="3:17">
      <c r="D1827" t="s">
        <v>886</v>
      </c>
      <c r="E1827" s="2">
        <v>13.85943391333333</v>
      </c>
      <c r="F1827" s="2">
        <v>14.522955686944446</v>
      </c>
      <c r="G1827" s="2">
        <v>52.087608458333321</v>
      </c>
      <c r="H1827" s="2">
        <v>238.82773860583356</v>
      </c>
      <c r="I1827" s="2">
        <v>9.0272588116666661</v>
      </c>
      <c r="J1827" s="2">
        <v>204.83940086166649</v>
      </c>
      <c r="K1827" s="2">
        <v>30.490841417222239</v>
      </c>
      <c r="L1827" s="2">
        <v>0.27672184805555511</v>
      </c>
      <c r="M1827" s="2">
        <v>2.8111755233333287</v>
      </c>
      <c r="N1827" s="2">
        <v>0.15052739416666705</v>
      </c>
      <c r="O1827" s="2">
        <v>50.717401387500011</v>
      </c>
      <c r="P1827" s="2">
        <v>76.638026406944491</v>
      </c>
      <c r="Q1827" s="2">
        <v>430.574625242222</v>
      </c>
    </row>
    <row r="1828" spans="3:17">
      <c r="D1828" t="s">
        <v>844</v>
      </c>
      <c r="E1828" s="2">
        <v>16.724916089166669</v>
      </c>
      <c r="F1828" s="2">
        <v>8.5972569099999987</v>
      </c>
      <c r="G1828" s="2">
        <v>39.462114368888855</v>
      </c>
      <c r="H1828" s="2">
        <v>263.57901602722205</v>
      </c>
      <c r="I1828" s="2">
        <v>6.4783132066666704</v>
      </c>
      <c r="J1828" s="2">
        <v>158.65967152222234</v>
      </c>
      <c r="K1828" s="2">
        <v>20.401901760833354</v>
      </c>
      <c r="L1828" s="2">
        <v>0.21396978972222214</v>
      </c>
      <c r="M1828" s="2">
        <v>1.9800519872222271</v>
      </c>
      <c r="N1828" s="2">
        <v>7.891394972222221E-2</v>
      </c>
      <c r="O1828" s="2">
        <v>50.259007722222215</v>
      </c>
      <c r="P1828" s="2">
        <v>181.16498251361097</v>
      </c>
      <c r="Q1828" s="2">
        <v>324.25317612388898</v>
      </c>
    </row>
    <row r="1829" spans="3:17">
      <c r="D1829" t="s">
        <v>887</v>
      </c>
      <c r="E1829" s="2">
        <v>18.02695295638889</v>
      </c>
      <c r="F1829" s="2">
        <v>5.4960564077777736</v>
      </c>
      <c r="G1829" s="2">
        <v>26.201277287777739</v>
      </c>
      <c r="H1829" s="2">
        <v>286.867101691389</v>
      </c>
      <c r="I1829" s="2">
        <v>3.7439570386111094</v>
      </c>
      <c r="J1829" s="2">
        <v>107.9477182816667</v>
      </c>
      <c r="K1829" s="2">
        <v>12.931051815555524</v>
      </c>
      <c r="L1829" s="2">
        <v>0.18425179055555513</v>
      </c>
      <c r="M1829" s="2">
        <v>0.84318184333333313</v>
      </c>
      <c r="N1829" s="2">
        <v>1.3344888888888379E-2</v>
      </c>
      <c r="O1829" s="2">
        <v>30.901649083333353</v>
      </c>
      <c r="P1829" s="2">
        <v>343.46245831472197</v>
      </c>
      <c r="Q1829" s="2">
        <v>147.15515456416699</v>
      </c>
    </row>
    <row r="1830" spans="3:17">
      <c r="D1830" t="s">
        <v>845</v>
      </c>
      <c r="E1830" s="2">
        <v>19.044754533333307</v>
      </c>
      <c r="F1830" s="2">
        <v>3.6135896894444399</v>
      </c>
      <c r="G1830" s="2">
        <v>15.734366640833359</v>
      </c>
      <c r="H1830" s="2">
        <v>304.8609442616671</v>
      </c>
      <c r="I1830" s="2">
        <v>1.4534699711111094</v>
      </c>
      <c r="J1830" s="2">
        <v>55.487847613611137</v>
      </c>
      <c r="K1830" s="2">
        <v>5.9432051172222193</v>
      </c>
      <c r="L1830" s="2">
        <v>0.18651244666666714</v>
      </c>
      <c r="M1830" s="2">
        <v>0.37023000388888821</v>
      </c>
      <c r="N1830" s="2">
        <v>1.852484444443997E-3</v>
      </c>
      <c r="O1830" s="2">
        <v>17.321344953055558</v>
      </c>
      <c r="P1830" s="2">
        <v>480.34969571638902</v>
      </c>
      <c r="Q1830" s="2">
        <v>0</v>
      </c>
    </row>
    <row r="1831" spans="3:17">
      <c r="C1831" t="s">
        <v>888</v>
      </c>
      <c r="D1831" t="s">
        <v>884</v>
      </c>
      <c r="E1831" s="2">
        <v>0</v>
      </c>
      <c r="F1831" s="2">
        <v>1.992219</v>
      </c>
      <c r="G1831" s="2">
        <v>12.969776000277738</v>
      </c>
      <c r="H1831" s="2">
        <v>170.67722799972245</v>
      </c>
      <c r="I1831" s="2">
        <v>12.96628700027777</v>
      </c>
      <c r="J1831" s="2">
        <v>108.21598699999996</v>
      </c>
      <c r="K1831" s="2">
        <v>4.4752239999999999</v>
      </c>
      <c r="L1831" s="2">
        <v>9.3039999999999998E-3</v>
      </c>
      <c r="M1831" s="2">
        <v>5.000899999999997E-2</v>
      </c>
      <c r="N1831" s="2">
        <v>5.8149999999999036E-3</v>
      </c>
      <c r="O1831" s="2">
        <v>1.6200589999999999</v>
      </c>
      <c r="P1831" s="2">
        <v>0</v>
      </c>
      <c r="Q1831" s="2"/>
    </row>
    <row r="1832" spans="3:17">
      <c r="D1832" t="s">
        <v>842</v>
      </c>
      <c r="E1832" s="2">
        <v>15.747398621944448</v>
      </c>
      <c r="F1832" s="2">
        <v>8.7468257752777703</v>
      </c>
      <c r="G1832" s="2">
        <v>21.691116092777811</v>
      </c>
      <c r="H1832" s="2">
        <v>185.32400992333311</v>
      </c>
      <c r="I1832" s="2">
        <v>6.5154825561111087</v>
      </c>
      <c r="J1832" s="2">
        <v>66.41085603305558</v>
      </c>
      <c r="K1832" s="2">
        <v>4.0546693538888903</v>
      </c>
      <c r="L1832" s="2">
        <v>1.694626729999998</v>
      </c>
      <c r="M1832" s="2">
        <v>1.19931791611111</v>
      </c>
      <c r="N1832" s="2">
        <v>4.8577454444443946E-2</v>
      </c>
      <c r="O1832" s="2">
        <v>15.000704469722169</v>
      </c>
      <c r="P1832" s="2">
        <v>0</v>
      </c>
      <c r="Q1832" s="2"/>
    </row>
    <row r="1833" spans="3:17">
      <c r="D1833" t="s">
        <v>885</v>
      </c>
      <c r="E1833" s="2">
        <v>33.819790856388899</v>
      </c>
      <c r="F1833" s="2">
        <v>8.3794255052777782</v>
      </c>
      <c r="G1833" s="2">
        <v>21.261409343611099</v>
      </c>
      <c r="H1833" s="2">
        <v>198.9368700338884</v>
      </c>
      <c r="I1833" s="2">
        <v>3.748524524722217</v>
      </c>
      <c r="J1833" s="2">
        <v>41.122731609166692</v>
      </c>
      <c r="K1833" s="2">
        <v>3.1452166024999997</v>
      </c>
      <c r="L1833" s="2">
        <v>1.7624924749999979</v>
      </c>
      <c r="M1833" s="2">
        <v>1.8325437897222181</v>
      </c>
      <c r="N1833" s="2">
        <v>4.470713111111102E-2</v>
      </c>
      <c r="O1833" s="2">
        <v>19.449033634166646</v>
      </c>
      <c r="P1833" s="2">
        <v>0</v>
      </c>
      <c r="Q1833" s="2"/>
    </row>
    <row r="1834" spans="3:17">
      <c r="D1834" t="s">
        <v>843</v>
      </c>
      <c r="E1834" s="2">
        <v>44.558428356944418</v>
      </c>
      <c r="F1834" s="2">
        <v>7.2372406063888883</v>
      </c>
      <c r="G1834" s="2">
        <v>19.467188462777781</v>
      </c>
      <c r="H1834" s="2">
        <v>211.17564640444436</v>
      </c>
      <c r="I1834" s="2">
        <v>2.53971012472222</v>
      </c>
      <c r="J1834" s="2">
        <v>28.901966361111072</v>
      </c>
      <c r="K1834" s="2">
        <v>2.3435571255555532</v>
      </c>
      <c r="L1834" s="2">
        <v>1.5251630699999978</v>
      </c>
      <c r="M1834" s="2">
        <v>2.3375878244444457</v>
      </c>
      <c r="N1834" s="2">
        <v>5.4766728333334014E-2</v>
      </c>
      <c r="O1834" s="2">
        <v>21.57254604083333</v>
      </c>
      <c r="P1834" s="2">
        <v>0</v>
      </c>
      <c r="Q1834" s="2"/>
    </row>
    <row r="1835" spans="3:17">
      <c r="D1835" t="s">
        <v>886</v>
      </c>
      <c r="E1835" s="2">
        <v>51.616531230833381</v>
      </c>
      <c r="F1835" s="2">
        <v>5.6967317647222213</v>
      </c>
      <c r="G1835" s="2">
        <v>17.229367529166637</v>
      </c>
      <c r="H1835" s="2">
        <v>223.34982369388891</v>
      </c>
      <c r="I1835" s="2">
        <v>2.0980513247222268</v>
      </c>
      <c r="J1835" s="2">
        <v>23.1882452241667</v>
      </c>
      <c r="K1835" s="2">
        <v>1.724517143055551</v>
      </c>
      <c r="L1835" s="2">
        <v>1.1693552913888878</v>
      </c>
      <c r="M1835" s="2">
        <v>2.7130300502777738</v>
      </c>
      <c r="N1835" s="2">
        <v>6.4416709166666974E-2</v>
      </c>
      <c r="O1835" s="2">
        <v>22.845416684166679</v>
      </c>
      <c r="P1835" s="2">
        <v>0</v>
      </c>
      <c r="Q1835" s="2"/>
    </row>
    <row r="1836" spans="3:17">
      <c r="D1836" t="s">
        <v>844</v>
      </c>
      <c r="E1836" s="2">
        <v>56.106206127499973</v>
      </c>
      <c r="F1836" s="2">
        <v>2.6607340511111093</v>
      </c>
      <c r="G1836" s="2">
        <v>15.467626190000015</v>
      </c>
      <c r="H1836" s="2">
        <v>235.95802891611092</v>
      </c>
      <c r="I1836" s="2">
        <v>1.5322942424999972</v>
      </c>
      <c r="J1836" s="2">
        <v>21.629455283055524</v>
      </c>
      <c r="K1836" s="2">
        <v>0.76539678555555601</v>
      </c>
      <c r="L1836" s="2">
        <v>0.88351068499999974</v>
      </c>
      <c r="M1836" s="2">
        <v>2.6498797955555569</v>
      </c>
      <c r="N1836" s="2">
        <v>6.7757783055555007E-2</v>
      </c>
      <c r="O1836" s="2">
        <v>24.883716276111123</v>
      </c>
      <c r="P1836" s="2">
        <v>0</v>
      </c>
      <c r="Q1836" s="2"/>
    </row>
    <row r="1837" spans="3:17">
      <c r="D1837" t="s">
        <v>887</v>
      </c>
      <c r="E1837" s="2">
        <v>57.676243222222276</v>
      </c>
      <c r="F1837" s="2">
        <v>1.5009021238888851</v>
      </c>
      <c r="G1837" s="2">
        <v>14.317297714444452</v>
      </c>
      <c r="H1837" s="2">
        <v>245.85689112222209</v>
      </c>
      <c r="I1837" s="2">
        <v>1.2641078558333307</v>
      </c>
      <c r="J1837" s="2">
        <v>23.080514295833353</v>
      </c>
      <c r="K1837" s="2">
        <v>0.38588588499999976</v>
      </c>
      <c r="L1837" s="2">
        <v>0.77674705638888875</v>
      </c>
      <c r="M1837" s="2">
        <v>1.9723713183333329</v>
      </c>
      <c r="N1837" s="2">
        <v>6.1446562222222202E-2</v>
      </c>
      <c r="O1837" s="2">
        <v>26.597372225833254</v>
      </c>
      <c r="P1837" s="2">
        <v>0</v>
      </c>
      <c r="Q1837" s="2"/>
    </row>
    <row r="1838" spans="3:17">
      <c r="D1838" t="s">
        <v>845</v>
      </c>
      <c r="E1838" s="2">
        <v>57.597074411388881</v>
      </c>
      <c r="F1838" s="2">
        <v>1.2296403688888913</v>
      </c>
      <c r="G1838" s="2">
        <v>13.234865330277767</v>
      </c>
      <c r="H1838" s="2">
        <v>257.25682207583338</v>
      </c>
      <c r="I1838" s="2">
        <v>1.2405871577777727</v>
      </c>
      <c r="J1838" s="2">
        <v>26.363949447777735</v>
      </c>
      <c r="K1838" s="2">
        <v>0.34327780555555532</v>
      </c>
      <c r="L1838" s="2">
        <v>0.81462270999999975</v>
      </c>
      <c r="M1838" s="2">
        <v>1.8089867274999991</v>
      </c>
      <c r="N1838" s="2">
        <v>6.0714208888888899E-2</v>
      </c>
      <c r="O1838" s="2">
        <v>27.431277286666692</v>
      </c>
      <c r="P1838" s="2">
        <v>0</v>
      </c>
      <c r="Q1838" s="2"/>
    </row>
    <row r="1839" spans="3:17">
      <c r="C1839" t="s">
        <v>889</v>
      </c>
      <c r="D1839" t="s">
        <v>884</v>
      </c>
      <c r="E1839" s="2">
        <v>0</v>
      </c>
      <c r="F1839" s="2">
        <v>15.013167000277742</v>
      </c>
      <c r="G1839" s="2">
        <v>14.856161999999992</v>
      </c>
      <c r="H1839" s="2">
        <v>115.66151299972212</v>
      </c>
      <c r="I1839" s="2">
        <v>17.161227999999998</v>
      </c>
      <c r="J1839" s="2">
        <v>158.012158</v>
      </c>
      <c r="K1839" s="2">
        <v>4.6054799999999956</v>
      </c>
      <c r="L1839" s="2">
        <v>1.3955999999999989E-2</v>
      </c>
      <c r="M1839" s="2">
        <v>8.3735999999999811E-2</v>
      </c>
      <c r="N1839" s="2">
        <v>5.8150000000045665E-3</v>
      </c>
      <c r="O1839" s="2">
        <v>12.889528999999953</v>
      </c>
      <c r="P1839" s="2">
        <v>0</v>
      </c>
      <c r="Q1839" s="2"/>
    </row>
    <row r="1840" spans="3:17">
      <c r="D1840" t="s">
        <v>842</v>
      </c>
      <c r="E1840" s="2">
        <v>10.220609679722219</v>
      </c>
      <c r="F1840" s="2">
        <v>31.538482671666646</v>
      </c>
      <c r="G1840" s="2">
        <v>21.08517220638894</v>
      </c>
      <c r="H1840" s="2">
        <v>123.0977937122222</v>
      </c>
      <c r="I1840" s="2">
        <v>10.16170781833333</v>
      </c>
      <c r="J1840" s="2">
        <v>102.58854002527775</v>
      </c>
      <c r="K1840" s="2">
        <v>4.0584802622222194</v>
      </c>
      <c r="L1840" s="2">
        <v>1.0488069488888911</v>
      </c>
      <c r="M1840" s="2">
        <v>1.9852624083333343</v>
      </c>
      <c r="N1840" s="2">
        <v>6.1804468055556727E-2</v>
      </c>
      <c r="O1840" s="2">
        <v>22.702593463055532</v>
      </c>
      <c r="P1840" s="2">
        <v>1.82461916666667E-3</v>
      </c>
      <c r="Q1840" s="2"/>
    </row>
    <row r="1841" spans="3:17">
      <c r="D1841" t="s">
        <v>885</v>
      </c>
      <c r="E1841" s="2">
        <v>23.26652336888889</v>
      </c>
      <c r="F1841" s="2">
        <v>27.979142361944415</v>
      </c>
      <c r="G1841" s="2">
        <v>20.377264368055581</v>
      </c>
      <c r="H1841" s="2">
        <v>145.10829956277763</v>
      </c>
      <c r="I1841" s="2">
        <v>6.5206240080555649</v>
      </c>
      <c r="J1841" s="2">
        <v>67.301292585555586</v>
      </c>
      <c r="K1841" s="2">
        <v>2.8547867802777738</v>
      </c>
      <c r="L1841" s="2">
        <v>1.1025415877777811</v>
      </c>
      <c r="M1841" s="2">
        <v>2.276256356111114</v>
      </c>
      <c r="N1841" s="2">
        <v>2.7159189166663156E-2</v>
      </c>
      <c r="O1841" s="2">
        <v>26.130870427222252</v>
      </c>
      <c r="P1841" s="2">
        <v>3.1677705555555602E-3</v>
      </c>
      <c r="Q1841" s="2"/>
    </row>
    <row r="1842" spans="3:17">
      <c r="D1842" t="s">
        <v>843</v>
      </c>
      <c r="E1842" s="2">
        <v>32.30730683499997</v>
      </c>
      <c r="F1842" s="2">
        <v>22.810614634166704</v>
      </c>
      <c r="G1842" s="2">
        <v>18.770345374166631</v>
      </c>
      <c r="H1842" s="2">
        <v>162.69378384083331</v>
      </c>
      <c r="I1842" s="2">
        <v>4.2786749069444401</v>
      </c>
      <c r="J1842" s="2">
        <v>47.015156599444431</v>
      </c>
      <c r="K1842" s="2">
        <v>1.9483682880555548</v>
      </c>
      <c r="L1842" s="2">
        <v>0.97862320722222207</v>
      </c>
      <c r="M1842" s="2">
        <v>2.2792908197222181</v>
      </c>
      <c r="N1842" s="2">
        <v>2.2342520833333213E-2</v>
      </c>
      <c r="O1842" s="2">
        <v>27.732917613333299</v>
      </c>
      <c r="P1842" s="2">
        <v>4.1404338888888902E-3</v>
      </c>
      <c r="Q1842" s="2"/>
    </row>
    <row r="1843" spans="3:17">
      <c r="D1843" t="s">
        <v>886</v>
      </c>
      <c r="E1843" s="2">
        <v>39.540702617777704</v>
      </c>
      <c r="F1843" s="2">
        <v>16.548588947777823</v>
      </c>
      <c r="G1843" s="2">
        <v>16.617625480833329</v>
      </c>
      <c r="H1843" s="2">
        <v>180.11870191999998</v>
      </c>
      <c r="I1843" s="2">
        <v>2.8306080174999977</v>
      </c>
      <c r="J1843" s="2">
        <v>34.811026917777774</v>
      </c>
      <c r="K1843" s="2">
        <v>1.2554348997222218</v>
      </c>
      <c r="L1843" s="2">
        <v>0.7748304558333331</v>
      </c>
      <c r="M1843" s="2">
        <v>2.0084382138888883</v>
      </c>
      <c r="N1843" s="2">
        <v>1.6437339444444532E-2</v>
      </c>
      <c r="O1843" s="2">
        <v>28.242761774722265</v>
      </c>
      <c r="P1843" s="2">
        <v>4.8205147222222201E-3</v>
      </c>
      <c r="Q1843" s="2"/>
    </row>
    <row r="1844" spans="3:17">
      <c r="D1844" t="s">
        <v>844</v>
      </c>
      <c r="E1844" s="2">
        <v>47.384474477222298</v>
      </c>
      <c r="F1844" s="2">
        <v>3.4875238505555588</v>
      </c>
      <c r="G1844" s="2">
        <v>14.624216531388889</v>
      </c>
      <c r="H1844" s="2">
        <v>202.93779697833338</v>
      </c>
      <c r="I1844" s="2">
        <v>1.3410722047222228</v>
      </c>
      <c r="J1844" s="2">
        <v>27.965561937777807</v>
      </c>
      <c r="K1844" s="2">
        <v>0.4335831630555555</v>
      </c>
      <c r="L1844" s="2">
        <v>0.59875324722222212</v>
      </c>
      <c r="M1844" s="2">
        <v>1.2454648533333348</v>
      </c>
      <c r="N1844" s="2">
        <v>5.6744208333336932E-3</v>
      </c>
      <c r="O1844" s="2">
        <v>29.140136243611064</v>
      </c>
      <c r="P1844" s="2">
        <v>5.2732672222222197E-3</v>
      </c>
      <c r="Q1844" s="2"/>
    </row>
    <row r="1845" spans="3:17">
      <c r="D1845" t="s">
        <v>887</v>
      </c>
      <c r="E1845" s="2">
        <v>51.231278438055597</v>
      </c>
      <c r="F1845" s="2">
        <v>1.0433101111111114</v>
      </c>
      <c r="G1845" s="2">
        <v>12.874601674166668</v>
      </c>
      <c r="H1845" s="2">
        <v>214.73638866222265</v>
      </c>
      <c r="I1845" s="2">
        <v>0.91664614972222247</v>
      </c>
      <c r="J1845" s="2">
        <v>24.63318819083333</v>
      </c>
      <c r="K1845" s="2">
        <v>0.22417896638888868</v>
      </c>
      <c r="L1845" s="2">
        <v>0.52188110083333306</v>
      </c>
      <c r="M1845" s="2">
        <v>0.31802569194444408</v>
      </c>
      <c r="N1845" s="2">
        <v>5.9762222222221016E-4</v>
      </c>
      <c r="O1845" s="2">
        <v>28.742361653333365</v>
      </c>
      <c r="P1845" s="2">
        <v>5.5134794444444404E-3</v>
      </c>
      <c r="Q1845" s="2"/>
    </row>
    <row r="1846" spans="3:17">
      <c r="D1846" t="s">
        <v>845</v>
      </c>
      <c r="E1846" s="2">
        <v>54.450863232777799</v>
      </c>
      <c r="F1846" s="2">
        <v>0.66829379777777831</v>
      </c>
      <c r="G1846" s="2">
        <v>11.259833889722229</v>
      </c>
      <c r="H1846" s="2">
        <v>224.29528127861116</v>
      </c>
      <c r="I1846" s="2">
        <v>0.78580576194444496</v>
      </c>
      <c r="J1846" s="2">
        <v>24.462987265277793</v>
      </c>
      <c r="K1846" s="2">
        <v>0.19642993194444394</v>
      </c>
      <c r="L1846" s="2">
        <v>0.53611598527777804</v>
      </c>
      <c r="M1846" s="2">
        <v>0.18202886138888935</v>
      </c>
      <c r="N1846" s="2">
        <v>3.5407305555550973E-4</v>
      </c>
      <c r="O1846" s="2">
        <v>27.199873686944425</v>
      </c>
      <c r="P1846" s="2">
        <v>5.6037511111111096E-3</v>
      </c>
      <c r="Q1846" s="2"/>
    </row>
    <row r="1847" spans="3:17">
      <c r="C1847" t="s">
        <v>890</v>
      </c>
      <c r="D1847" t="s">
        <v>884</v>
      </c>
      <c r="E1847" s="2">
        <v>0</v>
      </c>
      <c r="F1847" s="2">
        <v>271.81752299999971</v>
      </c>
      <c r="G1847" s="2">
        <v>5.734752999999996</v>
      </c>
      <c r="H1847" s="2">
        <v>112.57374800027777</v>
      </c>
      <c r="I1847" s="2">
        <v>6.4802360000000068</v>
      </c>
      <c r="J1847" s="2">
        <v>96.770903999999959</v>
      </c>
      <c r="K1847" s="2">
        <v>90.13250000000005</v>
      </c>
      <c r="L1847" s="2">
        <v>0</v>
      </c>
      <c r="M1847" s="2">
        <v>0.529164999999999</v>
      </c>
      <c r="N1847" s="2">
        <v>0</v>
      </c>
      <c r="O1847" s="2">
        <v>0.27795700000000156</v>
      </c>
      <c r="P1847" s="2">
        <v>0</v>
      </c>
      <c r="Q1847" s="2"/>
    </row>
    <row r="1848" spans="3:17">
      <c r="D1848" t="s">
        <v>842</v>
      </c>
      <c r="E1848" s="2">
        <v>1.2514242813888898</v>
      </c>
      <c r="F1848" s="2">
        <v>252.40516202305548</v>
      </c>
      <c r="G1848" s="2">
        <v>6.0796614386111099</v>
      </c>
      <c r="H1848" s="2">
        <v>117.67284793083334</v>
      </c>
      <c r="I1848" s="2">
        <v>5.7056222277777797</v>
      </c>
      <c r="J1848" s="2">
        <v>84.479303208055498</v>
      </c>
      <c r="K1848" s="2">
        <v>81.204398072777749</v>
      </c>
      <c r="L1848" s="2">
        <v>0.115922546944444</v>
      </c>
      <c r="M1848" s="2">
        <v>1.4777184222222179</v>
      </c>
      <c r="N1848" s="2">
        <v>1.3910287499999896E-2</v>
      </c>
      <c r="O1848" s="2">
        <v>4.7064201877777778</v>
      </c>
      <c r="P1848" s="2">
        <v>0.17090104416666699</v>
      </c>
      <c r="Q1848" s="2"/>
    </row>
    <row r="1849" spans="3:17">
      <c r="D1849" t="s">
        <v>885</v>
      </c>
      <c r="E1849" s="2">
        <v>2.6170223341666636</v>
      </c>
      <c r="F1849" s="2">
        <v>218.2927329738892</v>
      </c>
      <c r="G1849" s="2">
        <v>5.4650354844444502</v>
      </c>
      <c r="H1849" s="2">
        <v>121.48730937555554</v>
      </c>
      <c r="I1849" s="2">
        <v>5.1306322980555557</v>
      </c>
      <c r="J1849" s="2">
        <v>79.497651325555523</v>
      </c>
      <c r="K1849" s="2">
        <v>70.378427995000038</v>
      </c>
      <c r="L1849" s="2">
        <v>0.11927476166666701</v>
      </c>
      <c r="M1849" s="2">
        <v>2.0291811513888902</v>
      </c>
      <c r="N1849" s="2">
        <v>9.408635833329182E-3</v>
      </c>
      <c r="O1849" s="2">
        <v>8.8959593880555587</v>
      </c>
      <c r="P1849" s="2">
        <v>0.27150260722222203</v>
      </c>
      <c r="Q1849" s="2"/>
    </row>
    <row r="1850" spans="3:17">
      <c r="D1850" t="s">
        <v>843</v>
      </c>
      <c r="E1850" s="2">
        <v>3.2690810586111092</v>
      </c>
      <c r="F1850" s="2">
        <v>168.14513668250027</v>
      </c>
      <c r="G1850" s="2">
        <v>4.7247170833333296</v>
      </c>
      <c r="H1850" s="2">
        <v>134.72550166972218</v>
      </c>
      <c r="I1850" s="2">
        <v>4.2790072047222143</v>
      </c>
      <c r="J1850" s="2">
        <v>74.624153645000035</v>
      </c>
      <c r="K1850" s="2">
        <v>57.189108598333313</v>
      </c>
      <c r="L1850" s="2">
        <v>0.10212297805555599</v>
      </c>
      <c r="M1850" s="2">
        <v>2.360292009444442</v>
      </c>
      <c r="N1850" s="2">
        <v>1.2053327777777678E-2</v>
      </c>
      <c r="O1850" s="2">
        <v>11.662967667777783</v>
      </c>
      <c r="P1850" s="2">
        <v>6.0617358963888899</v>
      </c>
      <c r="Q1850" s="2"/>
    </row>
    <row r="1851" spans="3:17">
      <c r="D1851" t="s">
        <v>886</v>
      </c>
      <c r="E1851" s="2">
        <v>3.5493367361111079</v>
      </c>
      <c r="F1851" s="2">
        <v>117.29926792305578</v>
      </c>
      <c r="G1851" s="2">
        <v>3.9467836794444429</v>
      </c>
      <c r="H1851" s="2">
        <v>148.18694280277785</v>
      </c>
      <c r="I1851" s="2">
        <v>3.5067211969444481</v>
      </c>
      <c r="J1851" s="2">
        <v>67.375828644722176</v>
      </c>
      <c r="K1851" s="2">
        <v>42.844969684166664</v>
      </c>
      <c r="L1851" s="2">
        <v>7.7364305833333299E-2</v>
      </c>
      <c r="M1851" s="2">
        <v>2.3495380477777821</v>
      </c>
      <c r="N1851" s="2">
        <v>1.2654603333333903E-2</v>
      </c>
      <c r="O1851" s="2">
        <v>12.737403643333323</v>
      </c>
      <c r="P1851" s="2">
        <v>17.0625621163889</v>
      </c>
      <c r="Q1851" s="2"/>
    </row>
    <row r="1852" spans="3:17">
      <c r="D1852" t="s">
        <v>844</v>
      </c>
      <c r="E1852" s="2">
        <v>3.6632373144444408</v>
      </c>
      <c r="F1852" s="2">
        <v>68.811460400555561</v>
      </c>
      <c r="G1852" s="2">
        <v>3.3668413566666713</v>
      </c>
      <c r="H1852" s="2">
        <v>151.37434710000005</v>
      </c>
      <c r="I1852" s="2">
        <v>2.2898538286111059</v>
      </c>
      <c r="J1852" s="2">
        <v>57.044731328888894</v>
      </c>
      <c r="K1852" s="2">
        <v>28.348132384166711</v>
      </c>
      <c r="L1852" s="2">
        <v>5.8135179722222201E-2</v>
      </c>
      <c r="M1852" s="2">
        <v>1.9810972605555548</v>
      </c>
      <c r="N1852" s="2">
        <v>1.0233875555555993E-2</v>
      </c>
      <c r="O1852" s="2">
        <v>12.704051018055551</v>
      </c>
      <c r="P1852" s="2">
        <v>42.333294358888899</v>
      </c>
      <c r="Q1852" s="2"/>
    </row>
    <row r="1853" spans="3:17">
      <c r="D1853" t="s">
        <v>887</v>
      </c>
      <c r="E1853" s="2">
        <v>3.5323245636111107</v>
      </c>
      <c r="F1853" s="2">
        <v>32.897185261388863</v>
      </c>
      <c r="G1853" s="2">
        <v>2.8331058638888873</v>
      </c>
      <c r="H1853" s="2">
        <v>152.84278293805559</v>
      </c>
      <c r="I1853" s="2">
        <v>1.2559920997222218</v>
      </c>
      <c r="J1853" s="2">
        <v>47.76299097944441</v>
      </c>
      <c r="K1853" s="2">
        <v>17.395559887222269</v>
      </c>
      <c r="L1853" s="2">
        <v>5.1533040277777803E-2</v>
      </c>
      <c r="M1853" s="2">
        <v>1.0067694419444448</v>
      </c>
      <c r="N1853" s="2">
        <v>7.1600800000006237E-3</v>
      </c>
      <c r="O1853" s="2">
        <v>10.878648155000002</v>
      </c>
      <c r="P1853" s="2">
        <v>60.343359894166703</v>
      </c>
      <c r="Q1853" s="2"/>
    </row>
    <row r="1854" spans="3:17">
      <c r="D1854" t="s">
        <v>845</v>
      </c>
      <c r="E1854" s="2">
        <v>3.2829891461111078</v>
      </c>
      <c r="F1854" s="2">
        <v>6.8674324622222249</v>
      </c>
      <c r="G1854" s="2">
        <v>2.3626204555555548</v>
      </c>
      <c r="H1854" s="2">
        <v>153.51502138166657</v>
      </c>
      <c r="I1854" s="2">
        <v>0.74041021916666705</v>
      </c>
      <c r="J1854" s="2">
        <v>39.312590750555522</v>
      </c>
      <c r="K1854" s="2">
        <v>9.4583146805555511</v>
      </c>
      <c r="L1854" s="2">
        <v>5.4755111388888902E-2</v>
      </c>
      <c r="M1854" s="2">
        <v>0.56293538722222203</v>
      </c>
      <c r="N1854" s="2">
        <v>5.7520563888897036E-3</v>
      </c>
      <c r="O1854" s="2">
        <v>8.5627121516666715</v>
      </c>
      <c r="P1854" s="2">
        <v>73.105069327500004</v>
      </c>
      <c r="Q1854" s="2"/>
    </row>
    <row r="1855" spans="3:17">
      <c r="C1855" t="s">
        <v>891</v>
      </c>
      <c r="D1855" t="s">
        <v>884</v>
      </c>
      <c r="E1855" s="2">
        <v>0</v>
      </c>
      <c r="F1855" s="2">
        <v>3.537846</v>
      </c>
      <c r="G1855" s="2">
        <v>1.6421560002777769</v>
      </c>
      <c r="H1855" s="2">
        <v>64.077810999999983</v>
      </c>
      <c r="I1855" s="2">
        <v>2.1934179997222198</v>
      </c>
      <c r="J1855" s="2">
        <v>37.773077000277844</v>
      </c>
      <c r="K1855" s="2">
        <v>1.6561119999999967</v>
      </c>
      <c r="L1855" s="2">
        <v>2.3260000000000021E-3</v>
      </c>
      <c r="M1855" s="2">
        <v>0.12211499999999992</v>
      </c>
      <c r="N1855" s="2">
        <v>0</v>
      </c>
      <c r="O1855" s="2">
        <v>1.5118999722222304E-2</v>
      </c>
      <c r="P1855" s="2">
        <v>0</v>
      </c>
      <c r="Q1855" s="2"/>
    </row>
    <row r="1856" spans="3:17">
      <c r="D1856" t="s">
        <v>842</v>
      </c>
      <c r="E1856" s="2">
        <v>0.78437342305555535</v>
      </c>
      <c r="F1856" s="2">
        <v>4.0778161013888896</v>
      </c>
      <c r="G1856" s="2">
        <v>2.0849690280555562</v>
      </c>
      <c r="H1856" s="2">
        <v>65.708466335277706</v>
      </c>
      <c r="I1856" s="2">
        <v>1.7387376502777789</v>
      </c>
      <c r="J1856" s="2">
        <v>27.693286441666629</v>
      </c>
      <c r="K1856" s="2">
        <v>1.8243799341666622</v>
      </c>
      <c r="L1856" s="2">
        <v>6.9208228611111089E-2</v>
      </c>
      <c r="M1856" s="2">
        <v>0.44893751638888885</v>
      </c>
      <c r="N1856" s="2">
        <v>3.2454459444444278E-2</v>
      </c>
      <c r="O1856" s="2">
        <v>2.1373288558333319</v>
      </c>
      <c r="P1856" s="2">
        <v>7.9007883333333303E-3</v>
      </c>
      <c r="Q1856" s="2"/>
    </row>
    <row r="1857" spans="3:17">
      <c r="D1857" t="s">
        <v>885</v>
      </c>
      <c r="E1857" s="2">
        <v>1.7877384852777796</v>
      </c>
      <c r="F1857" s="2">
        <v>3.418263310555556</v>
      </c>
      <c r="G1857" s="2">
        <v>2.0316593402777769</v>
      </c>
      <c r="H1857" s="2">
        <v>67.225450458888815</v>
      </c>
      <c r="I1857" s="2">
        <v>1.3958714177777771</v>
      </c>
      <c r="J1857" s="2">
        <v>21.134141471944467</v>
      </c>
      <c r="K1857" s="2">
        <v>1.5543217722222227</v>
      </c>
      <c r="L1857" s="2">
        <v>7.1195122499999985E-2</v>
      </c>
      <c r="M1857" s="2">
        <v>0.51945595472222239</v>
      </c>
      <c r="N1857" s="2">
        <v>2.7422659444444414E-2</v>
      </c>
      <c r="O1857" s="2">
        <v>3.260539378888887</v>
      </c>
      <c r="P1857" s="2">
        <v>1.19782394444444E-2</v>
      </c>
      <c r="Q1857" s="2"/>
    </row>
    <row r="1858" spans="3:17">
      <c r="D1858" t="s">
        <v>843</v>
      </c>
      <c r="E1858" s="2">
        <v>2.4207440000000036</v>
      </c>
      <c r="F1858" s="2">
        <v>2.8091719866666698</v>
      </c>
      <c r="G1858" s="2">
        <v>1.892225816388889</v>
      </c>
      <c r="H1858" s="2">
        <v>68.108574774722172</v>
      </c>
      <c r="I1858" s="2">
        <v>1.1247438927777778</v>
      </c>
      <c r="J1858" s="2">
        <v>17.433235027777823</v>
      </c>
      <c r="K1858" s="2">
        <v>1.2869995272222219</v>
      </c>
      <c r="L1858" s="2">
        <v>6.1374241944444484E-2</v>
      </c>
      <c r="M1858" s="2">
        <v>0.5475004750000001</v>
      </c>
      <c r="N1858" s="2">
        <v>2.0874318333332809E-2</v>
      </c>
      <c r="O1858" s="2">
        <v>3.8437128208333289</v>
      </c>
      <c r="P1858" s="2">
        <v>1.41239122222222E-2</v>
      </c>
      <c r="Q1858" s="2"/>
    </row>
    <row r="1859" spans="3:17">
      <c r="D1859" t="s">
        <v>886</v>
      </c>
      <c r="E1859" s="2">
        <v>2.8404902472222244</v>
      </c>
      <c r="F1859" s="2">
        <v>2.1997078455555523</v>
      </c>
      <c r="G1859" s="2">
        <v>1.7139423947222221</v>
      </c>
      <c r="H1859" s="2">
        <v>69.100719726944419</v>
      </c>
      <c r="I1859" s="2">
        <v>0.91491598750000025</v>
      </c>
      <c r="J1859" s="2">
        <v>15.411066801944475</v>
      </c>
      <c r="K1859" s="2">
        <v>1.0218152888888892</v>
      </c>
      <c r="L1859" s="2">
        <v>4.7228712222222184E-2</v>
      </c>
      <c r="M1859" s="2">
        <v>0.55177447833333404</v>
      </c>
      <c r="N1859" s="2">
        <v>1.466722194444478E-2</v>
      </c>
      <c r="O1859" s="2">
        <v>4.1229482713888848</v>
      </c>
      <c r="P1859" s="2">
        <v>1.51658005555556E-2</v>
      </c>
      <c r="Q1859" s="2"/>
    </row>
    <row r="1860" spans="3:17">
      <c r="D1860" t="s">
        <v>844</v>
      </c>
      <c r="E1860" s="2">
        <v>3.1035520952777746</v>
      </c>
      <c r="F1860" s="2">
        <v>0.97724523277777742</v>
      </c>
      <c r="G1860" s="2">
        <v>1.5464675047222218</v>
      </c>
      <c r="H1860" s="2">
        <v>70.470272425555478</v>
      </c>
      <c r="I1860" s="2">
        <v>0.60318406305555572</v>
      </c>
      <c r="J1860" s="2">
        <v>14.501017800833324</v>
      </c>
      <c r="K1860" s="2">
        <v>0.7343300061111111</v>
      </c>
      <c r="L1860" s="2">
        <v>3.6291403055555581E-2</v>
      </c>
      <c r="M1860" s="2">
        <v>0.44542446916666678</v>
      </c>
      <c r="N1860" s="2">
        <v>8.2650547222221926E-3</v>
      </c>
      <c r="O1860" s="2">
        <v>4.4057147213888914</v>
      </c>
      <c r="P1860" s="2">
        <v>1.53857213888889E-2</v>
      </c>
      <c r="Q1860" s="2"/>
    </row>
    <row r="1861" spans="3:17">
      <c r="D1861" t="s">
        <v>887</v>
      </c>
      <c r="E1861" s="2">
        <v>3.0859111455555546</v>
      </c>
      <c r="F1861" s="2">
        <v>0.61216539777777812</v>
      </c>
      <c r="G1861" s="2">
        <v>1.389528177222223</v>
      </c>
      <c r="H1861" s="2">
        <v>70.834759947222167</v>
      </c>
      <c r="I1861" s="2">
        <v>0.39211919305555526</v>
      </c>
      <c r="J1861" s="2">
        <v>14.151095940833331</v>
      </c>
      <c r="K1861" s="2">
        <v>0.5323296819444443</v>
      </c>
      <c r="L1861" s="2">
        <v>3.279181611111108E-2</v>
      </c>
      <c r="M1861" s="2">
        <v>0.19848412833333301</v>
      </c>
      <c r="N1861" s="2">
        <v>3.8747066666667968E-3</v>
      </c>
      <c r="O1861" s="2">
        <v>4.4537664266666628</v>
      </c>
      <c r="P1861" s="2">
        <v>1.50392691666667E-2</v>
      </c>
      <c r="Q1861" s="2"/>
    </row>
    <row r="1862" spans="3:17">
      <c r="D1862" t="s">
        <v>845</v>
      </c>
      <c r="E1862" s="2">
        <v>3.0005696950000047</v>
      </c>
      <c r="F1862" s="2">
        <v>0.48128939222222139</v>
      </c>
      <c r="G1862" s="2">
        <v>1.2287580316666671</v>
      </c>
      <c r="H1862" s="2">
        <v>70.915871884444385</v>
      </c>
      <c r="I1862" s="2">
        <v>0.30550863027777803</v>
      </c>
      <c r="J1862" s="2">
        <v>14.107081716944419</v>
      </c>
      <c r="K1862" s="2">
        <v>0.40818857166666661</v>
      </c>
      <c r="L1862" s="2">
        <v>3.5227938055555581E-2</v>
      </c>
      <c r="M1862" s="2">
        <v>0.12755136888888913</v>
      </c>
      <c r="N1862" s="2">
        <v>3.6274575000000003E-3</v>
      </c>
      <c r="O1862" s="2">
        <v>4.2427654133333403</v>
      </c>
      <c r="P1862" s="2">
        <v>1.4439905555555599E-2</v>
      </c>
      <c r="Q1862" s="2"/>
    </row>
    <row r="1863" spans="3:17">
      <c r="C1863" t="s">
        <v>892</v>
      </c>
      <c r="D1863" t="s">
        <v>884</v>
      </c>
      <c r="E1863" s="2">
        <v>0</v>
      </c>
      <c r="F1863" s="2">
        <v>51.957024999999987</v>
      </c>
      <c r="G1863" s="2">
        <v>3.0982319999999972</v>
      </c>
      <c r="H1863" s="2">
        <v>67.069047000000026</v>
      </c>
      <c r="I1863" s="2">
        <v>14.436319000277781</v>
      </c>
      <c r="J1863" s="2">
        <v>146.868292</v>
      </c>
      <c r="K1863" s="2">
        <v>64.675593000000049</v>
      </c>
      <c r="L1863" s="2">
        <v>0</v>
      </c>
      <c r="M1863" s="2">
        <v>27.809656000000018</v>
      </c>
      <c r="N1863" s="2">
        <v>0</v>
      </c>
      <c r="O1863" s="2">
        <v>19.179032999999983</v>
      </c>
      <c r="P1863" s="2">
        <v>0</v>
      </c>
      <c r="Q1863" s="2"/>
    </row>
    <row r="1864" spans="3:17">
      <c r="D1864" t="s">
        <v>842</v>
      </c>
      <c r="E1864" s="2">
        <v>4.1660750858333344</v>
      </c>
      <c r="F1864" s="2">
        <v>51.502848976666648</v>
      </c>
      <c r="G1864" s="2">
        <v>5.6154003422222205</v>
      </c>
      <c r="H1864" s="2">
        <v>71.009460559444491</v>
      </c>
      <c r="I1864" s="2">
        <v>9.3505243608333277</v>
      </c>
      <c r="J1864" s="2">
        <v>142.88766259388873</v>
      </c>
      <c r="K1864" s="2">
        <v>50.08216276861107</v>
      </c>
      <c r="L1864" s="2">
        <v>0.27220542722222202</v>
      </c>
      <c r="M1864" s="2">
        <v>20.641824468333358</v>
      </c>
      <c r="N1864" s="2">
        <v>6.8439418055553869E-2</v>
      </c>
      <c r="O1864" s="2">
        <v>27.219543206944476</v>
      </c>
      <c r="P1864" s="2">
        <v>0.10196788583333299</v>
      </c>
      <c r="Q1864" s="2"/>
    </row>
    <row r="1865" spans="3:17">
      <c r="D1865" t="s">
        <v>885</v>
      </c>
      <c r="E1865" s="2">
        <v>9.1636931211111143</v>
      </c>
      <c r="F1865" s="2">
        <v>41.720884106666688</v>
      </c>
      <c r="G1865" s="2">
        <v>5.8979205433333401</v>
      </c>
      <c r="H1865" s="2">
        <v>74.105823581388876</v>
      </c>
      <c r="I1865" s="2">
        <v>6.6512136763888909</v>
      </c>
      <c r="J1865" s="2">
        <v>134.75138222805572</v>
      </c>
      <c r="K1865" s="2">
        <v>33.525886138333313</v>
      </c>
      <c r="L1865" s="2">
        <v>0.28465953805555599</v>
      </c>
      <c r="M1865" s="2">
        <v>15.292005122499997</v>
      </c>
      <c r="N1865" s="2">
        <v>9.156528472222325E-2</v>
      </c>
      <c r="O1865" s="2">
        <v>35.690670016944473</v>
      </c>
      <c r="P1865" s="2">
        <v>0.15188504055555599</v>
      </c>
      <c r="Q1865" s="2"/>
    </row>
    <row r="1866" spans="3:17">
      <c r="D1866" t="s">
        <v>843</v>
      </c>
      <c r="E1866" s="2">
        <v>11.674667836111114</v>
      </c>
      <c r="F1866" s="2">
        <v>31.528106905277799</v>
      </c>
      <c r="G1866" s="2">
        <v>5.7003965594444397</v>
      </c>
      <c r="H1866" s="2">
        <v>76.159022999722268</v>
      </c>
      <c r="I1866" s="2">
        <v>4.8598464074999983</v>
      </c>
      <c r="J1866" s="2">
        <v>124.50387707222224</v>
      </c>
      <c r="K1866" s="2">
        <v>21.53786312805553</v>
      </c>
      <c r="L1866" s="2">
        <v>0.24928712944444401</v>
      </c>
      <c r="M1866" s="2">
        <v>10.962159053055563</v>
      </c>
      <c r="N1866" s="2">
        <v>9.2371220277777777E-2</v>
      </c>
      <c r="O1866" s="2">
        <v>38.941766519166649</v>
      </c>
      <c r="P1866" s="2">
        <v>0.17616388416666701</v>
      </c>
      <c r="Q1866" s="2"/>
    </row>
    <row r="1867" spans="3:17">
      <c r="D1867" t="s">
        <v>886</v>
      </c>
      <c r="E1867" s="2">
        <v>12.909432116388883</v>
      </c>
      <c r="F1867" s="2">
        <v>21.1137839338889</v>
      </c>
      <c r="G1867" s="2">
        <v>5.3094680763889004</v>
      </c>
      <c r="H1867" s="2">
        <v>81.134680192222234</v>
      </c>
      <c r="I1867" s="2">
        <v>3.5704452036111114</v>
      </c>
      <c r="J1867" s="2">
        <v>113.5727931030559</v>
      </c>
      <c r="K1867" s="2">
        <v>11.56953052638889</v>
      </c>
      <c r="L1867" s="2">
        <v>0.194070900833333</v>
      </c>
      <c r="M1867" s="2">
        <v>7.5106987708333319</v>
      </c>
      <c r="N1867" s="2">
        <v>8.4295773611106961E-2</v>
      </c>
      <c r="O1867" s="2">
        <v>42.87565737111116</v>
      </c>
      <c r="P1867" s="2">
        <v>0.179144933611111</v>
      </c>
      <c r="Q1867" s="2"/>
    </row>
    <row r="1868" spans="3:17">
      <c r="D1868" t="s">
        <v>844</v>
      </c>
      <c r="E1868" s="2">
        <v>14.498785068333333</v>
      </c>
      <c r="F1868" s="2">
        <v>11.89976900638889</v>
      </c>
      <c r="G1868" s="2">
        <v>5.0725235036111203</v>
      </c>
      <c r="H1868" s="2">
        <v>91.619709876666647</v>
      </c>
      <c r="I1868" s="2">
        <v>2.3646846336111107</v>
      </c>
      <c r="J1868" s="2">
        <v>105.81627874527781</v>
      </c>
      <c r="K1868" s="2">
        <v>6.1494983163888861</v>
      </c>
      <c r="L1868" s="2">
        <v>0.14861915444444401</v>
      </c>
      <c r="M1868" s="2">
        <v>4.563742003611118</v>
      </c>
      <c r="N1868" s="2">
        <v>6.3406004999998988E-2</v>
      </c>
      <c r="O1868" s="2">
        <v>45.728001398888907</v>
      </c>
      <c r="P1868" s="2">
        <v>0.15488053138888899</v>
      </c>
      <c r="Q1868" s="2"/>
    </row>
    <row r="1869" spans="3:17">
      <c r="D1869" t="s">
        <v>887</v>
      </c>
      <c r="E1869" s="2">
        <v>15.349428356388893</v>
      </c>
      <c r="F1869" s="2">
        <v>7.3847943044444415</v>
      </c>
      <c r="G1869" s="2">
        <v>4.8509011083333302</v>
      </c>
      <c r="H1869" s="2">
        <v>102.1645344625</v>
      </c>
      <c r="I1869" s="2">
        <v>1.5991318450000029</v>
      </c>
      <c r="J1869" s="2">
        <v>102.99769661444444</v>
      </c>
      <c r="K1869" s="2">
        <v>3.8246725883333337</v>
      </c>
      <c r="L1869" s="2">
        <v>0.1308468475</v>
      </c>
      <c r="M1869" s="2">
        <v>2.1719283083333365</v>
      </c>
      <c r="N1869" s="2">
        <v>6.1181461944444016E-2</v>
      </c>
      <c r="O1869" s="2">
        <v>42.32327276777778</v>
      </c>
      <c r="P1869" s="2">
        <v>0.12318951611111099</v>
      </c>
      <c r="Q1869" s="2"/>
    </row>
    <row r="1870" spans="3:17">
      <c r="D1870" t="s">
        <v>845</v>
      </c>
      <c r="E1870" s="2">
        <v>15.602874596111114</v>
      </c>
      <c r="F1870" s="2">
        <v>5.3792214758333365</v>
      </c>
      <c r="G1870" s="2">
        <v>4.5779300891666699</v>
      </c>
      <c r="H1870" s="2">
        <v>110.0778795261111</v>
      </c>
      <c r="I1870" s="2">
        <v>1.119284460555555</v>
      </c>
      <c r="J1870" s="2">
        <v>101.00449127333331</v>
      </c>
      <c r="K1870" s="2">
        <v>2.6354274605555577</v>
      </c>
      <c r="L1870" s="2">
        <v>0.13669281027777799</v>
      </c>
      <c r="M1870" s="2">
        <v>1.5733662913888893</v>
      </c>
      <c r="N1870" s="2">
        <v>6.230795722222221E-2</v>
      </c>
      <c r="O1870" s="2">
        <v>36.315262197500026</v>
      </c>
      <c r="P1870" s="2">
        <v>9.5588972222222193E-2</v>
      </c>
      <c r="Q1870" s="2"/>
    </row>
    <row r="1871" spans="3:17">
      <c r="C1871" t="s">
        <v>893</v>
      </c>
      <c r="D1871" t="s">
        <v>884</v>
      </c>
      <c r="E1871" s="2">
        <v>0</v>
      </c>
      <c r="F1871" s="2">
        <v>8.57247300000002</v>
      </c>
      <c r="G1871" s="2">
        <v>38.806984</v>
      </c>
      <c r="H1871" s="2">
        <v>177.05163100027789</v>
      </c>
      <c r="I1871" s="2">
        <v>87.398287000277719</v>
      </c>
      <c r="J1871" s="2">
        <v>86.101542000000038</v>
      </c>
      <c r="K1871" s="2">
        <v>14.045551</v>
      </c>
      <c r="L1871" s="2">
        <v>0.134908</v>
      </c>
      <c r="M1871" s="2">
        <v>1.6898390000000041</v>
      </c>
      <c r="N1871" s="2">
        <v>2.7912000000000159E-2</v>
      </c>
      <c r="O1871" s="2">
        <v>69.481109000000004</v>
      </c>
      <c r="P1871" s="2">
        <v>0</v>
      </c>
      <c r="Q1871" s="2"/>
    </row>
    <row r="1872" spans="3:17">
      <c r="D1872" t="s">
        <v>842</v>
      </c>
      <c r="E1872" s="2">
        <v>18.566709654722214</v>
      </c>
      <c r="F1872" s="2">
        <v>23.122706884722259</v>
      </c>
      <c r="G1872" s="2">
        <v>41.9105019175</v>
      </c>
      <c r="H1872" s="2">
        <v>185.92323993750006</v>
      </c>
      <c r="I1872" s="2">
        <v>32.151798644722192</v>
      </c>
      <c r="J1872" s="2">
        <v>68.449100091944487</v>
      </c>
      <c r="K1872" s="2">
        <v>13.218444441944449</v>
      </c>
      <c r="L1872" s="2">
        <v>1.306383039444448</v>
      </c>
      <c r="M1872" s="2">
        <v>5.0466545152777735</v>
      </c>
      <c r="N1872" s="2">
        <v>0.15833800888889016</v>
      </c>
      <c r="O1872" s="2">
        <v>71.986339843055561</v>
      </c>
      <c r="P1872" s="2">
        <v>0</v>
      </c>
      <c r="Q1872" s="2"/>
    </row>
    <row r="1873" spans="3:17">
      <c r="D1873" t="s">
        <v>885</v>
      </c>
      <c r="E1873" s="2">
        <v>37.832811092500037</v>
      </c>
      <c r="F1873" s="2">
        <v>22.355831311388837</v>
      </c>
      <c r="G1873" s="2">
        <v>38.536008258055531</v>
      </c>
      <c r="H1873" s="2">
        <v>196.9024018380556</v>
      </c>
      <c r="I1873" s="2">
        <v>17.53548906666671</v>
      </c>
      <c r="J1873" s="2">
        <v>55.401153813333266</v>
      </c>
      <c r="K1873" s="2">
        <v>10.4136382475</v>
      </c>
      <c r="L1873" s="2">
        <v>1.3515026155555578</v>
      </c>
      <c r="M1873" s="2">
        <v>6.2928471169444435</v>
      </c>
      <c r="N1873" s="2">
        <v>0.10419483694445009</v>
      </c>
      <c r="O1873" s="2">
        <v>67.714304575277737</v>
      </c>
      <c r="P1873" s="2">
        <v>0</v>
      </c>
      <c r="Q1873" s="2"/>
    </row>
    <row r="1874" spans="3:17">
      <c r="D1874" t="s">
        <v>843</v>
      </c>
      <c r="E1874" s="2">
        <v>50.76199497722223</v>
      </c>
      <c r="F1874" s="2">
        <v>19.756732867222198</v>
      </c>
      <c r="G1874" s="2">
        <v>35.388287220000031</v>
      </c>
      <c r="H1874" s="2">
        <v>207.7863437530558</v>
      </c>
      <c r="I1874" s="2">
        <v>11.101108618611105</v>
      </c>
      <c r="J1874" s="2">
        <v>48.741234876388873</v>
      </c>
      <c r="K1874" s="2">
        <v>7.7190455997222305</v>
      </c>
      <c r="L1874" s="2">
        <v>1.1897581311111078</v>
      </c>
      <c r="M1874" s="2">
        <v>7.0632634661111142</v>
      </c>
      <c r="N1874" s="2">
        <v>8.347921777777989E-2</v>
      </c>
      <c r="O1874" s="2">
        <v>62.725686924166624</v>
      </c>
      <c r="P1874" s="2">
        <v>0</v>
      </c>
      <c r="Q1874" s="2"/>
    </row>
    <row r="1875" spans="3:17">
      <c r="D1875" t="s">
        <v>886</v>
      </c>
      <c r="E1875" s="2">
        <v>60.663307555833327</v>
      </c>
      <c r="F1875" s="2">
        <v>16.093266217777781</v>
      </c>
      <c r="G1875" s="2">
        <v>32.380279804444378</v>
      </c>
      <c r="H1875" s="2">
        <v>221.09210455388882</v>
      </c>
      <c r="I1875" s="2">
        <v>7.9283348880555558</v>
      </c>
      <c r="J1875" s="2">
        <v>45.507363993611122</v>
      </c>
      <c r="K1875" s="2">
        <v>5.5114541263888901</v>
      </c>
      <c r="L1875" s="2">
        <v>0.94482648888888876</v>
      </c>
      <c r="M1875" s="2">
        <v>7.5493233099999939</v>
      </c>
      <c r="N1875" s="2">
        <v>6.6737293333329895E-2</v>
      </c>
      <c r="O1875" s="2">
        <v>58.559900143055586</v>
      </c>
      <c r="P1875" s="2">
        <v>0</v>
      </c>
      <c r="Q1875" s="2"/>
    </row>
    <row r="1876" spans="3:17">
      <c r="D1876" t="s">
        <v>844</v>
      </c>
      <c r="E1876" s="2">
        <v>70.570338933333332</v>
      </c>
      <c r="F1876" s="2">
        <v>6.4356873319444468</v>
      </c>
      <c r="G1876" s="2">
        <v>29.729475083888858</v>
      </c>
      <c r="H1876" s="2">
        <v>240.93799373555538</v>
      </c>
      <c r="I1876" s="2">
        <v>4.0758215152777773</v>
      </c>
      <c r="J1876" s="2">
        <v>46.458548277222228</v>
      </c>
      <c r="K1876" s="2">
        <v>2.160959838333337</v>
      </c>
      <c r="L1876" s="2">
        <v>0.74677737611111084</v>
      </c>
      <c r="M1876" s="2">
        <v>6.5810797544444402</v>
      </c>
      <c r="N1876" s="2">
        <v>4.2259259444444974E-2</v>
      </c>
      <c r="O1876" s="2">
        <v>58.392256359722225</v>
      </c>
      <c r="P1876" s="2">
        <v>0</v>
      </c>
      <c r="Q1876" s="2"/>
    </row>
    <row r="1877" spans="3:17">
      <c r="D1877" t="s">
        <v>887</v>
      </c>
      <c r="E1877" s="2">
        <v>75.541354740000031</v>
      </c>
      <c r="F1877" s="2">
        <v>3.0973706672222261</v>
      </c>
      <c r="G1877" s="2">
        <v>27.50172903555557</v>
      </c>
      <c r="H1877" s="2">
        <v>253.52178282638857</v>
      </c>
      <c r="I1877" s="2">
        <v>2.6230243397222179</v>
      </c>
      <c r="J1877" s="2">
        <v>49.215644854999979</v>
      </c>
      <c r="K1877" s="2">
        <v>0.857727270833334</v>
      </c>
      <c r="L1877" s="2">
        <v>0.67294071999999983</v>
      </c>
      <c r="M1877" s="2">
        <v>3.971838736944441</v>
      </c>
      <c r="N1877" s="2">
        <v>3.3344121666667004E-2</v>
      </c>
      <c r="O1877" s="2">
        <v>57.447037267499965</v>
      </c>
      <c r="P1877" s="2">
        <v>0</v>
      </c>
      <c r="Q1877" s="2"/>
    </row>
    <row r="1878" spans="3:17">
      <c r="D1878" t="s">
        <v>845</v>
      </c>
      <c r="E1878" s="2">
        <v>77.317660471666727</v>
      </c>
      <c r="F1878" s="2">
        <v>2.3769268002777797</v>
      </c>
      <c r="G1878" s="2">
        <v>25.404450618055527</v>
      </c>
      <c r="H1878" s="2">
        <v>264.62662019250047</v>
      </c>
      <c r="I1878" s="2">
        <v>2.2684758708333312</v>
      </c>
      <c r="J1878" s="2">
        <v>53.351838982222247</v>
      </c>
      <c r="K1878" s="2">
        <v>0.65802307222222201</v>
      </c>
      <c r="L1878" s="2">
        <v>0.70192299222222176</v>
      </c>
      <c r="M1878" s="2">
        <v>3.3232949944444492</v>
      </c>
      <c r="N1878" s="2">
        <v>3.2043258888888981E-2</v>
      </c>
      <c r="O1878" s="2">
        <v>54.195301570277728</v>
      </c>
      <c r="P1878" s="2">
        <v>0</v>
      </c>
      <c r="Q1878" s="2"/>
    </row>
    <row r="1879" spans="3:17">
      <c r="C1879" t="s">
        <v>894</v>
      </c>
      <c r="D1879" t="s">
        <v>884</v>
      </c>
      <c r="E1879" s="2">
        <v>0</v>
      </c>
      <c r="F1879" s="2">
        <v>12.423166000000045</v>
      </c>
      <c r="G1879" s="2">
        <v>27.580545000000001</v>
      </c>
      <c r="H1879" s="2">
        <v>116.84312099972189</v>
      </c>
      <c r="I1879" s="2">
        <v>6.707020999999993</v>
      </c>
      <c r="J1879" s="2">
        <v>81.929861000277754</v>
      </c>
      <c r="K1879" s="2">
        <v>1.8375400000000002</v>
      </c>
      <c r="L1879" s="2">
        <v>0</v>
      </c>
      <c r="M1879" s="2">
        <v>1.3851329999999968</v>
      </c>
      <c r="N1879" s="2">
        <v>0</v>
      </c>
      <c r="O1879" s="2">
        <v>143.07691199999957</v>
      </c>
      <c r="P1879" s="2">
        <v>0</v>
      </c>
      <c r="Q1879" s="2"/>
    </row>
    <row r="1880" spans="3:17">
      <c r="D1880" t="s">
        <v>842</v>
      </c>
      <c r="E1880" s="2">
        <v>9.601682475000004</v>
      </c>
      <c r="F1880" s="2">
        <v>15.033401783888879</v>
      </c>
      <c r="G1880" s="2">
        <v>27.611464386111091</v>
      </c>
      <c r="H1880" s="2">
        <v>122.09096350361145</v>
      </c>
      <c r="I1880" s="2">
        <v>6.0593232955555543</v>
      </c>
      <c r="J1880" s="2">
        <v>57.038651331111105</v>
      </c>
      <c r="K1880" s="2">
        <v>1.8591204361111102</v>
      </c>
      <c r="L1880" s="2">
        <v>0.31209249888888901</v>
      </c>
      <c r="M1880" s="2">
        <v>3.6169654741666655</v>
      </c>
      <c r="N1880" s="2">
        <v>6.6406698055553326E-2</v>
      </c>
      <c r="O1880" s="2">
        <v>125.24163089333311</v>
      </c>
      <c r="P1880" s="2">
        <v>1.2148369444444399E-3</v>
      </c>
      <c r="Q1880" s="2"/>
    </row>
    <row r="1881" spans="3:17">
      <c r="D1881" t="s">
        <v>885</v>
      </c>
      <c r="E1881" s="2">
        <v>18.609582448333303</v>
      </c>
      <c r="F1881" s="2">
        <v>14.304479221944465</v>
      </c>
      <c r="G1881" s="2">
        <v>25.30540825749998</v>
      </c>
      <c r="H1881" s="2">
        <v>128.1295759205556</v>
      </c>
      <c r="I1881" s="2">
        <v>6.5906027152777806</v>
      </c>
      <c r="J1881" s="2">
        <v>44.248877074722259</v>
      </c>
      <c r="K1881" s="2">
        <v>1.6385516452777822</v>
      </c>
      <c r="L1881" s="2">
        <v>0.32535243222222199</v>
      </c>
      <c r="M1881" s="2">
        <v>5.2617017008333367</v>
      </c>
      <c r="N1881" s="2">
        <v>7.9924212222225233E-2</v>
      </c>
      <c r="O1881" s="2">
        <v>108.42213276638844</v>
      </c>
      <c r="P1881" s="2">
        <v>1.9632527777777801E-3</v>
      </c>
      <c r="Q1881" s="2"/>
    </row>
    <row r="1882" spans="3:17">
      <c r="D1882" t="s">
        <v>843</v>
      </c>
      <c r="E1882" s="2">
        <v>24.270661020555576</v>
      </c>
      <c r="F1882" s="2">
        <v>13.177930101666712</v>
      </c>
      <c r="G1882" s="2">
        <v>23.22732698083334</v>
      </c>
      <c r="H1882" s="2">
        <v>132.39728040999992</v>
      </c>
      <c r="I1882" s="2">
        <v>7.2176741172222281</v>
      </c>
      <c r="J1882" s="2">
        <v>37.897920909999968</v>
      </c>
      <c r="K1882" s="2">
        <v>1.4863953186111101</v>
      </c>
      <c r="L1882" s="2">
        <v>0.28416895888888899</v>
      </c>
      <c r="M1882" s="2">
        <v>6.5575003130555576</v>
      </c>
      <c r="N1882" s="2">
        <v>9.6428462222221789E-2</v>
      </c>
      <c r="O1882" s="2">
        <v>92.095802276111101</v>
      </c>
      <c r="P1882" s="2">
        <v>2.4578561111111099E-3</v>
      </c>
      <c r="Q1882" s="2"/>
    </row>
    <row r="1883" spans="3:17">
      <c r="D1883" t="s">
        <v>886</v>
      </c>
      <c r="E1883" s="2">
        <v>27.357013558888905</v>
      </c>
      <c r="F1883" s="2">
        <v>11.461378107222178</v>
      </c>
      <c r="G1883" s="2">
        <v>21.029358107777753</v>
      </c>
      <c r="H1883" s="2">
        <v>134.87106172277785</v>
      </c>
      <c r="I1883" s="2">
        <v>7.4522117105555594</v>
      </c>
      <c r="J1883" s="2">
        <v>34.254816111666642</v>
      </c>
      <c r="K1883" s="2">
        <v>1.3016198144444475</v>
      </c>
      <c r="L1883" s="2">
        <v>0.22085209416666701</v>
      </c>
      <c r="M1883" s="2">
        <v>7.1301353388888913</v>
      </c>
      <c r="N1883" s="2">
        <v>9.7650814722221591E-2</v>
      </c>
      <c r="O1883" s="2">
        <v>77.482859029444441</v>
      </c>
      <c r="P1883" s="2">
        <v>2.7384666666666699E-3</v>
      </c>
      <c r="Q1883" s="2"/>
    </row>
    <row r="1884" spans="3:17">
      <c r="D1884" t="s">
        <v>844</v>
      </c>
      <c r="E1884" s="2">
        <v>29.303009700833375</v>
      </c>
      <c r="F1884" s="2">
        <v>6.2200165599999995</v>
      </c>
      <c r="G1884" s="2">
        <v>18.67941288194444</v>
      </c>
      <c r="H1884" s="2">
        <v>135.54902147638882</v>
      </c>
      <c r="I1884" s="2">
        <v>5.8393269641666654</v>
      </c>
      <c r="J1884" s="2">
        <v>32.934729205555556</v>
      </c>
      <c r="K1884" s="2">
        <v>0.80618095694444158</v>
      </c>
      <c r="L1884" s="2">
        <v>0.16917623000000001</v>
      </c>
      <c r="M1884" s="2">
        <v>6.1994441152777737</v>
      </c>
      <c r="N1884" s="2">
        <v>7.1737553055554848E-2</v>
      </c>
      <c r="O1884" s="2">
        <v>66.441131221388829</v>
      </c>
      <c r="P1884" s="2">
        <v>2.83338194444444E-3</v>
      </c>
      <c r="Q1884" s="2"/>
    </row>
    <row r="1885" spans="3:17">
      <c r="D1885" t="s">
        <v>887</v>
      </c>
      <c r="E1885" s="2">
        <v>30.316583206944397</v>
      </c>
      <c r="F1885" s="2">
        <v>3.0163412377777821</v>
      </c>
      <c r="G1885" s="2">
        <v>16.39929409583333</v>
      </c>
      <c r="H1885" s="2">
        <v>134.19471311861102</v>
      </c>
      <c r="I1885" s="2">
        <v>4.2576629738888894</v>
      </c>
      <c r="J1885" s="2">
        <v>32.555723996666671</v>
      </c>
      <c r="K1885" s="2">
        <v>0.44889874250000023</v>
      </c>
      <c r="L1885" s="2">
        <v>0.14952689750000001</v>
      </c>
      <c r="M1885" s="2">
        <v>3.7100121875000029</v>
      </c>
      <c r="N1885" s="2">
        <v>3.4872638888888557E-2</v>
      </c>
      <c r="O1885" s="2">
        <v>57.444233265277816</v>
      </c>
      <c r="P1885" s="2">
        <v>2.8383077777777801E-3</v>
      </c>
      <c r="Q1885" s="2"/>
    </row>
    <row r="1886" spans="3:17">
      <c r="D1886" t="s">
        <v>845</v>
      </c>
      <c r="E1886" s="2">
        <v>30.558978584444443</v>
      </c>
      <c r="F1886" s="2">
        <v>2.4027629991666672</v>
      </c>
      <c r="G1886" s="2">
        <v>14.331960678055562</v>
      </c>
      <c r="H1886" s="2">
        <v>134.29132052027782</v>
      </c>
      <c r="I1886" s="2">
        <v>3.9070811744444489</v>
      </c>
      <c r="J1886" s="2">
        <v>32.843697885833315</v>
      </c>
      <c r="K1886" s="2">
        <v>0.3889280102777779</v>
      </c>
      <c r="L1886" s="2">
        <v>0.15693008055555599</v>
      </c>
      <c r="M1886" s="2">
        <v>2.9577638044444496</v>
      </c>
      <c r="N1886" s="2">
        <v>2.8714728055556443E-2</v>
      </c>
      <c r="O1886" s="2">
        <v>49.21748094194443</v>
      </c>
      <c r="P1886" s="2">
        <v>2.8558916666666699E-3</v>
      </c>
      <c r="Q1886" s="2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8A6E6F30FE2EE4FA3900A03A0C0E05C" ma:contentTypeVersion="6" ma:contentTypeDescription="Ein neues Dokument erstellen." ma:contentTypeScope="" ma:versionID="aa683a352ce0a3c166fe659833d40ba0">
  <xsd:schema xmlns:xsd="http://www.w3.org/2001/XMLSchema" xmlns:xs="http://www.w3.org/2001/XMLSchema" xmlns:p="http://schemas.microsoft.com/office/2006/metadata/properties" xmlns:ns2="5923c337-0055-4e91-bf6d-ba0043478372" xmlns:ns3="1444a275-6d89-4822-8ac3-0e2985314800" targetNamespace="http://schemas.microsoft.com/office/2006/metadata/properties" ma:root="true" ma:fieldsID="457b2d80e9bc8b9f0f638d1239a2e709" ns2:_="" ns3:_="">
    <xsd:import namespace="5923c337-0055-4e91-bf6d-ba0043478372"/>
    <xsd:import namespace="1444a275-6d89-4822-8ac3-0e298531480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23c337-0055-4e91-bf6d-ba004347837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44a275-6d89-4822-8ac3-0e2985314800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65975FE-76C9-47C4-8103-1B489B2520B4}"/>
</file>

<file path=customXml/itemProps2.xml><?xml version="1.0" encoding="utf-8"?>
<ds:datastoreItem xmlns:ds="http://schemas.openxmlformats.org/officeDocument/2006/customXml" ds:itemID="{92A1B60E-E7F5-4589-B2A4-4BAF067D1B21}"/>
</file>

<file path=customXml/itemProps3.xml><?xml version="1.0" encoding="utf-8"?>
<ds:datastoreItem xmlns:ds="http://schemas.openxmlformats.org/officeDocument/2006/customXml" ds:itemID="{A3B43A7D-3D91-4281-A676-84EDE7D2DA1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Fraunhofer ISI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Manz, Pia</dc:creator>
  <cp:keywords/>
  <dc:description/>
  <cp:lastModifiedBy>Kirschstein, Thomas</cp:lastModifiedBy>
  <cp:revision/>
  <dcterms:created xsi:type="dcterms:W3CDTF">2021-03-25T11:45:13Z</dcterms:created>
  <dcterms:modified xsi:type="dcterms:W3CDTF">2024-03-08T14:56:48Z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0x010100A8A6E6F30FE2EE4FA3900A03A0C0E05C</vt:lpwstr>
  </property>
</Properties>
</file>