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6"/>
  <workbookPr updateLinks="always" defaultThemeVersion="166925"/>
  <mc:AlternateContent xmlns:mc="http://schemas.openxmlformats.org/markup-compatibility/2006">
    <mc:Choice Requires="x15">
      <x15ac:absPath xmlns:x15ac="http://schemas.microsoft.com/office/spreadsheetml/2010/11/ac" url="D:\YHL Project\New Start\"/>
    </mc:Choice>
  </mc:AlternateContent>
  <xr:revisionPtr revIDLastSave="0" documentId="8_{AE2DBC39-725E-43E9-9724-9E1F1ABC7326}" xr6:coauthVersionLast="47" xr6:coauthVersionMax="47" xr10:uidLastSave="{00000000-0000-0000-0000-000000000000}"/>
  <bookViews>
    <workbookView xWindow="0" yWindow="0" windowWidth="19200" windowHeight="6930" firstSheet="2" activeTab="2" xr2:uid="{00000000-000D-0000-FFFF-FFFF00000000}"/>
  </bookViews>
  <sheets>
    <sheet name="IMP Points" sheetId="11" state="hidden" r:id="rId1"/>
    <sheet name="All SUMMARY" sheetId="19" r:id="rId2"/>
    <sheet name="OPEN" sheetId="5" r:id="rId3"/>
    <sheet name="COMPLETED" sheetId="4" r:id="rId4"/>
    <sheet name="CLOSED" sheetId="3" r:id="rId5"/>
    <sheet name="IMP Points to Present Status" sheetId="8" state="hidden" r:id="rId6"/>
    <sheet name="Sheet2" sheetId="17" state="hidden" r:id="rId7"/>
  </sheets>
  <definedNames>
    <definedName name="_xlnm._FilterDatabase" localSheetId="4" hidden="1">CLOSED!$A$1:$AB$107</definedName>
    <definedName name="_xlnm._FilterDatabase" localSheetId="3" hidden="1">COMPLETED!$A$1:$AB$4</definedName>
    <definedName name="_xlnm._FilterDatabase" localSheetId="2" hidden="1">OPEN!$A$1:$AB$9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9" l="1"/>
  <c r="AH17" i="19"/>
  <c r="AG17" i="19"/>
  <c r="AF17" i="19"/>
  <c r="AE17" i="19"/>
  <c r="AD17" i="19"/>
  <c r="AC17" i="19"/>
  <c r="AB17" i="19"/>
  <c r="AA17" i="19"/>
  <c r="Z17" i="19"/>
  <c r="Y17" i="19"/>
  <c r="AI16" i="19"/>
  <c r="AI15" i="19"/>
  <c r="AI14" i="19"/>
  <c r="AI13" i="19"/>
  <c r="AI12" i="19"/>
  <c r="AI17" i="19" s="1"/>
  <c r="AH6" i="19"/>
  <c r="AG6" i="19"/>
  <c r="AF6" i="19"/>
  <c r="AE6" i="19"/>
  <c r="AD6" i="19"/>
  <c r="AC6" i="19"/>
  <c r="AB6" i="19"/>
  <c r="AA6" i="19"/>
  <c r="Z6" i="19"/>
  <c r="Y6" i="19"/>
  <c r="AI5" i="19"/>
  <c r="AI6" i="19"/>
</calcChain>
</file>

<file path=xl/sharedStrings.xml><?xml version="1.0" encoding="utf-8"?>
<sst xmlns="http://schemas.openxmlformats.org/spreadsheetml/2006/main" count="2606" uniqueCount="560">
  <si>
    <t>Sr. No</t>
  </si>
  <si>
    <t>Activity</t>
  </si>
  <si>
    <t>Status</t>
  </si>
  <si>
    <t>Expected Target Date to Close Pending Action Items</t>
  </si>
  <si>
    <t>Remarks</t>
  </si>
  <si>
    <t>Local Business Travel (LBT)</t>
  </si>
  <si>
    <t>PROD Migration - Completed</t>
  </si>
  <si>
    <t>27.05.2025: PROD Migration is completed. Verification of Supplier details in Progress</t>
  </si>
  <si>
    <t>Overseas Business Travel (OBT)</t>
  </si>
  <si>
    <t>PROD Migration - In Progress</t>
  </si>
  <si>
    <t>UAT Completed, and confirmation received from business</t>
  </si>
  <si>
    <t>Education Allowance</t>
  </si>
  <si>
    <t xml:space="preserve">Core HR Alerts </t>
  </si>
  <si>
    <t>Shahgaron team is verifying the updates and comments received from business on alerts email body and etc.</t>
  </si>
  <si>
    <t xml:space="preserve">27.05.2025: SHG team is reviewing the comments and updates received from business.
UAT Is completed, Business has reviewed and provided comments on alerts email body and frequency details.
Total Alerts = 12
Users have requested for DOR extract to check their expiry, SHG is preparing the Visa Extract. </t>
  </si>
  <si>
    <t>Letter Request Reports</t>
  </si>
  <si>
    <t>Development is in progress for Gross Salary 
and Salary Structure based on UDT</t>
  </si>
  <si>
    <t>27.05.2025: Working on open issues. Planning to close the open points by 28 May 2025 and re-test the all 5 letter request with Mr. Hyder 29 may 2025.
UAT will be planned based on Mr. Hyder testing feedback and confirmation.
Total Letter Request Reports = 5</t>
  </si>
  <si>
    <t>Payroll Verification DOR</t>
  </si>
  <si>
    <t>UAT - Completed</t>
  </si>
  <si>
    <t>Changes requested by business users, SHG to check the feasibility and provide the ETA.
Planned to discuss the feasibility and workaround with Mr. Hyder on 28 may 2025.</t>
  </si>
  <si>
    <t>Payroll Reports</t>
  </si>
  <si>
    <t>Internal Testing/Development - In Progress</t>
  </si>
  <si>
    <t>Total Reports = 21
Completed and Moved to PROD = 13
Under Development = 3
Under Testing = 5</t>
  </si>
  <si>
    <t xml:space="preserve">Module wise Issues / Requirements Status </t>
  </si>
  <si>
    <t>Issues Status</t>
  </si>
  <si>
    <t>Module</t>
  </si>
  <si>
    <t>Detail</t>
  </si>
  <si>
    <t>Hold</t>
  </si>
  <si>
    <t>Completed</t>
  </si>
  <si>
    <t>Closed</t>
  </si>
  <si>
    <t>Total</t>
  </si>
  <si>
    <t xml:space="preserve">Open </t>
  </si>
  <si>
    <t>Pending with SHG Technical</t>
  </si>
  <si>
    <t xml:space="preserve">Pending with SHG Functional </t>
  </si>
  <si>
    <t>Pending with SHG/ YHL</t>
  </si>
  <si>
    <t>Pending with YHL</t>
  </si>
  <si>
    <t>Pending with Oracle</t>
  </si>
  <si>
    <t>Pending with Shahgaron</t>
  </si>
  <si>
    <t>HR PAAS</t>
  </si>
  <si>
    <t>Absence</t>
  </si>
  <si>
    <t>Requirement Status</t>
  </si>
  <si>
    <t>Backlog</t>
  </si>
  <si>
    <t>New</t>
  </si>
  <si>
    <t>Functional Team</t>
  </si>
  <si>
    <t>Technical Team</t>
  </si>
  <si>
    <t>Fun &amp; Tech Team</t>
  </si>
  <si>
    <t xml:space="preserve"> </t>
  </si>
  <si>
    <t>HCM</t>
  </si>
  <si>
    <t>Payroll</t>
  </si>
  <si>
    <t>Core HR</t>
  </si>
  <si>
    <t>OTL</t>
  </si>
  <si>
    <t>S.No</t>
  </si>
  <si>
    <t>Ticket 
No.</t>
  </si>
  <si>
    <t>Title/Mail Subject</t>
  </si>
  <si>
    <t>Ticket Details</t>
  </si>
  <si>
    <t>Creation Date</t>
  </si>
  <si>
    <t>Latest Changed Date</t>
  </si>
  <si>
    <t>Consultant</t>
  </si>
  <si>
    <t>User</t>
  </si>
  <si>
    <t>Ticket Type</t>
  </si>
  <si>
    <t>Category</t>
  </si>
  <si>
    <r>
      <rPr>
        <b/>
        <sz val="14"/>
        <color rgb="FFFFFFFF"/>
        <rFont val="Calibri"/>
        <scheme val="minor"/>
      </rPr>
      <t xml:space="preserve">Ticket Status
</t>
    </r>
    <r>
      <rPr>
        <b/>
        <sz val="11"/>
        <color rgb="FFFFFFFF"/>
        <rFont val="Calibri"/>
        <scheme val="minor"/>
      </rPr>
      <t>Open/Hold</t>
    </r>
  </si>
  <si>
    <t>Status Detail / Planned Action</t>
  </si>
  <si>
    <t>Pending With Whom</t>
  </si>
  <si>
    <t>Responsibility</t>
  </si>
  <si>
    <t>Development/
Completion Actual Target Date</t>
  </si>
  <si>
    <t>Development/
Completion Revised Target Date</t>
  </si>
  <si>
    <t>Release for
YHL IT Team Testing - Actual
Date</t>
  </si>
  <si>
    <t>Release for
YHL IT Team Testing - Revised Target Date</t>
  </si>
  <si>
    <t>UAT Actual Date</t>
  </si>
  <si>
    <t>UAT Revised Date</t>
  </si>
  <si>
    <t>Go Live Actual Date</t>
  </si>
  <si>
    <t>Go Live Revised Date</t>
  </si>
  <si>
    <t>Ticket Group Subject</t>
  </si>
  <si>
    <t>Payroll Month 
Issues/Requirement</t>
  </si>
  <si>
    <r>
      <rPr>
        <b/>
        <sz val="14"/>
        <color rgb="FFFFFFFF"/>
        <rFont val="Calibri"/>
        <scheme val="minor"/>
      </rPr>
      <t xml:space="preserve">Priority
</t>
    </r>
    <r>
      <rPr>
        <b/>
        <sz val="11"/>
        <color rgb="FFFFFFFF"/>
        <rFont val="Calibri"/>
        <scheme val="minor"/>
      </rPr>
      <t>Very High, High, Medium</t>
    </r>
  </si>
  <si>
    <r>
      <rPr>
        <b/>
        <sz val="14"/>
        <color rgb="FFFFFFFF"/>
        <rFont val="Calibri"/>
        <scheme val="minor"/>
      </rPr>
      <t xml:space="preserve">Severity
</t>
    </r>
    <r>
      <rPr>
        <b/>
        <sz val="11"/>
        <color rgb="FFFFFFFF"/>
        <rFont val="Calibri"/>
        <scheme val="minor"/>
      </rPr>
      <t>Severity 1, Severity 2, Severity 3</t>
    </r>
  </si>
  <si>
    <t>Request for Info button PaaS
Email: YHL PaaS - Remove Request for Info Button Functionality from the PROD.</t>
  </si>
  <si>
    <t>Req for Info button is removed from the approval page. It will be reinstated for all PaaS requests once the issues are fixed.</t>
  </si>
  <si>
    <t>Aniket</t>
  </si>
  <si>
    <t>Mr. Murali, Mr. Shemeer, Mr. Hyder</t>
  </si>
  <si>
    <t>Issue</t>
  </si>
  <si>
    <t>Process</t>
  </si>
  <si>
    <t xml:space="preserve">Technical team is currently working on the development. </t>
  </si>
  <si>
    <t>Pending With SHG 
Technical Team</t>
  </si>
  <si>
    <t>Nitish / Kishore</t>
  </si>
  <si>
    <t>12-Sep-2025
30-Sep-2025</t>
  </si>
  <si>
    <t>Not Yet Finalized</t>
  </si>
  <si>
    <t>PaaS</t>
  </si>
  <si>
    <t>Request for Info</t>
  </si>
  <si>
    <t>NA</t>
  </si>
  <si>
    <t>Medium</t>
  </si>
  <si>
    <t>03.10.2025: Technical team has hold this requirement configuration as the multiple issues are there to resolve
30.09.2025: Technical team has hold this requirement configuration as the multiple issues are there to resolve
23:09:2025: The requirement configuration is in progress. 
17.09.2025: The technical team is currently working on the development. 
08.09.2025: Technical team is currently working on the workflow design. 
01.09.2025: Had a requirement clarification call with Mr. Hyder and Madhav regarding the RFI functionality
19.08.2025: Open - Technical team will discuss internally and Provide the ETA of Development.
29.05.2025: On Hold - Prioritizing Approval History component to close.
14:05:2025: On Hold - Prioritize to close the OBT, LBT and Education Allowance issues.
26.04.2025: Aniket to test the functionality and share the issue list with technical team.
16.04.2025: on Hold as this functionality is disabled in test.
11.04.2025: This functionality is available and updated in test instance, Aniket to test and inform Mr. Hyder to test and confirm.
08.04.2025: Aniket provided issue details to Madhav. waiting for update/response
06.04.2025: Aniket initiated Email to Hyder for component details issue and test it from functional side.
04.04.2025: Subject task work is on hold, Aniket to check the status from Technical Team.</t>
  </si>
  <si>
    <t>Approver must be able to view the next approvers in the list.
Email Chain: YHL PaaS - Requirement (Next Approval Information Should be Visible on Approval Page</t>
  </si>
  <si>
    <t>To Approver while approving the request, it should show the next approver information for all PaaS components</t>
  </si>
  <si>
    <t>Requirement</t>
  </si>
  <si>
    <t xml:space="preserve">Not Started - Technical team is priorotising the RFI then will start with this requirement as multiple open points and RFI is going on. </t>
  </si>
  <si>
    <t>Nitish</t>
  </si>
  <si>
    <t>TBD</t>
  </si>
  <si>
    <t>Generic - PaaS</t>
  </si>
  <si>
    <t>Low</t>
  </si>
  <si>
    <t>19.09.2025: Madhav is going to discuss with sumanth regarding the configuration and ETA. 
19.08.2025: Technical team will discuss the feasibility of requirement and provide the Update / ETA
11.04.2025: As per technical team efforts for development is seven working days.
Requirement Analysis - Major Change.
08.04.2025: Aniket initiated email for subject requirement, Waiting for response from Madhav and Bhaskar.
06.04.2025: Aniket to check with Bhaskar for new requirement and Technical team to check the feasibility.</t>
  </si>
  <si>
    <t>Education Allowance notification issue -  after final approval
Email: TD_Payroll issues</t>
  </si>
  <si>
    <t>Education Allowance notification issue -  after final approval
EDU_ALLOW_2017 and 2018</t>
  </si>
  <si>
    <t>Mr. Shemeer</t>
  </si>
  <si>
    <t>Open</t>
  </si>
  <si>
    <t>Root couse: There is a PCS limitation in checking the old logs. To address this, the technical team has raised an SR with Oracle to retrieve the old log data.
SR. NO: 4-0000939424
New SR: 4-0000990326
Technical team is following-up on the SR.</t>
  </si>
  <si>
    <t>Pending With Oracle</t>
  </si>
  <si>
    <t>Oracle</t>
  </si>
  <si>
    <t>To be finalized - Waiting for required update from Oracle</t>
  </si>
  <si>
    <t>Child Education Allowance</t>
  </si>
  <si>
    <t>High</t>
  </si>
  <si>
    <t xml:space="preserve">30.09.2025: SHG Technical team is following-up on the Oracle SR to get it closed the issue
23.09.2025: Still the notification issue is pending with SR. waiting for the reply to get it resolve.
09.09.2025: Technical team has checked the logs and the email has not triggered for some employees. Technical team is following-up on SR. 
08.09.2025:  The Oracle team has provided an update on the SR, advising us to wait until the recurring notification issue occurs again. 
03.09.2025: Technical team had a OWC. Currently Oracle team is checking thr root cause with their backend Team. 
02:08:2025: technical team is having the OWC in the second Half 
25.08.2025: pending with Oracle. 
19.08.2025: Raised the Oracle SR to get the old logs. Waiting for the oracle update.
14.05.2025: SR Raised However, during UAT this issue was not occurred. It can be resolved after PROD migration of Education allowance entire solution.
15.04.2025: Verified the data and need to raise an SR with oracle by technical team.
SR Number - 4-0000582779
14.04.2025: Madhav to raise SR for reviewing the data.
11.04.2025: Madhav to review and update.
08.04.2025: Aniket shared the issue details with Madhav, waiting for response.
06.04.2025: Madhav to check the issue and raise the SR. Aniket to provide the Screenshot of the issue.
05.04.2025: SHG technical to raise SR
26.03.2025: SR to be raise for this ticket
25.03.25 : Nithishsai to update the cause and solution of the issue after internal discussion of the issue.
</t>
  </si>
  <si>
    <t>OBT Per diem amount missing issue
Email: OBT-Request Issue</t>
  </si>
  <si>
    <t>Mr. Shemeer has approved four OBT requests submitted by Hassan Chawa.However, all four requests—including the recent one—were received without the corresponding per diem amounts.
Shemeer was unable to find per diem amount for all 4 requests.
OVER-SEASES-000066 - Request submitted after latest production migration
OVER-SEASES-000038
OVER-SEASES-000044
OVER-SEASES-000057
OVER-SEASES-000027</t>
  </si>
  <si>
    <t xml:space="preserve">Technical team is identifying the root 
cause of issue.
Technical team has made the changes in the validation and to do regressive testing required IDCS Credenatils. 
Sent the testcase document and User list to Mr. Hyder for prodiving the IDCS Credentails. 
Mr. Hyder has shared the IDCS Credentails for the regressive testing of OBT component. Functional team will start the regressive testing for the OBT
Functional team will do in-call testing with Mr. Hyder as everytime for some of the users Passcode is required and Email template also have to check. 
</t>
  </si>
  <si>
    <t>Kishore</t>
  </si>
  <si>
    <t>TBF</t>
  </si>
  <si>
    <t>Overseas Business Travel</t>
  </si>
  <si>
    <t>06.09.2025: Testing is completed by functional team with Mr. Hyder.... Their are date format issue in the email templates of OBT. Once that is resolved functional team will do tha testing and move the validation to prod. 
01.09.2025: Testing is in progress by functional team. 
30.09.2025: Functional team is doing the testing with Mr. Hyder. Was not able to proceed due to assignee and Workflow tab issue. Issue is resolved. Functional team will do in call testing with Mr. hyder. 
23.09.2025: Mr. Hyder has shared the IDCS Credentails for the regressive testing of OBT component. Functional team will start the regressive testing for the OBT
22.09.2025: Mr. Hyder has shared the IDCS credentails. Functional team will start the testing by tommorow. 
19.09.2025: Functional team is Waiting for the IDCS credentials for OBT Testing
18.09.2025: Sent the testcase document and User list to Mr. Hyder for prodiving the IDCS Credentails. Waiting for the user IDCS Credenatils for testing OBT. 
16.09.2025: Functional team was unable to test the OBT due to paas access issue 
15.09.2025: Functional team was not able to test beacuse of credentails and PaaS coponent access issue. 
11.09.2025: Functional and technical team is facing the integration access issue. due to this not able to perform testing. 
10.09.2025: Technical team and functional team is facing one access issue beacuse of removel of roles of YHL.Integration role. Asked bussiness users to add those roles again. 
09.09.2025: Technical team has made some changes however not able to test due to buffer issue. 
05.09.2025: tehnical team has made some changes in the validation and facing some integration issue. Currently working on it to resolve. 
02.09.2025: Technical team has checked from backend, However the logic is working fine. Technical team has asked to check with same user in test instance. Functional team is not able to replicate the issue in test instance due to IDCS login Issue. 
Technical team is working on the issue.
22.08.2025: Technical team has checked the issue unfortunity didn’t find the root cause. Need to do some R&amp;D. 
19.08.2025: Technical team is currently working on the issue.</t>
  </si>
  <si>
    <t>Education Allowance – 19430 – 6 out of 8 Approval notifications not received by HR Officer
Email: Education Allowance requests not received through email</t>
  </si>
  <si>
    <t>Mr. Saad Ur Rehman (Employee ID: 19430) has submitted eight (8) Education Allowance requests. However, Mr. Shemeer received email notifications for only two of these requests. The approval email notifications for the remaining requests were not triggered.
Did not receive email notification:
Edu_Allowance-002091 
Edu_Allowance-002092
Edu_Allowance-002093
Edu_Allowance-002094
Edu_Allowance-002095
Edu_Allowance-002096
Edu_Allowance-002097 – Notification received
Edu_Allowance-002098 – Notification received</t>
  </si>
  <si>
    <t>Mr. Hyder</t>
  </si>
  <si>
    <t>30.09.2025: SHG Technical team is following-up on the Oracle SR to get it closed the issue
23.09.2025: Still the notification issue is pending with SR. waiting for the reply to get it resolve.
09.09.2025: Technical team has checked the logs and the email has not triggered for some employees. Technical team is following-up on SR. 
08.09.2025:  The Oracle team has provided an update on the SR, advising us to wait until the recurring notification issue occurs again. 
03.09.2025: Technical team had a OWC. Currently Oracle team is checking thr root cause with their backend Team. 
02:08:2025: technical team is having the OWC in the second Half 
21.08.2025: Technical team has allready raised Oracle SR regarding the Email Approvel notificationa and Final FYI notification.  SR: 4-0000990326
20.08.2025: Technical team is currently checking the root cause and give update on this.</t>
  </si>
  <si>
    <t>Ms. Samantha (Travel Desk Officer) is unable to select the "Ticket Supplier" from the dropdown, as no values are being populated.
Email: 
1. Mr. Prem's overseas business travel - 41209
2. OVER-SEASES-000069 Prem Sharon Selvaraj 41209</t>
  </si>
  <si>
    <t>1. Ms. Samanth (Travel Desk Officer) is unable to select the "Ticket Supplier" from the dropdown, as no values are being populated. --&gt; Resolved
Travel desk officer has approved the request, However the HR Officer is not able to see the per diem and Total Amount on the page. 
User Details:
Employee: Mr. Prem Selvaraj
Person Number: 41209
Request Number: OVER_SEASES-000069</t>
  </si>
  <si>
    <t xml:space="preserve">Technical team has replicated this issue in test instance and it is working fine. 
Technical team has made the changes in the validation and to do regressive testing required IDCS Credenatils. 
Sent the testcase document and User list to Mr. Hyder for prodiving the IDCS Credentails. 
Mr. Hyder has shared the IDCS Credentails for the regressive testing of OBT component. Functional team will start the regressive testing for the OBT
Functional team will do in-call testing with Mr. Hyder as everytime for some the users Passcode is required and Email template also have to check. </t>
  </si>
  <si>
    <t>06.09.2025: Testing is completed by functional team with Mr. Hyder.... Their are date format issue in the email templates of OBT. Once that is resolved functional team will do tha testing and move the validation to prod. 
01.10.2025: Testing is in progress. 
30.09.2025: Functional team is doing the testing with Mr. Hyder. Was not able to proceed due to assignee and Workflow tab issue. Issue is resolved. Functional team will do in call testing with Mr. Hyder. 
23.09.2025: Mr. Hyder has shared the IDCS Credentails for the regressive testing of OBT component. Functional team will start the regressive testing for the OBT
22.09.2025: Mr. Hyder has shared the IDCS credentails. Functional team will start the testing by tommorow. 
19.09.2025: Waiting for the IDCS credentials for OBT Testing
18.09.2025: Sent the testcase document and User list to Mr. Hyder for prodiving the IDCS Credentails. Waiting for the user IDCS Credenatils for testing OBT. 
16.09.2025: Functional team was unable to test the OBT due to paas access issue 
15.09.2025: Functional team was not able to test beacuse of credentails and PaaS coponent access issue. 
11.09.2025: Functional and technical team is facing the integration access issue. due to this not able to perform testing. 
10.09.2025: Technical team and functional team is facing one access issue beacuse of removel of roles of YHL.Integration role. Asked bussiness users to add those roles again. 
09.09.2025: Technical team has made some changes however not able to test due to buffer issue. 
26.08.2025: Technical team has replicated this issue in test instance and it is working fine. Functional team has asked hyder to check one more time with user and issue still persist, Fun-Tech team will have call with End user and resolve the isssue. 
21.08.2025: Sent the details of issue to technical team, Waiting for the Response</t>
  </si>
  <si>
    <t xml:space="preserve">Travel Desk Officer did not received the FYI Notification email. 
Email: Overseas Business Travel/Training created by Hassan Chawa </t>
  </si>
  <si>
    <t>Travel Desk Officer did not received the FYI Notification email for the below two requests.
Request Numbers:
OVER-SEASES-000070
OVER-SEASES-000075</t>
  </si>
  <si>
    <t xml:space="preserve">30.09.2025: SHG Technical team is following-up on the Oracle SR to get it closed the issue
23.09.2025: Still the notification issue is pending with SR. waiting for the reply to get it resolve.
09.09.2025: Technical team has checked the logs and the email has not triggered for some employees. Technical team is following-up on SR. 
08.09.2025:  The Oracle team has provided an update on the SR, advising us to wait until the recurring notification issue occurs again. 
03.09.2025: Technical team has already raised the SR regarding the notification issue. and technical team had the OWC on the date 02.09.2025. </t>
  </si>
  <si>
    <t>Email: Education Allowance of Mr. Zahaib</t>
  </si>
  <si>
    <t>As per Mr. Hyder’s request, we had reassigned the below requests to Mr. Ayaas Gul. Both requests are now completed, but their status is still showing as Approved instead of Completed.
Kindly update the status of these requests from Approved to Completed.
Additionally, please note that the notification emails were not triggered to the Payroll Officer for these requests.
Request Numbers:
EDUCATION_ALLOWANCE_002137
EDUCATION_ALLOWANCE_002138</t>
  </si>
  <si>
    <t>30.09.2025: SHG Technical team is following-up on the Oracle SR to get it closed the issue
16.09.2025: Mr. Hyder reponded that the the Payroll officer did not recievd the FYI notification for these requests. 
15.09.2025: Provided the details to technical team.</t>
  </si>
  <si>
    <t>Rejection Workflow to be implemented below Paas component. 
Email: YHL PaaS Component - Workflow Change for Rejection</t>
  </si>
  <si>
    <t xml:space="preserve">Rejection workflow to be implemented for the below paas component. Additionally it is implemeneted for the child education allowance. 
Workflow Change : If rejected by one of the approvers, it must be completely rejected. Rejection workflow to be changed from serial to parallel.
Applicable for all components.
1. Air Ticket Encashment. </t>
  </si>
  <si>
    <t>Details are allready shared with the technical team and implemented the solution to education allowance. 
Tech team had made the chnages in the all component. 
1. Overseas business travel : Inprogress
2. Local business Travel : Inprogress
3. Annual Passage : Completed, Not working
4. Air Ticket Encashment : Inprogress</t>
  </si>
  <si>
    <t xml:space="preserve">Pending With SHG Functional Team </t>
  </si>
  <si>
    <t>Dipak</t>
  </si>
  <si>
    <t>13.10.2025: Technical team made the changes for Rejection workflow. Functional team will test the component. 
06.09.2025: Functional team has tested the Rejection workflow in test instance However it is not working. 
30.09.2025: Annual passage testing is completed rest is work in progress.
11.09.2025: Technical team has moved the chnages to production instnace for Education allowance only, rest all are pending. 
21.08.2025: Got a confirmation business user to move this functionality to production for all paas component. Technical team will move the code to production. 
20.08.2025: Released for Business user testing. 
19.08.2025: Waiting for update from technical team.
28.04.2025: Waiting for update from technical team.
21.04.2025: No new update
16.04.2025: Aniket provided issue details to Nithish, waiting for response.</t>
  </si>
  <si>
    <t xml:space="preserve">Rejection workflow to be implemented for the below paas component. Additionally it is implemeneted for the child education allowance. 
Workflow Change : If rejected by one of the approvers, it must be completely rejected. Rejection workflow to be changed from serial to parallel.
Applicable for all components.
1. Overseas business travel 
</t>
  </si>
  <si>
    <t xml:space="preserve">Rejection workflow to be implemented for the below paas component. Additionally it is implemeneted for the child education allowance. 
Workflow Change : If rejected by one of the approvers, it must be completely rejected. Rejection workflow to be changed from serial to parallel.
Applicable for all components.
1. Local business Travel </t>
  </si>
  <si>
    <t xml:space="preserve">Rejection workflow to be implemented for the below paas component. Additionally it is implemeneted for the child education allowance. 
Workflow Change : If rejected by one of the approvers, it must be completely rejected. Rejection workflow to be changed from serial to parallel.
Applicable for all components.
1. Annual Passage
</t>
  </si>
  <si>
    <t>13.10.2025: Technical team made the changes for Rejection workflow. Functional team will test the component. 
30.09.2025: Annual passage testing is completed rest is work in progress.
11.09.2025: Technical team has moved the chnages to production instnace for Education allowance only, rest all are pending. 
21.08.2025: Got a confirmation business user to move this functionality to production for all paas component. Technical team will move the code to production. 
20.08.2025: Released for Business user testing. 
19.08.2025: Waiting for update from technical team.
28.04.2025: Waiting for update from technical team.
21.04.2025: No new update
16.04.2025: Aniket provided issue details to Nithish, waiting for response.</t>
  </si>
  <si>
    <t>Email: Education Allowance Issue</t>
  </si>
  <si>
    <t xml:space="preserve">The business users raised the concern regarding a discrepancy in the child education allowance email template for the following employee:
Person Number: 19430
Request Number: EDU_ALLOWANCE-002198
The details mentioned in the system request and the information displayed in the email template are not matching. </t>
  </si>
  <si>
    <t>Mr. Sheemer</t>
  </si>
  <si>
    <t xml:space="preserve">It was observed that the values displayed in the email template were correct, whereas the values shown on the PAAS screen were not. The issue occurred because the Utilized Amount was incorrectly stored in the backend, which resulted in the wrong values being displayed on the PAAS screen.
This issue occurred randomly for this particular employee. The technical team is still investigating the root cause. However, they have updated the correct Utilized Amount in the backend, and now the user can see the correct value on the PAAS screen, which exactly matches the email template.
 </t>
  </si>
  <si>
    <t>Pending With YHL</t>
  </si>
  <si>
    <t xml:space="preserve">09.10.2025: Technical team has debug the issue and currently pending with Business users for confirmation. 
03.10.2025: Technical team is checking the root cause. 
01.10.2025: Shared the details with technical team. waiting for the response. </t>
  </si>
  <si>
    <t>Email: Issue with Approval History in Production Instance</t>
  </si>
  <si>
    <t>For the employee mentioned below, the production instance shows that she has AOR for six technology companies, yet she is still able to access requests in the production instance for other companies for which she is not representing.
Kindly check this issue, as it concerns the security of PaaS data. Please find the user details for whom this issue is occurring:
Person Number: 07115
Username: SUZAN.IBRAHIM1
SAAS: welcome123
IDCS: welcome0925</t>
  </si>
  <si>
    <t xml:space="preserve">Technical team found the issue and currently working on the changes in the test instance. </t>
  </si>
  <si>
    <t>Approval History</t>
  </si>
  <si>
    <t xml:space="preserve">10.09.2025: Technical team has developed new report as old report was not supporting the validation. 
09.10.2025: Technical team found the issue and currently working on the changes in the test instance. 
08.10.2025: Technical team checking the root cause. </t>
  </si>
  <si>
    <t>Status Detail</t>
  </si>
  <si>
    <t>Development
Actual Target Date</t>
  </si>
  <si>
    <t>Development
Revised Target Date</t>
  </si>
  <si>
    <t>Release for
YHL IT Team Testing - Actual Date</t>
  </si>
  <si>
    <t>Release for
YHL IT Team Testing - Target Date</t>
  </si>
  <si>
    <t>Task Related notifications are sent to approvers. It must be stopped to avoid confusion
Email: YHL PaaS - Task Related Notifications Issue</t>
  </si>
  <si>
    <t>Employees are receiving the Task Related Notification on mail which needed to be Stopped. (irrelevant email are receiving to users.)</t>
  </si>
  <si>
    <t>Raised SR and as per SR notifications cannot restrict to trigger.
Notifications are restricted for Hyder mail address. YHL will check the same for another user and on confirmation will do the same for all users.</t>
  </si>
  <si>
    <t xml:space="preserve">19.08.2025: Pending with YHL.
29.05.2025: Waiting for response from technical team.
14.04.2025: SR raised with Oracle on this issue. 4-0000573564
11.04.2025: Madhav to review and update
08.04.2025: Aniket provided issue details with Technical team, waiting for update.
04.04.2025: Technical team has verified the setup on their side, and everything appears to be correct. Aniket initiated email to Mr. Hyder for if the same notification emails have been received by end users over the past two weeks?
21.03.2025 : Madhav to provide the update on the issue. </t>
  </si>
  <si>
    <t>Overseas Business Travel/Training created by Ahmed Sayed Hamada needs your attention OVER_SEASE-000024</t>
  </si>
  <si>
    <t>For emp 14528 (Ahmed Hamada) OBT request is approved by final approved however, there PO is not created, below is the request number
Request Number - 000024</t>
  </si>
  <si>
    <t>PROD migration is completed. Co-ordinating with SHG technical team to close.</t>
  </si>
  <si>
    <t>Pending With SHG 
Functional Team</t>
  </si>
  <si>
    <t>Aniket/Charan</t>
  </si>
  <si>
    <t>Paas</t>
  </si>
  <si>
    <t>14.05.2025: Issues is resolved in Test, waiting for YHL business confirmation to start PROD Migration.
28.04.2025: Issue occurred due to access. Need to assign required roles to Integration user to create Invoice.
28.04.2025: In progress</t>
  </si>
  <si>
    <t>Education Allowance if rejected by one of the approver, it must be completely rejected. Rejection workflow to be changed from serial to parallel.
Email: YHL PaaS Component - Workflow Change for Rejection</t>
  </si>
  <si>
    <t>Education allowance request was rejected by one approver, whereas the same is pending other user. 
Applicable for all components</t>
  </si>
  <si>
    <t xml:space="preserve">Got a confirmation business user to move this functionality to production for all paas component 
technical team has moved the chnages for child education allowance. </t>
  </si>
  <si>
    <t>11.09.2025: Technical team has moved the chnages to production instnace for Education allowance only, rest all are pending. 
21.08.2025: Got a confirmation business user to move this functionality to production for all paas component. Technical team will move the code to production. 
20.08.2025: Released for Business user testing. 
19.08.2025: Waiting for update from technical team.
28.04.2025: Waiting for update from technical team.
21.04.2025: No new update
16.04.2025: Aniket provided issue details to Nithish, waiting for response.</t>
  </si>
  <si>
    <t>Mr. Irshat provided the extract with their latest status as remark. and ask to take a action accordingly.
Email: PaaS requests with issues</t>
  </si>
  <si>
    <t>Mr. Irshat provided the extract with their latest status as remark. and ask to take a action accordingly.
requested immediate attention on the OBT requests, as they are still facing issues that have remained pending with them for a long time, including the newly submitted requests. As of now, They have not been able to process the per-diem for these requests.</t>
  </si>
  <si>
    <t>Mr. Irshat</t>
  </si>
  <si>
    <t xml:space="preserve">Sent the detail to make changes in the requests with technical team. </t>
  </si>
  <si>
    <t>18.09.2025: Waiting from business users to close this point. 
25.08.2025: Shared the extract with the technical team which was provided by Mr. Irshat.</t>
  </si>
  <si>
    <t>For the mentioned request, the status needs to be updated to Completed.
Additionally, AP and PO is also not created. 
Email: Mr. Ayman DCEO Overseas Per-diem</t>
  </si>
  <si>
    <t>Mr. Hyder requested to update the status of below request from Approved to Completed. 
Additionally, for the below request the AP invoice and PO is not created. Kindly check from your end and let me know if anything is required. 
Person Number: 41300
Request Number: OVER-SEASES-000076</t>
  </si>
  <si>
    <t xml:space="preserve">Finanace team has creatd the supllier pending with Nitish to trigger the integration. 
Nitish trigger the integration however it got failed due to period closed. </t>
  </si>
  <si>
    <t xml:space="preserve">Technical team has triggred the integration. Waiting for business response to close the ticket. 
30.09.2025: Technical team triggered the Invoice integration however it got failed due to period got closed. Asked Mr. hyder to suggest how to procced with Invoice creation and in which month should it be trigger. 
26.09.2025: Finanace team has creatd the supllier pending with Nitish to trigger the integration. 
22.09.2025: Waiting for finance team reply. 
16.09.2025:  Technical team provided the update that suplier is not their in the instance. 
15.09.2025: Provided the details to technical team.
for the employee supllier is not set in the fusion to create the AP invoice.. </t>
  </si>
  <si>
    <t xml:space="preserve">Email: Education Allowance requests in System Restriction
</t>
  </si>
  <si>
    <t xml:space="preserve">Mr. Hyder has raised a concern regarding the Education Allowance. He requested to restrict employees from submitting requests if the child’s age is below four years. 
Please update the system to restrict requests if the child’s age is below 4 years. Children with 4 years of age or more are eligible for Education Allowance.
Person Number: 33911
</t>
  </si>
  <si>
    <t>Technical team has made the chnages in the validation.
The validation is tested by Mr. Hyder and given the confirmation to move the validation to production on the date 07.10.2025</t>
  </si>
  <si>
    <t xml:space="preserve">06.09.2025: Functional team has tested the 4 years validation to restrict the child in the LOV. Released for business users testing. 
03.10.2025: Technical team has made the changes. Functional team will do the testing with Mr. Hyder. 
03.10.2025: Functional team has tested the validation and it is not working. technical team is checking. 
30.09.2025: Functional team has Asked Mr. hyder to share the IDCS Credentails for testing.
29.09.2025: Had a call with Mr. Hyder regarding the confirmation. Technical team will work accordingly discussed in the call. 
25.09.2025: The details are shared with tech team. </t>
  </si>
  <si>
    <t>Email: Overseas Business Travel/Training created by Fabiana Paiva needs your attention</t>
  </si>
  <si>
    <t>Below the employee had raised a request, and while the request was pending with the HR Officer, the fields “To Destination” and “No of Days” were available in the instance request. 
However, these two fields are missing in the Email Approval Template.
Could you please check from your end and let me know if anything is required from my side?
Please check the same email chain for your reference.. 
Request Number: OVER-SEASES-000084
Employee name: Fabiana Mendonca Paiva</t>
  </si>
  <si>
    <t>Technical team has checked in backend and found that the "destination" and "actual days" fields were being overridden.
Technical team has made the changes in the production on tha date 06.10.2025.</t>
  </si>
  <si>
    <t xml:space="preserve">06.10.2025: Technical team has made the chnages in validation. functional team will test the validation and then release for business users testing. 
26.09.2025: Shared the details with the technical team. fuctional team is waiting for the update. </t>
  </si>
  <si>
    <t>Status Detail Planned Action</t>
  </si>
  <si>
    <t xml:space="preserve">Raising Child Education Request </t>
  </si>
  <si>
    <t>Unable to save the record (Issue with Receipt Number )</t>
  </si>
  <si>
    <t>-</t>
  </si>
  <si>
    <t>Sumanth/Dipak</t>
  </si>
  <si>
    <t>YHL Users</t>
  </si>
  <si>
    <t xml:space="preserve">SSHR Home page </t>
  </si>
  <si>
    <t xml:space="preserve">Users are not able to access PAAS Component Page </t>
  </si>
  <si>
    <t>SHG has provided one OIC link through which employee is able to access PAAS Component</t>
  </si>
  <si>
    <t xml:space="preserve">Raising Overseas Business Travel Request </t>
  </si>
  <si>
    <t>For Employee 19894 not getting perDiem value for the combination</t>
  </si>
  <si>
    <t xml:space="preserve">The UDT Names are not corrected in production instance as the same name is available in Test Instance </t>
  </si>
  <si>
    <t>Employee is not able access Child Education Allowwance , Airticket Encashment and Annual Passage.
Not able to find whom the AOR's are Assign.</t>
  </si>
  <si>
    <t>Raising Request</t>
  </si>
  <si>
    <t>System is not allowing to submit the Local Business/Training Travel request.</t>
  </si>
  <si>
    <t>Rasing request.</t>
  </si>
  <si>
    <t>Not accessible the Local busines travle page in SSHR(PAAS)</t>
  </si>
  <si>
    <t>Unable to access education allowance screen and it does not load up to raise the claim</t>
  </si>
  <si>
    <t>There is Database issue and The issue is resolved by SHG,  Mr. Hyder will update once it is tested by User.</t>
  </si>
  <si>
    <t xml:space="preserve">Raising request and Email Template </t>
  </si>
  <si>
    <t>1. Utilized amount and Balance Amount is not showing correct in email template.</t>
  </si>
  <si>
    <t>1. SHG has resolved the Email Template issue and did changes in Production instance.</t>
  </si>
  <si>
    <t>Raising Child education Allowance Request</t>
  </si>
  <si>
    <t>Education allowance module is loaded however the module is not working. Below issued have been noted.
1.Child name database is not available
2.Utilized amount showing zero
3.Balance amount showing zero
4.Receipt amount is referring to child name and year database and not accepting the value.</t>
  </si>
  <si>
    <t xml:space="preserve">SHG Has loaded the updated data in production instnace. </t>
  </si>
  <si>
    <t xml:space="preserve">1. While opening the attachment system giving warning message. </t>
  </si>
  <si>
    <t xml:space="preserve">1. SHG has Tested with the .msg and pdf file as mentioned in the snapshots, it is working fine in test environment. </t>
  </si>
  <si>
    <t>Not able  to submit the child education allowance as I am getting below error. Kindly fix it.</t>
  </si>
  <si>
    <t>More Than one element entry is not creating in same period for Child Education Allowance</t>
  </si>
  <si>
    <t>SHG has did changes in PAAS code and moved code to production.</t>
  </si>
  <si>
    <t>Raising child education request.</t>
  </si>
  <si>
    <t>The balances are not showing correct on the PAAS Page</t>
  </si>
  <si>
    <t>Tech team found additional integration for paas components, The issue is resolved in production instance.</t>
  </si>
  <si>
    <t xml:space="preserve">facing issues with Educational Allowance Section in Oracle Portal. </t>
  </si>
  <si>
    <t>Accessing HR Self Service</t>
  </si>
  <si>
    <t>Not able to access HR self service, could you please assist.</t>
  </si>
  <si>
    <t>Raising Local Bussines tarvel request</t>
  </si>
  <si>
    <t>Local Business Travel window not working.</t>
  </si>
  <si>
    <t xml:space="preserve">Getting error while raising any request from PAAS Components. </t>
  </si>
  <si>
    <t>For Child education allowance child age eligibility is 5 but it should be 4.</t>
  </si>
  <si>
    <t xml:space="preserve">SHG Have made changes in values sets for child eligibility. </t>
  </si>
  <si>
    <t xml:space="preserve">For Aseel the Child of Ahmed Sleem, he has used 9,678 as first payment on 19 Aug 2024,
Grade eligibility: 20000
Eligibility Amount: 4054.79
Utilized amount Amount: 9678
Balance Amount:   -5623.21
Which is not correct. </t>
  </si>
  <si>
    <t>There were some integration with EBS. And SHG has resolved the issue.</t>
  </si>
  <si>
    <t>The Balances are not showing correct.
1. Balance amount is incorrect, it is not showing the actual balance amount and showing in minus
2. Not able to enter any amount to submit the request.
3. Employee claim limit is incorrect.
4. Utilized limit is incorrect from the previous portal</t>
  </si>
  <si>
    <t>Raising request</t>
  </si>
  <si>
    <t>Child Education allowance page is not opining, Showing error message on screen while opining the child education component.</t>
  </si>
  <si>
    <t xml:space="preserve">Issue </t>
  </si>
  <si>
    <t>There is a database issue and SHG has resolved the Issue.</t>
  </si>
  <si>
    <t xml:space="preserve"> HR self service is not working. </t>
  </si>
  <si>
    <t>In Child Education Allowance, there is a validation for the receipt number, which requires it to be alphanumeric. However, as per Mr. Hyder, some schools having numeric receipt numbers. Therefore, according to Mr. Hyder, the receipt number should accept both numeric and alphanumeric formats.</t>
  </si>
  <si>
    <t xml:space="preserve">SHG has resolved the issue. Now Receipt Number field allow both Numeric as well as Alphanumeric values. </t>
  </si>
  <si>
    <t>Raising Child Education request.</t>
  </si>
  <si>
    <t xml:space="preserve">The validation is not working properly.
Balance Amount is not correct. </t>
  </si>
  <si>
    <t>The issue is not because of validation.
The assignment grade was changed during the data migration activity. So it impacted on Validation of Eligibility Amount.  Mr. Has changed the grade and eligibility amount is showing correct.</t>
  </si>
  <si>
    <t>The utilized amount in the Education allowance 18202.800000000003, which displays unnecessary digits after the decimal point.</t>
  </si>
  <si>
    <t xml:space="preserve">SHG has checked but the amount is showing correct from tech team side. </t>
  </si>
  <si>
    <t>Child education Allowance Email Notification</t>
  </si>
  <si>
    <t>Mr. Afseer from Taraf (FM) has received a couple of notifications related to the education allowance, but they did not contain any additional information. He noticed the 'Approve/Reject' button, but since sufficient details were not available.</t>
  </si>
  <si>
    <t xml:space="preserve">Mr. Afseer is checking from OIC, The notification will not have data. Same was communicated by Mr. Hyder to requester and issue is resolved. </t>
  </si>
  <si>
    <t>issue</t>
  </si>
  <si>
    <t>Child education Allowance Request</t>
  </si>
  <si>
    <t>Education allowance request approved and completed in system. Whereas the same is not showing in “Child Education Allowance” apps, could you please check.</t>
  </si>
  <si>
    <t xml:space="preserve">The issues is resolved, User checked again and the data is visible on the page. </t>
  </si>
  <si>
    <t>For some employees educational allowance requests have been approved by the end users. Two of them received an FYI email notification to the HR Officer, while the remaining requests did not receive any notification (Ikram Mustapha El Zaatari-19888 and Andreea-Fatima Kadour-33769).</t>
  </si>
  <si>
    <t xml:space="preserve">The user raised requests before making the changes for FYI Notification in production Instance. </t>
  </si>
  <si>
    <t xml:space="preserve">PAAS Pages </t>
  </si>
  <si>
    <t xml:space="preserve">Child education allowance and Assign task approval is not working. </t>
  </si>
  <si>
    <t>There is database issue and SHG has resolved on the 03-Feb-2025</t>
  </si>
  <si>
    <t>Raising request.</t>
  </si>
  <si>
    <t>More Than one element entry is not creating in same period for Airticket Encashment and Local Business Travel.</t>
  </si>
  <si>
    <t xml:space="preserve">1. Local Travel Allowance: successfully created the multiple element entries in test instnace.
2. Local Traning Allowance: successfully created the multiple element entries in test instnace.
3. Airticket Encashment: successfully created the multiple element entries in test instnace. </t>
  </si>
  <si>
    <t xml:space="preserve">For PAAS component email notification and Template should be enbale with Approval History. </t>
  </si>
  <si>
    <t>Sumanth/Dhananjay</t>
  </si>
  <si>
    <t>1. Child Education: Completed, Changes are moved to the Production Instance.
2. Airticket Encashment: Completed, Changes are moved to the Production Instance.
3. Annual Passage: Completed, Changes are moved to the Production Instance.
Note: Mr. Hyder suggested some changes on 27-Jan-2025 in Email Template which are pending.</t>
  </si>
  <si>
    <t>Child Education approved notification.</t>
  </si>
  <si>
    <t>1. Education allowance request of Mr. Sankar Raman got approved and element is created in system, whereas the approved notification is not received by HR officer / Payroll Officer / Senior ACC Budget / Employee (FYI )
2. Airticket Encashment : It should go to HR officer / Payroll Officer / Senior ACC Budget / Employee (FYI )
3. Annual Passage : it should got to HR officer/ Travel Codinator / Senior ACC Budget, Employee (FYI )</t>
  </si>
  <si>
    <t xml:space="preserve">Requirement </t>
  </si>
  <si>
    <t>Email Template : Local Business Travel</t>
  </si>
  <si>
    <t xml:space="preserve">For PAAS component email notification and Template should be enable with Approval History. </t>
  </si>
  <si>
    <t>Nithishsai and Dhananjay</t>
  </si>
  <si>
    <t xml:space="preserve">Email Template : Annual Passage </t>
  </si>
  <si>
    <t>Email Template : Air Ticket Encashment</t>
  </si>
  <si>
    <t>Email Template : Child Education Allowance</t>
  </si>
  <si>
    <t>Email Template : Annual Passage</t>
  </si>
  <si>
    <t>Email Template: Child Education Allowance</t>
  </si>
  <si>
    <t>Child Education Allowance : Probation Period</t>
  </si>
  <si>
    <t xml:space="preserve">Employee is unable to submit the education allowance request, receiving an error stating that he is in the probation period. However, the employee has already been confirmed, and the status has been updated in the system.
 </t>
  </si>
  <si>
    <t>Madhav</t>
  </si>
  <si>
    <t>09 education allowance requests in the system; however, we only received notification emails for 02 of them. The remaining requests were created in Element entries, but no notifications were received for those</t>
  </si>
  <si>
    <t>Local Business Travel</t>
  </si>
  <si>
    <t>To Delete the LBT Request so employee can submit a new request on Same Date</t>
  </si>
  <si>
    <t>Per Diems are not visible after the approval of Senior Accountant Budget in GOHH LE Workflow</t>
  </si>
  <si>
    <t>Sumanth</t>
  </si>
  <si>
    <t>HR Self Service Issue</t>
  </si>
  <si>
    <t>While submitting a request , user are getting a blank error message</t>
  </si>
  <si>
    <t>Sumanth and Dhananjay</t>
  </si>
  <si>
    <t>Syed Hyder</t>
  </si>
  <si>
    <t>Rejected request amount is calculated in Utilized amount.
Employee is eligible for 25000.
For his dependent, Alric Antonio D Souza, he had requested for 7301.00 in EBS.
It is entered as historical data in Fusion.
The employee raised a request with amount 4037.00. Utilized amount in the request was 7301.00.
This request was rejected by HR Officer.
The next request raised by the employee has utilized amount as 11338.00.
The rejected request amount is added to utilized amount.</t>
  </si>
  <si>
    <t>Madhav and Dhananjay</t>
  </si>
  <si>
    <t>Ahmed Said</t>
  </si>
  <si>
    <t>OBT: Email Template</t>
  </si>
  <si>
    <t>OBT: FYI Notification In Email Template</t>
  </si>
  <si>
    <t>Overseas Business Travel: It should go to HR officer/ Travel Coordinator / Senior ACC Budget, Employee(FYI )</t>
  </si>
  <si>
    <t>Task Related Notifications</t>
  </si>
  <si>
    <t>Employees are receiving the Task Related Notification on mail which needed to be Stopped</t>
  </si>
  <si>
    <t>Education Allowance created by Sankar.Raman needs your attention</t>
  </si>
  <si>
    <t xml:space="preserve"> Mr. Sankar has submitted an education allowance request. The request is not visible in my “Assigned Tasks Approval”,</t>
  </si>
  <si>
    <t>Shemeer</t>
  </si>
  <si>
    <t>Clarification</t>
  </si>
  <si>
    <t>The OIC login was expired hence the task was not showing in the Assigned Task Approval.</t>
  </si>
  <si>
    <t>Annual passage issue</t>
  </si>
  <si>
    <t>User wastrying to apply for the air ticket on the oracle platform, but it's giving me the attached error. </t>
  </si>
  <si>
    <t>Firas Naser Yousef Ghotouk</t>
  </si>
  <si>
    <t>User was not able to see the HR Self Service Page (Child Education Allowance) content.</t>
  </si>
  <si>
    <t>Amir Ali</t>
  </si>
  <si>
    <t>Local Business Travel - Element Entry</t>
  </si>
  <si>
    <t>Element entries were not created due to the justification field exceeding the maximum allowed characters limit.
19424: Local Training/Travel Allowance element entry is not created in system after final approval</t>
  </si>
  <si>
    <t>Mohammed Irsathkhan</t>
  </si>
  <si>
    <t>Technical team change the maximum limit of Justification Field in LBT to 60 characters</t>
  </si>
  <si>
    <t>Error while raising a Overseas Business Travel Request</t>
  </si>
  <si>
    <t>Getting a blank error while raising a OBT request for Mr.Feras</t>
  </si>
  <si>
    <t>Feras Jabi</t>
  </si>
  <si>
    <t>The Element entry got created for two user but the Pay value/ Amount is missing in the payroll element entry for below Users:
1. 33668-TD (Two Element entries )
2. 19888-TD (One element Entry )</t>
  </si>
  <si>
    <t>Srinivas Mendu</t>
  </si>
  <si>
    <t>04.04.2025: YHL user has attached the element manully for education allowance. To test the same issue in test instance, element entry is not created. Need to check the status of issue with Technical team.
06.04.2025: No another issue occured after the Feb Payroll, and technical team verifyed the setup in system. Aniket to discuss with Mr. hyder and close the issue.</t>
  </si>
  <si>
    <t xml:space="preserve">
33857:  1.The element entry was not created even after final approval.
             2.Education Allowance Approved on 17-02-2025 but element wasn't created
20015 - 1. 02 education allowance requests 
             2. 02 education allowance requests are approved on 11-02-25 but element                          wasn't created
07112 : SSSDS one employee Education Allowance Element wasn't created which approved on 5-Mar-2
33703: The element entry was not created even after final approval.
07113 : SSSDS one employee Education Allowance Element wasn't created</t>
  </si>
  <si>
    <t>Saad</t>
  </si>
  <si>
    <t>04.04.2025: The sequence number issue related to the Element Entry Integration has been resolved. However, during testing in test instance, the Functional Team encountered another issue(Element name from back end is not getting correctly), which Madhav is currently investigating in Test Instance.
06.04.2025: Subject issue resolved in PROD and Test. However, element entry name issue is occured in test instance, technical team need to update it in test for this new support ticket is raised.
Aniket to provide the update to YHL.</t>
  </si>
  <si>
    <t>PR Assistant roles</t>
  </si>
  <si>
    <t>Ms. Samantha cannot take action on notification / requests.
Need to add HR assistant Role to use to provide the access to update the passport, etc. EMP - 21301</t>
  </si>
  <si>
    <t xml:space="preserve">05.04.2025: Need more clarifications from Mr. Hyder
07.04.2025: Aniket to check HR Assistant role and inform to Mr. Venkata to assign to Ms. Samantha user account.
08.04.2025: Emp 21301 is from non scope entity, Aniket provided role details to Mr. Hyder to assign it. </t>
  </si>
  <si>
    <t>Request for information work flow not coming back to the requester</t>
  </si>
  <si>
    <t>The request not coming back to the questioner it is going to next approver</t>
  </si>
  <si>
    <t>05.04.2025: Aniket check the current status with team
06.04.2025: Aniket initiated Email to Hyder for component details issue and test it from functional side.
08.04.2025: As per provided details, issue is related to emp 30977 and seperate ticket is available for that issue. Reference ticket number - 79</t>
  </si>
  <si>
    <t>Share all Transaction of OBT request to YHL users as of 1st April 2025</t>
  </si>
  <si>
    <t>Report</t>
  </si>
  <si>
    <t>05.04.2025: Aniket check the current status with team
06.04.2025: Aniket to send email to Madhav for extract. 
08.04.2025: Requsted details are provided to Mr. Hyder and Mr. Shemeer.</t>
  </si>
  <si>
    <t xml:space="preserve">Edu allowance - What is this?
</t>
  </si>
  <si>
    <t>unable to open the Child Education Allowance</t>
  </si>
  <si>
    <t>Hyder</t>
  </si>
  <si>
    <t>09.04.2025: Provided clarifications</t>
  </si>
  <si>
    <t>Child Education Allowance
Mail Subject : School fee reimbursement(2024-2025)-term-3 _ system error</t>
  </si>
  <si>
    <t>33775 - Eligibility amount, Utilized amount and Balance Amount is not showing correct</t>
  </si>
  <si>
    <t>Ravindra Chandran</t>
  </si>
  <si>
    <t>4.04.2025: Need to check the status with technical team.
06.04.2025: Sumanth shared the history data extract to Dhananjay and Function team need to verify and provide the status to Technical team.
10.04.2025: Aniket provided observations on history data of subject issue emp.
Issue - History data is loaded for one child instead of two.
Technical team resolved the issue.</t>
  </si>
  <si>
    <t>Not able to trace education allowance request</t>
  </si>
  <si>
    <t>EMP - 33711 (Sankar Raman)</t>
  </si>
  <si>
    <t>07.04.2025: Request is approved by final approver however, integration is failed during element entry.
08.04.2025: As per technical team information getting error while creating the element entry, raised SR with Oracle.
09.04.2025: Sumanth is working on issue, waiting for update.
10.04.2025: Issue resolved and updated to YHL.</t>
  </si>
  <si>
    <t>Education Allowance Request for Mr. Walid Elhassan - 30977</t>
  </si>
  <si>
    <t>The status of the employee’s education allowance request is marked as "Request for More Information." The employee has already responded, but we have not received the update required to proceed with the approval process.
Reassign the request to HR officer.</t>
  </si>
  <si>
    <t>07.04.2025: Aniket provided details to Nitish, waiting for response.
08.04.2025: Subject issue is related to 'Request for Info' button functionality. We are working in the test instance to resolve these issues of 'Request for Info' button. Once the solution is finalized in the test environment, we can proceed with migrating it to production. 
Reason for closing this ticket - Separate ticket is available to track the 'Request For Info' button functionality. (Reference Ticket No - 6 )
10.04.2025: Issue Resolved and updated to YHL</t>
  </si>
  <si>
    <t>FYI - Education Allowance created by Venkata.Golla has been Approved</t>
  </si>
  <si>
    <t>Education allowance requests of Mr. Venkata (06501), the attached requests are approved and accordingly elements are created in system.  Whereas both elements do not have pay value / amount.  
Do not know, is it due to decimal values (0.75 &amp; 0.76). But it should not effect.</t>
  </si>
  <si>
    <t>07.04.2025: Aniket provided issue details to Madhav, waiting for response.
08.04.2025: In Progress, No new update.
10.04.2025: Issue has been resolved in PROD. (Issue was occurred due to decimal values).</t>
  </si>
  <si>
    <t>Annual Passage due date is  not correct for outsource employees</t>
  </si>
  <si>
    <t>Dates are not coming correctly</t>
  </si>
  <si>
    <t>Annual Passage</t>
  </si>
  <si>
    <t>05.04.2025: Need more clarifications from Mr. Hyder
08.04.2025: Initiated email for more details of subject issue to Mr. Hyder.
09.04.2025: As per provided details, subject issues is related to data issue and it is resolved. However to avoid future data issue Aniket to verify the updated ticket due date and confirm.</t>
  </si>
  <si>
    <t>PaaS Report for All active and Pending Transaction</t>
  </si>
  <si>
    <t>05.04.2025: Aniket check the current status with team
06.04.2025: Aniket to check the export option and provide the details to YHL.
10.04.2025: Technical team is extracting the report.
11.04.2025: Sumanth to share the Extract
Requirement Analysis - Minor</t>
  </si>
  <si>
    <t xml:space="preserve">Annual Passage of Outsource Employees
</t>
  </si>
  <si>
    <t>EMP - 23952, 27371, 32660.
change the status 3 requests to Draft. So that the requests can be deleted and applied again with supplier details and ticket amount.</t>
  </si>
  <si>
    <t>08.04.2025: Aniket provided issue details to Sumanth, waiting for response.
11.04.2025: No new update.</t>
  </si>
  <si>
    <t>Local Travel Allowance - FYI notification Issue- 33703</t>
  </si>
  <si>
    <t>Local Travel Allowance</t>
  </si>
  <si>
    <t>06.04.2025: Need more clarifications from Mr. Hyder or Dhananjay
07.04.2025: Aniket provided issue details with technical team.
08.04.2025: Technical team is reviewing the details
11.04.2025: Review is in progress by Madhav
15.04.2025: Issue is not reproducible. Notifications are going in general and are failing only when element entry fails. we have sorted out various user cases for element entry and this issue will subside once the interfaces are sorted out. we have found one issue this week and fixed that can cause element entry failure due to decimal values.
16.04.2025: Root cause is a nd issue is resolved. Issue will not be reapeated again.</t>
  </si>
  <si>
    <t>YHL PaaS - Education Allowance Issue (33625 &amp; 34318)</t>
  </si>
  <si>
    <t xml:space="preserve">Issue 01: Element was not created after final approval, and the FYI notification was not received.
Employee Number: 33625
Request Number: EDUCATION_ALLOWANCE-001931
Issue 02: The request was submitted and sent for approval, but the HR Officer did not receive the FYI notification.
Employee Number: 34318
Request Number: EDUCATION_ALLOWANCE-001939
Note: For Employee 34318, another request (Request Number: EDUCATION_ALLOWANCE-001940) was also submitted, and in that case, the FYI notification was received.
</t>
  </si>
  <si>
    <t>14.04.2025: Aniket provided issue details to Nithish, waiting for response.</t>
  </si>
  <si>
    <t>Education Allowance created by Ravindhar Nagalingam Chandran needs your attention</t>
  </si>
  <si>
    <t>Education requests have been rejected, however, Mr. Ravinder mentioned that they are still showing as assigned to HR Officer for approval.</t>
  </si>
  <si>
    <t>Irsath</t>
  </si>
  <si>
    <t>Education Allowance created by Afseer Nooruddeen needs your attention</t>
  </si>
  <si>
    <t>Issue: After final approval element is not created.
EMP No - 33672
Request Number - EDU_ALLOWANCE-001949</t>
  </si>
  <si>
    <t>Technology Companies - Apr'25 Payroll Issue</t>
  </si>
  <si>
    <t>Ibtikar Payroll, Mr. Shijo George has submitted three Children Education Allowance requests. However, the system has created 04-line items after completed all approval level. Due to this duplication, the system is processing one child’s allowance twice.
EMP 20020</t>
  </si>
  <si>
    <t xml:space="preserve">Technology Companies - Apr'25 Payroll Issue </t>
  </si>
  <si>
    <t>In the ATC Payroll, element was not created after completion of all level approval. 
LBT. EMP 21048</t>
  </si>
  <si>
    <t>Local Business travel</t>
  </si>
  <si>
    <t>Vacation Allowance Retro not picked in WPS</t>
  </si>
  <si>
    <t xml:space="preserve">Airfare Allowance not picked for spouse 
EMP - 33895 </t>
  </si>
  <si>
    <t>Annual Passage of Yousef Khalifah Khraisat</t>
  </si>
  <si>
    <t>employee 23954 – Yousef Khalifah Khraisat is not able to select his dependent Mohammad in the Annual Passage request.</t>
  </si>
  <si>
    <t>Not Started</t>
  </si>
  <si>
    <t>To be finalized</t>
  </si>
  <si>
    <t>Three-month validation period for LBT requests needs to be removed from PROD.</t>
  </si>
  <si>
    <t>Remove Validation from PROD.
However, validation should work during the submition of new request for start date and not during approval of request after submision.</t>
  </si>
  <si>
    <t>Follow-up on Pending Local Business Travel Per Diem Requests</t>
  </si>
  <si>
    <t>local business travel per diem requests submitted via HR Self Service. Although the submissions were successfully completed, the status is still showing as "Pending."
Below are the request numbers for your reference:
Local-000070
Local-000078
Local-000079</t>
  </si>
  <si>
    <t>Education Allowance element entry issue</t>
  </si>
  <si>
    <t>Mr. Abhay Kumar (Emp. ID: 19735) - He has submitted 03 Education Allowance requests, and their payment status are summarized in the table below:
Request #                        Approved Date            Payroll Payment Status
001851                          17-Apr-2025              Element wasn’t created
001936                        10-Apr-2025               Element created without Value
001892                      06-04-2025               Element created with correct Value</t>
  </si>
  <si>
    <t>Mr. Irsath</t>
  </si>
  <si>
    <t>April month element entry are completed. May month element entries need to trigger</t>
  </si>
  <si>
    <t>19.04.2025: Issue resolved for April payroll entries.
21.04.2025: There is an one request which is approved after the cutoff date and expected to add element entry on 1st May - In Progress</t>
  </si>
  <si>
    <t>YHL PaaS Local Business Travel Issue (30466)</t>
  </si>
  <si>
    <t>For employee 30466, there are a total of five requests that have been approved by the final approver. However, the system has not created automatic element entries.</t>
  </si>
  <si>
    <t>Not yet finalized</t>
  </si>
  <si>
    <t>27.05.2025: Aniket provided updated details with Nithish, waiting for update/response.
17.04.2025: For 3 Request element entry integration is triggered and element entry is created in April. However for remaining 2 request element entry should be expected on May month.
16.04.2025: Madhav to review and update.
15.04.2025: Aniket provided issue details with Nithish, waiting for update/response.</t>
  </si>
  <si>
    <t>Leave Adjustment entries</t>
  </si>
  <si>
    <t>Work flow to be implemented</t>
  </si>
  <si>
    <t>Generic - Absence</t>
  </si>
  <si>
    <t>05.04.2025: Need to check feasibility
11.04.2025: Not Started
21.04.2025: Requirement Analysis - Feasibility check is in progress</t>
  </si>
  <si>
    <t xml:space="preserve">Approval History and Comment to be shown on respective PaaS Pages while Approving the Request </t>
  </si>
  <si>
    <t>The approver cannot see the approval history, It will help the approver to see the previous approvers and their comments (if any).
There should be a Comment section while Approving the request.</t>
  </si>
  <si>
    <t xml:space="preserve">Ali Ahmad El Hariri </t>
  </si>
  <si>
    <t>Similar Issue as Ticket No - 7</t>
  </si>
  <si>
    <t>Approval History Component</t>
  </si>
  <si>
    <t>14:05:2025: Similar Issues - Ticket No 7
27.04.2025: Waiting for technical team update/response
21.04.2025: No new update
16.04.2025: No new update
11.04.2025: Development is in progress.
08.04.2025: Waiting for update from Madhav
06.04.2025: In Approval request previous approval it will show and it is available in test not yet moved to PROD. 
05.04.2025: Aniket check the current status with team</t>
  </si>
  <si>
    <t>Overseas Business Travel Request</t>
  </si>
  <si>
    <t>Missing Fields , approval workflow, HR officer cannot see workflow status.
EMP - Hasan Chawa (19894).</t>
  </si>
  <si>
    <t>Overseas Business Travel / Approval History</t>
  </si>
  <si>
    <t>29.05.2025: Based on OBT PROD Migration completion, planning to close the existing request open points
26.04.2025: Aniket provided issue list with Madhav, waiting for update/response
16.04.2025: Aniket to test and update to technical team.
15.04.2025: Deployed the fix in Test. 
11.04.2025: Aniket provided issue details with Madhav, waiting for response.
07.04.2025: Aniket to check with Dhananjay for current status
For Hasan Chawa, request was raised when the old email templates were active. Hence, the email template appeared incorrect. Issue was due to the email templates. The technical team has corrected the templates, and after confirmation from Mr. Hyder, we moved the changes to the production instance.
05.04.2025: Need more clarifications from Mr. Hyder</t>
  </si>
  <si>
    <t xml:space="preserve">OBT : Per Diem and Total Amount </t>
  </si>
  <si>
    <t>After the issue resolution regarding visibility of the Per Diem and Total Amount on OBT Page Total Amount and Per Diem are not visible in Email Template
Clarification needed for the PO creation and AP invoice creation</t>
  </si>
  <si>
    <t>29.05.2025: Based on OBT PROD Migration completion, planning to close the existing request open points
14.05.2025: Issues is resolved in Test, waiting for YHL business confirmation to start PROD Migration.
30.04.2025: Testing is in progress with Mr. Hyder.
06.04.2025: Aniket initiated the current update on email to Mr. Hyder. Waiting for his response.
04.04.2025: Subject issue resolved in PROD, however Per Diem and Total Amount is not visible on email template and it is expected because issue is resolved after the transaction submitted. For new transactions same issue will not occur.
21.03.2025 : Mr. Hyder will confirm once the AP and PO invoice are created as per expectation.
18.03.2025: Clarification regarding the AP Invoice and PO has been provided to Mr. Hyder. The ticket is kept open as Mr. Hyder wants to confirm the PO and AP invoice creation.</t>
  </si>
  <si>
    <t>Annual Passage auto PO process</t>
  </si>
  <si>
    <t>Annual Passage requests-
After final approval status is not completed and in turn PO is not generated through integration. and there is no notification for these approved requests.
Emp No - 27371 (RN - ANNUAL_PASSAGE-000006)
Emp No - 23952 (RN: ANNUAL_PASSAGE-000007)</t>
  </si>
  <si>
    <t>Waiting for update from
Technical Team</t>
  </si>
  <si>
    <t>14.05.2025: Waiting for update from technical team.
Charan to update the details.
Reason for issue - Account combination not available in system.
28.04.2025: In progress</t>
  </si>
  <si>
    <t xml:space="preserve">LOCAL-000111
</t>
  </si>
  <si>
    <t>Not appearing for Line Manager</t>
  </si>
  <si>
    <t>Action Required: Approval of Annual Leave Working Days Absence Request for Joelou Bacence Bering from 2025-07-21 to 2025-08-29</t>
  </si>
  <si>
    <t>system allows employees to submit the leave request by tagging “Salary Advance” as Yes, even the employee does not have enough leave balance as on leave start date.
For example, the below employee has only 23.12 working days leave balance as on 21st Jul 2025, whereas system allowed him to submit a leave request by tagging “salary advance” as yes, which has more than 23 days.
EMP No = 19631</t>
  </si>
  <si>
    <t>AOR</t>
  </si>
  <si>
    <t>Assign AOR to given employee -Alerts</t>
  </si>
  <si>
    <t> </t>
  </si>
  <si>
    <t>Access</t>
  </si>
  <si>
    <t>HR Officer should able to Initiate SSHR Request on behalf of employees</t>
  </si>
  <si>
    <t>HR Officer should able to Initiate SSHR Request on behalf of employees (This is the existing scenario which is available in EBS) 
SAAS Available
PAAS is Pending</t>
  </si>
  <si>
    <t>29.05.2025: Not feasible as PaaS components are developed and maintained out of saas application.
05.04.2025: Aniket check the current status with team.
06.04.2025: New requirement, Madhav to check the requirement and provide the ETA. Aniket to check the requirement with Bhaskar.
08.04.2025: Aniket initiated email for subject requirement, Waiting for response from Madhav and Bhaskar.
11.04.2025: Not possible as per technical team. 
Reason - Access the real time data of emp by HR officer login is not possible through IDCS login.
Requirement Analysis - Major Change</t>
  </si>
  <si>
    <t>IDCS ( 2applications to run simultaneously for PAAS)</t>
  </si>
  <si>
    <t>Pass components - 
SSO Issue, currently users are using IDCS credentials to login for access the PaaS components. It should be accessible through SSO</t>
  </si>
  <si>
    <t>21.04.2025: No New update
15.04.2025: Current System behavior - To login through SSO, system IDCS credentials are required each time.
Expected System behavior - To login through SSO, system should go through azure security layer and IDCS.
Mr. Venkata has raised SR on this issue.
11.04.2025: Aniket to check with Hyder for SSO, currently two SSO identifier are primary in PROD, it causing the issue.
08.04.2025: Aniket provided issue details to Sumanth, waiting for response.
05.04.2025: Need more clarifications from Mr. Hyder</t>
  </si>
  <si>
    <t>YHL PaaS - Remove Request for Info Button Functionality from the PROD</t>
  </si>
  <si>
    <t>Remove the 'Request for Info' button functionality from the PROD environment, as YHL is facing issues. Once this functionality is fully developed and tested in the test instance, and upon YHL's confirmation, we can enable it again in PROD later.</t>
  </si>
  <si>
    <t>Request for Info button removal - In Progress (Annual Passage &amp; Air Ticket Encashment)
Functionality removed from OBT, LBT and Education Allowance.</t>
  </si>
  <si>
    <t>28.05.2025: Functionality is removed from PROD for OBT, LBT and Education Allowance. TTechnical team is working on remainig components to remove this button.
14.05.2025: Functionality removed from test environment and tested. Technical team is working on PROD environment to remove the 'Request for Info' button.
26.04.2025: Madhav to remove the Request for Info Button from PROD. Waiting for update
16.04.2025: Aniket to test and update to technical team.
14.04.2025: changes done in Test env and released for testing
11.04.2025: Madhav to start the subject point
07.04.2025: Aniket provided subject details to Madhav, waiting for response.</t>
  </si>
  <si>
    <t>Educational Allowance request amount format</t>
  </si>
  <si>
    <t>Edu Allowance request for Emp 33881 -amount format displaying after decimal {.000000} issue is repeated.
For Balance Amount and Utilized Amount fields
Request No - 001925</t>
  </si>
  <si>
    <t xml:space="preserve">27.04.2025: Waiting for update/response from Sumanth
21.04.2025: No new update
16.04.2025: Sumanth to replicate the issue in the test and check.
15.04.2025: Aniket provided issue details with Nithish, waiting for update/response.
</t>
  </si>
  <si>
    <t>Ibtikar Feb'25 Pay slip issue</t>
  </si>
  <si>
    <t>there are 20 employees under Ibtikar for the Feb’2025 payroll; however, we are only able to view 7 employees’ pay slips in the system
HR Officer is not able to view the Pay slip for all scope companies for Feb month.</t>
  </si>
  <si>
    <t>Pay slip - for technologies company - pension deduction incorrect</t>
  </si>
  <si>
    <t xml:space="preserve">EOS Report - incorrect unpaid balance showing for emp </t>
  </si>
  <si>
    <t>Gratuity Unpaid days not considered for Leave without pay balance.</t>
  </si>
  <si>
    <t>Check for all employees whose applied for unpaid leave from 1st Jan 2025 to as of date.</t>
  </si>
  <si>
    <t>EOS Leave encashment issue
EMP - 33793</t>
  </si>
  <si>
    <t>Payslip issue</t>
  </si>
  <si>
    <t>Payslip Issue - Deduction not visbile</t>
  </si>
  <si>
    <t>Assign AOR to given employee</t>
  </si>
  <si>
    <t>Hassan/s PDA from 15 to 20 Mar-25
OVER-SEASES-000027</t>
  </si>
  <si>
    <t>Business users has requested to provide the status of below request. They are not able to  view this invoice in the workbench.</t>
  </si>
  <si>
    <t>19.08.2025: Functional team has provided the status of request where exactly the request is pending
14:05:2025: Similar Issues - Ticket No 7
15.04.2025: similar issue to ticket no 46. deployed on Test environment
11.04.2025: Madhav to review and update, However, need to test in test environment and migrate to PROD.
08.04.2025: Request is pending with Group CEO, technical team is checking the approval history issue.
07.04.2025: Aniket provided issue details to Nithish, waiting for response.</t>
  </si>
  <si>
    <t>OBT request to reassign
Email:Overseas Business Travel - Mr. Feras Al Jabi</t>
  </si>
  <si>
    <t>The overseas request for Mr. Feras is still pending with the previous line manager Mr. Ali Jaber. Need to check and reassign it to Mr. Ayman Elbayaa
Request Number: OVER-SEASES-000037 and OVER-SEASES-000054</t>
  </si>
  <si>
    <t>19.08.2025: Technical team will reassign the request to another user.</t>
  </si>
  <si>
    <t>OBT requests related to Hasan Chava, the invoice amount is showing as “0” and the FYI notification has not been triggered.
Email: Overseas Business Travel/Training created by Hassan Chawa needs your attention</t>
  </si>
  <si>
    <t>For the below OBT requests related to Hasan Chava, the invoice amount is showing as “0” and the FYI notification has not been triggered.
1. OVER-SEASES-000038
2. OVER-SEASES-000044
3. OVER-SEASES-000057
4. OVER-SEASES-000066</t>
  </si>
  <si>
    <t xml:space="preserve">19.08.2025 : Technical team is currently working on the issue to find the root Cause.  and for the FYI notification issue it is pending with oracle SR. </t>
  </si>
  <si>
    <t>Bussines users has requested the extract of Education Allowance history
Email: Education Allowance claimed history for 2025 - 2026</t>
  </si>
  <si>
    <t>Bussines users has requested the extract of Education Allowance history of employee 34341(Hussein Ali) for 2025-2026.</t>
  </si>
  <si>
    <t xml:space="preserve">20.08.2025: Technical team has shared the extract and same shared with business users.
19.08.2025: Technical team will provide the extract as requested. </t>
  </si>
  <si>
    <t>Business user has requested to check and Confirm if the below mentioned request is pending with Mr. Atif.
Email: Business Trip to Egypt - August 30th</t>
  </si>
  <si>
    <t>Business user has requested to check and Confirm if the below mentioned request is pending with Mr. Atif.
Request Number: Over-Seases-000075</t>
  </si>
  <si>
    <t>Mr. Murali</t>
  </si>
  <si>
    <t xml:space="preserve">19.08.2025: Shared the details with technical team on 19 the Aug. Waiting for the ressponse. </t>
  </si>
  <si>
    <t>Education Allowance – 27166 – School of the dependent is not updated
Email: Unable to submit School Fee Claim</t>
  </si>
  <si>
    <t>The business user, Ms. Radhika, had updated the new school’s name in Fusion. However, when she submits the Child Education Allowance request, the previous school’s name is still being displayed.
Name: Radhika Boggula 
Person Number: 27166</t>
  </si>
  <si>
    <t>Technical team revert back with the status saying that issue might be data was not reflected. and same communicated to business users. Now user is able to raise request.</t>
  </si>
  <si>
    <t>22.08.2025: Technical team need to check that data is updating or not in the report. 
20.08.2025: Sent the details of issue to technical team. Waiting for the response. 
Technical team is currently checking the root cause give update on this.</t>
  </si>
  <si>
    <t>The OBT request assigned to Luis Colaco is again going to the same approver again and again.
Email: Overseas Travel Request - Mohamed Hussein Aly Hassan Sarhan 21048</t>
  </si>
  <si>
    <t>The OBT request assigned to Luis Colaco is again going to the same approver again and again.
Request No. OVER_SEASES-000059</t>
  </si>
  <si>
    <t>Technical team will submit the budgetType field from backend and complete the request</t>
  </si>
  <si>
    <t xml:space="preserve">25.08.2025: Technical team has verified from backend and the request status is Rejected, so technical team is not able to make any change with this request. 
19.08.2025 : Technical team will fill the data in budgetType from backend and complete the request. </t>
  </si>
  <si>
    <t>Child Education Allowance Utilized amount issue. 
Email: Education Allowance Issue for Mr. Roland Dsouza - 30926</t>
  </si>
  <si>
    <t>For the below user utilized amount is showing double as per the business users. 
User: Mr. Roland Dsouza - 30926</t>
  </si>
  <si>
    <t>Technical team found the root cause and same informed to Mr. Hyder</t>
  </si>
  <si>
    <t>25.08.2025: Technical team has found the issue and same informed to Mr. Hyder. 
19.08.2025 : Technical team is currently working on the issues to find root Cause and resolve</t>
  </si>
  <si>
    <t>Business users has requested to update the BudgetType field from the backend to proceed further approval process.
“With travel budgets and HR policies.”
Email: Overseas of Mr. Feras Al Jabi 23906</t>
  </si>
  <si>
    <t xml:space="preserve">Business users has requested to update the BudgetType field from the backend to proceed further approval process.
“With travel budgets and HR policies.”
person Number: 23906
Request Number:  OVER-SEASES-000054
</t>
  </si>
  <si>
    <t>Sent the details of issue to technical team, Waiting for the Response</t>
  </si>
  <si>
    <t>26.08.2025: Technical team has made the changes requested by Mr. Hyder
21.08.2025: Sent the details of issue to technical team, Waiting for the Response</t>
  </si>
  <si>
    <t>Email: Business trip to Egypt</t>
  </si>
  <si>
    <t>Business users have requested to reassign the below request to Ms. Susan George (susan.george@yasholding.ae).
Kindly find the request number: OVER-SEASES-000075</t>
  </si>
  <si>
    <t>26.08.2025: Sent the details to the Technical team. waiting for the response</t>
  </si>
  <si>
    <t>Ms. Samantha is encountering an issue while approving an Annual Passage request.
Email: ANNUAL-PASSAGE-000039</t>
  </si>
  <si>
    <t>Ms. Samantha is encountering an issue while approving an Annual Passage request. She is receiving the error message: "Contact ticket amount is required", even though the contact ticket amount has already been filled in.</t>
  </si>
  <si>
    <t xml:space="preserve">Functional team has replicated the issue in test instance. However we have not faced any issue while approving the request. 
Technical team is currently checking the issue. </t>
  </si>
  <si>
    <t>NS</t>
  </si>
  <si>
    <t xml:space="preserve">28.08.2025: Got a confirmation from Mr. hyder that the issue is resolved. 
25.08.2025: Functional team has replicated the issue in test instance. However we have not faced any issue while approving the request.  Technical team is currently checking the issue.
21.08.2025: The functional team will replicate the issue in the Test instance. However, currently replicating the Global Transfer case, we are unable to perform both activities simultaneously due to an approval workflow limitation, as the functional team has only two users.
20.08.2025: functional team has replicated the issue, However the approval is not trigeering. informed same to technical team. 
19.08.2025: Functional team will replicate the issue in test instance and then will move forward with the solution. however last two weeks there was DB issue and Integration Agent issue. </t>
  </si>
  <si>
    <t>YHL Users have planned a global transfer for Ms. Samantha. However, there are some pending requests currently assigned to her. 
Email: transfer of Ms. Samantha from GHR to AMTCFE</t>
  </si>
  <si>
    <t>YHL Users have planned a global transfer for Ms. Samantha. However, there are some pending requests currently assigned to her. The business team has requested clarification on the following points:
1. Provide the details of pending request with Ms. Samantha in production. 
2. If the global transfer is performed, will the pending requests currently assigned to Ms. Samantha be automatically reassigned to her new assignment account?
Or will the requests need to be manually reassigned after the transfer?</t>
  </si>
  <si>
    <t>Fuctional team is replicated  the global transfer case..
Given the confirmation to Mr. Hyder</t>
  </si>
  <si>
    <t xml:space="preserve">29.08.2025: Given the confirmation to Mr. Hyder to proceed further. 
28.08.2025: Waiting for the confirmation from tech team. 
26-Aug-2025: there was a dependency so not able to replicate the global transfer in test instance.
20.08.2025: Fuctional team is replicating the global transfer case.. There is dependency of approval workflow. 
19.08.2025: Functional team will replicate the issue in test instance and then will move forward with the solution. however last two weeks there was DB issue and Integration Agent issue. </t>
  </si>
  <si>
    <t>Education Allowance - 34356  - Probation period is updated but cannot submit the request
Email: 34356 - Education Allowance</t>
  </si>
  <si>
    <t>Mr. Jaydeep has completed his probation period, and the same has been updated in the application.
However, he is unable to submit the Education Allowance request and is receiving the following error:"The employee is currently in the probation period and is not permitted to create the document".</t>
  </si>
  <si>
    <t>Currently, the Probation Date is being fetched from the Employment page. However, the same has been informed to the technical team. The technical team will make the changes in the validation to use the Probation Period available on the Person page.</t>
  </si>
  <si>
    <t>29.08.2025: Probation validation is working fine for the Jaydeep Nath. waiting for the confirmation
28.08.2025: Gave the confirmation to Tech team to move this changes to production instance. 
26.08.2025: technical team has made the changes in the report however while testing it is not working. Technical team to made the changes in report to fetch correct probation date. 
25.08.2025: Currently, the Probation Date is being fetched from the Employment page. However, the same has been informed to the technical team. The technical team will make the changes in the validation to use the Probation Period available on the Person page.
22.08.2025: Technical team will check from which screen the probation period is populating to paas child education allowance eligibility. 
20.08.2025: Sent the details of issue to technical team. Waiting for the response. 
Technical team is currently checking the root cause and give update on this</t>
  </si>
  <si>
    <t xml:space="preserve">Ms. Samantha (Travel Desk Coordinator). is getting the blank email.
Email: Overseas Business Travel/Training created by Hassan Chawa </t>
  </si>
  <si>
    <t>Ms. Samantha is a Travel Desk Coordinator and she is getting the blank email.</t>
  </si>
  <si>
    <t xml:space="preserve">01.09.2025: reported issue details are shared with Mr. Hyder. Waiting for their confirmation
28-Aug-2025: Sent the details to technical team and waiting for the response. </t>
  </si>
  <si>
    <t>The OBT request is approved but still the status is approved and not completed
Email: Overseas Business Trip</t>
  </si>
  <si>
    <t>For the below request Invoice amount is showing "0" that is why the status is showing as Approved. Technical team will trigger the integration again to genarate the invoice amount and request get completed. 
Change the status of request: OVER-SEASES-000071</t>
  </si>
  <si>
    <t xml:space="preserve">Technical team will trigger the integration again to genarate the invoice amount and request get completed. 
Finance team has suggested the workaround to trigger the invoice Integration same is conveyed to Nitish. He will work accordingly. </t>
  </si>
  <si>
    <t xml:space="preserve">04.09.2025: Integration is triggered by tech team waiting for the reply from Mr. Hyder
02.09.2025: Technical team is waiting for the confirmation from Mr. Hyder. 
01.09.2025: Finance team is not able to edit the Invoice amount from backend  and suggested the workaround to trigger the integration from backend with the adding two dots in the last of invoice number. 
29.08.2025: Technical team to Add the invoice amount manually and complete the request. 
28.08.2025: Provided the confirmation to tech team. teach team will proceed further
25.08.2025: Provided the details to update from backend and trigger te invoice inetgration
20.08.2025: Provided the details to update from backend and trigger te invoice inetgration
19.08.2025 : Technical team is currently working on the issue to trigger the integration. </t>
  </si>
  <si>
    <t>The employee is getting a probation period error even though the probation period has already been completed.</t>
  </si>
  <si>
    <t>The business users have transferred the below employee to Taraf Development LLC.
However, the probation period for this employee is already completed in the production instance (as per the Person Probation Period EFF). Still, the employee is getting an error while raising the Child Education Allowance request.
Employee Person Number: 19711</t>
  </si>
  <si>
    <t xml:space="preserve">Functional team has shared the details to the technical team. 
Technical team is working on it. 
Technical team has provided the details and same informed to the Mr. Hyder. Waiting for reply. </t>
  </si>
  <si>
    <t xml:space="preserve">05.09.2025: Technical team has provided the details and the validation is working fine, same informed to the Mr. Hyder. Waiting for reply. 
04.09.2025: Functional team has shared the details to the technical team. technical team is currently working on the issue. </t>
  </si>
  <si>
    <t>4 Years validation is not working for the child of Raghav Mathur.
Email: Education Allowance created by Raghav Mathur needs your attention</t>
  </si>
  <si>
    <t>Raghav Mathur Child education allowance issue: 
4 Years validation is not working for the child of Raghav Mathur.
Employee: Raghav Mathur
Child: Radhika Mathur   
Child Date of Birth: 19-Sep-2021
Request Number: EDU_ALLOWANCE-002046</t>
  </si>
  <si>
    <t xml:space="preserve">Technical team is currently working on the issue. </t>
  </si>
  <si>
    <t xml:space="preserve">
03.09.2025: Technical team has shared the details of validation with Mr. Hyder and Mr. Hyder will cehck in the end user. 
02.09.2025: Technical team has found the root couse and shared the details with Mr. Hyder. Mr. Hyder has requested the changes in the validation. 
19.08.2025 : The functional team attempted to replicate the issue; however, it could not be replicated because the data in the PAAS component is being fetched from a report. When dummy child details were added for users, they were not reflected in the PAAS pages. Technical team is currently working on the issue. </t>
  </si>
  <si>
    <t xml:space="preserve">Local business Travel Three month validation is not working. 
Email: Active Requests </t>
  </si>
  <si>
    <t>For the below mentioned requests 3 month validation is working while submitting the request which is not the functionality requested by business. 
LOCAL-000140 - Roland Michael Dsouza
LOCAL-000141- Roland Michael Dsouza
LOCAL-000139 - Roland Michael Dsouza</t>
  </si>
  <si>
    <t xml:space="preserve">The month validation is checked at the time of document submission. However, it is also being checked again during the approval process. At that point, the current date has exceeded three months from the start date, which is why the error is being shown. Currently technical team is working on the validation chnage in the test instance. </t>
  </si>
  <si>
    <t xml:space="preserve">Local business Travel </t>
  </si>
  <si>
    <t>26.08.2025: Business users has given the confirmation and ask to move the chnages to production.
25.08.2025: Functional team has released for testing to Mr. Hyder. 
22:08:2025: Technical team has developed the changes in test instance. Testing is going on. 
19.08.2025 : Technical team is currently working on the validation change as the validation is checking at the time of request approvel</t>
  </si>
  <si>
    <t>Email: Unable to Submit Request in Fusion</t>
  </si>
  <si>
    <t>In the production instance, the below business user is facing an issue with the Child Education Allowance. He is unable to submit the request as he is receiving the error message:
"The employee is currently in the probation period and is not permitted to create the document."
However, verified in the production instance that he completed his probation period on 17-Sep-2025.
Please check the issue and let me know if anything is required. 
Employee Details:  Bassam Ahmed Abdelaziz Alhattab (34348)</t>
  </si>
  <si>
    <t xml:space="preserve">The probation period is closed on the SAAS screen with the date 17-Sep-2025.
in the report probation period is showing as not completed(Underprobation). 
Report team will check the root cause and confirm to business users. </t>
  </si>
  <si>
    <t>Veerababu / Kishore</t>
  </si>
  <si>
    <t>19.09.2025: Kishore updated that the employee is still in the  probation. However, from the SAAS screen it shows as completed. Hence, the Functional team has asked the Reports team to check the report and confirm.</t>
  </si>
  <si>
    <t>Self Service Admin Page
Email: YHL PaaS - Self Service Admin Page</t>
  </si>
  <si>
    <t>Self Service Admin Page to be Developed</t>
  </si>
  <si>
    <t xml:space="preserve">Technical team has completed the changes.
Released for business user testing. 
For some the requets  assignee name ia apearing in "assigne" (Action tab). 
However Mr. Hyder given the confirmation to the code to production. </t>
  </si>
  <si>
    <t>9/1/2025
17-Sep-2025</t>
  </si>
  <si>
    <t>Self Service Admin Page</t>
  </si>
  <si>
    <t>23.09.2025: Technical team is currently working on the "assignee"  button issue. 
22.09.2025: delete button is removed by technical team and tech team is currently working on the Assignee button issue. 
19.09.2025: Import-functionality page is working fine and confirm by Mr. Hyder. Technical team has resolved the assignee button issue in the test instance. However it is working for some employees not for other. Additionally in the import and export functionality it is having the access to delete the records from data base. Technical team is going to remove it after business working hours.. 
18.09.2025: Technical team is working on resolving the import - export  and Assignee button issue. 
17.09.2025: The self service Admin page is moved to production however the import and export functionality page is not working. Technical team is working on it. 
10.09.2025: Given confirmation to technical team to move the chnages to production and do the chnages simultaneously for Assginee tab. 
09.09.2025: Madhav going to work on the self service admin page. 
02.09.2025: Technical will make the changes for "Assigne" button and then move self service admin page to production. 
28.08.2025: Self service admin page is working fine and released for business user testing. 
Business user revert back with some clarification needed on the page
25.08.2025: Madhav is going to discuss the import and Export page functionalit/issue with nitish and give confirmation on this to re-release for testing of business users. 
21.08.2025: SHG Functional team has demonstrated the Self Service admin page to Mr. Hyder, However the import and export page is not working. 
19.08.2025: Development is completed. Functional team will release for business user testing. 
29.05.2025: On Hold - Prioritizing Approval History component to close.
14.05.2025: On Hold - Targeting to close other priority issues
26.04.2025: Aniket provided issue list (Occurred during testing) with Madhav, waiting for response/update
21.04.2025: No new update
16.04.2025: Aniket to test in test environment and provide update to technical team.
11.04.2025: Madhav to test and update the same.
06.04.2025: After the Clone (7th April) technical team to change the URL's. Need to discuss this issue after clone with technical team.
04.04.2025: Aniket to check the status with Technical Team
Self Service Admin Page was Page developed in Test instance, however after the P2T clone, developed changes are removed from test</t>
  </si>
  <si>
    <t>Kindly find below two requests that are pending with the Senior Accountant but have not been assigned to Mr. Ayass Gul.
This issue has been recurring, and we have had to manually assign the requests to Mr. Ayass Gul multiple times.
Mr. Hyder requested to find the root cause of why the requests are not automatically being assigned to him each time 
Kindly find the request below;
EDUCATION_ALLOWANCE-002170
EDUCATION_ALLOWANCE-002171
Additionally, Mr. Hyder requested to reasign these requets to Mr. Ayaas Gul. </t>
  </si>
  <si>
    <t>Completed.</t>
  </si>
  <si>
    <t xml:space="preserve">Technical team will reassign those requets to Mr. Ayass Gul. 
As this is the recurring issue technical team will work to find the root cause as suggetsed by Mr. Hyder. </t>
  </si>
  <si>
    <t>Pending With SHG 
Technical Team &amp; Report Team</t>
  </si>
  <si>
    <t>Nitish / Veerababu</t>
  </si>
  <si>
    <t>Na</t>
  </si>
  <si>
    <t xml:space="preserve">24.09.2025: For Mr. Ayass gul UTC Senior accountant Acc Aor is assigned by Mr. hyder. 
22.09.2025: Technical team will reassign those requets to Mr. Ayass Gul.  As this is the recurring issue technical team will work to find the root cause as suggetsed by Mr. Hyder. </t>
  </si>
  <si>
    <t>Emails: EDU_ALLOWANCE-002165 Roland Michael Dsouza - 30926</t>
  </si>
  <si>
    <t>For the employee mentioned below, he has already utilized an amount of AED 5,958.50/- in Apr’25, and it was reflected correctly when he submitted another request for the balance amount. However, when the request reached HR, the utilized amount is showing as zero.
Employee Details:
Person Number: 30926
Name: Roland Michael Dsouza
Request Number: EDU_ALLOWANCE-002165</t>
  </si>
  <si>
    <t xml:space="preserve">Functional team has shared the details to the technical team. 
</t>
  </si>
  <si>
    <t>25.09.2025: Tech team has confirmed that they have deleted the duplicate Id from backend. Pending business users for confirmation. 
24.09.2025: Mr. Hyder has provided the confirmation from that request are rejected by HR Officer and same is informed to technical team. 
23.09.2025: Kishore has updated the issue to functional team. functional team 
16.09.2025: Technical team is checking the root Cause. 
15.09.2025: Provided the details to technical team.</t>
  </si>
  <si>
    <t>The child age is not showing correct.
Email: [Request ID :##RE-8118##] : Added to group Oracle HR Team</t>
  </si>
  <si>
    <t>For the below employee child age is showing the 15 year's old. However it should be 14 years old. 
Employee Details: 06520
Name:  Denson Beloy Calag</t>
  </si>
  <si>
    <t xml:space="preserve">Even after making the chnages in the report in production. Business users are still geting the same age. 
Functional team has provided the details to Mr. Hyder saying that this is not the issue. </t>
  </si>
  <si>
    <t xml:space="preserve">23.09.2025: Even after making the chnages in the report in production. Business users are still geting the same age. 
Functional team has provided the details to Mr. Hyder saying that this is not the issue. 
19.09.2025: Technical team has made the chnages in the logic of report in the production instance. 
16.09.2025: Technical team is checking the root Cause. 
15.09.2025: Shared the details with Mr. Hyder regarding the validation clarification. </t>
  </si>
  <si>
    <t>Email: EDU_ALLOWANCE-002165 Roland Michael Dsouza - 30926</t>
  </si>
  <si>
    <t>Tech team has resolved the issue for Mr. Rolands child. The duplicated child id was there in the backend. However now for the same child Mr. Roland is getting the error visa exiry error. 
However functional team has checked in the production instnace and visa is available for the employees child. 
Person Number: 30926
Name: Roland Michael Dsouza
Child Name: Rionel Dsouza</t>
  </si>
  <si>
    <t>Shared the details with technical team. technical team will update the status of requests</t>
  </si>
  <si>
    <t xml:space="preserve">26.09.2025: Shared the details with the technical team. fuctional team is waiting for the update. </t>
  </si>
  <si>
    <t>HR Officers cannot view data in Approval history page
Email: Approval History Component</t>
  </si>
  <si>
    <t>HR Officers cannot view data in Approval history page
Mr. Mendu - Not able to see approval history</t>
  </si>
  <si>
    <t xml:space="preserve">Technical team has made some changes in the validation and testing is also completed. 
Mr. Hyder has given the confirmation to move forward to make the changes in the production instance. 
Approval History changes are moved to the production. </t>
  </si>
  <si>
    <t>18.09.2025: Mr. Hyder has tested the Approvel history in the test instance and given the confimration to move this to production instanace. 
17.09.2025: Testing is completed however other Approver History is not working. 
16.09.2025: Functional team was unable to replicate the issue due to access issue in the test instance
15.09.2025: Functional team was not able to test beacuse of credentails and PaaS coponent access issue. 
11.09.2025: technical team is currently working on to resolve the issue.
10.09.2025: Testing for the Approval history page is going on. 
29.08.2025: Technical team has made some changes, However not able to test because of IDCS Creds are not working for Mr. Mendu. 
26.08.2025: Mr. Hyder Revert back with response saying that Shreenivas mendu has approved lots of request as he is a HR Officer in TD .. Technical team is not able to test teh changes due to credentials.
26.08.2025: Technical team has found the root cause and same functional team has conveyed to business users. Waiting for confimration
25.08.2025: Technical team will check the root cause and give updated ETA. 
19.08.2025: Technical team is working on it.
29.05.2025: In Progress
14:05:2025: On Hold - Prioritize to close the OBT, LBT and Education Allowance issues.
26.04.2025: Aniket provided issue list with Madhav, waiting for update/response
16.04.2025: Aniket to test and update to Technical team.
15.04.2025: HR Officer changes deployed in Test environment. 
14.04.2025: Madhav to review and update
11.04.2025: Madhav to migrate the functionality to PROD, in progress
06.04.2025: Madhav to review the issue.  - This  change is done, we will test this and update by tomorrow EOD. Post that we will plan prod migration
04.04.2025 : Based on testing, the Approval History functionality is not working correctly and needs to be reviewed by the technical team.</t>
  </si>
  <si>
    <t>Sr.No</t>
  </si>
  <si>
    <t>IMP Points</t>
  </si>
  <si>
    <t>Create summary of progress
E.g Weekly Summary, Summary from last status call to todays status call</t>
  </si>
  <si>
    <t>Maintain the progress for each module wise and present in sentences</t>
  </si>
  <si>
    <t>Create the pivot table for open, completed and closed tickets.</t>
  </si>
  <si>
    <t>Maintain the projected close date for IMP components of each module</t>
  </si>
  <si>
    <t>Any new requirement - maintain the requirement analysis as Major or Minor</t>
  </si>
  <si>
    <t>Maintain the status as per below points-
1. As resent, where are we.
2. What is the action Plan for ongoing issue/requirements</t>
  </si>
  <si>
    <t>Initiate email to business on IMP issues/requirement progress</t>
  </si>
  <si>
    <t>Security</t>
  </si>
  <si>
    <t xml:space="preserve">Unused Roles need to remove from assigned users.
Not aligned with previous security arrangement mandated by CG, HRMS View for HR Person, QuickPay run, </t>
  </si>
  <si>
    <t>Working on another priority issues</t>
  </si>
  <si>
    <t>Not Yet Finalized -
Working on another
Priority Issues</t>
  </si>
  <si>
    <t>Generic - Security</t>
  </si>
  <si>
    <t>29.04.2025: Prioritizing other issues to close.
26.04.2025: No new update
11.04.2025: Action Plan is completed which are causing more usage. However, few action plans are in progress related to expected usage but not need to optimize the roles.
05.04.2025: Subject task is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</si>
</sst>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yy;@"/>
    <numFmt numFmtId="165" formatCode="[$-409]d\-mmm\-yyyy;@"/>
  </numFmts>
  <fonts count="17">
    <font>
      <sz val="11"/>
      <color theme="1"/>
      <name val="Calibri"/>
      <family val="2"/>
      <scheme val="minor"/>
    </font>
    <font>
      <b/>
      <sz val="11"/>
      <color theme="1"/>
      <name val="Calibri"/>
      <family val="2"/>
      <scheme val="minor"/>
    </font>
    <font>
      <sz val="11"/>
      <color rgb="FF000000"/>
      <name val="Calibri"/>
      <family val="2"/>
      <scheme val="minor"/>
    </font>
    <font>
      <sz val="14"/>
      <color theme="1"/>
      <name val="Calibri"/>
      <family val="2"/>
      <scheme val="minor"/>
    </font>
    <font>
      <sz val="11"/>
      <color rgb="FF000000"/>
      <name val="Calibri"/>
      <family val="2"/>
    </font>
    <font>
      <sz val="11"/>
      <color rgb="FF000000"/>
      <name val="Calibri"/>
      <scheme val="minor"/>
    </font>
    <font>
      <b/>
      <sz val="14"/>
      <color theme="0"/>
      <name val="Calibri"/>
      <family val="2"/>
      <scheme val="minor"/>
    </font>
    <font>
      <b/>
      <sz val="14"/>
      <color rgb="FFFFFFFF"/>
      <name val="Calibri"/>
      <scheme val="minor"/>
    </font>
    <font>
      <b/>
      <sz val="11"/>
      <color rgb="FFFFFFFF"/>
      <name val="Calibri"/>
      <scheme val="minor"/>
    </font>
    <font>
      <b/>
      <sz val="14"/>
      <color rgb="FF000000"/>
      <name val="Calibri"/>
      <family val="2"/>
    </font>
    <font>
      <b/>
      <sz val="11"/>
      <color rgb="FF000000"/>
      <name val="Calibri"/>
      <family val="2"/>
    </font>
    <font>
      <b/>
      <sz val="11"/>
      <color rgb="FF000000"/>
      <name val="Calibri"/>
    </font>
    <font>
      <b/>
      <sz val="12"/>
      <color rgb="FF000000"/>
      <name val="Calibri"/>
      <family val="2"/>
    </font>
    <font>
      <b/>
      <sz val="12"/>
      <color theme="1"/>
      <name val="Calibri"/>
      <family val="2"/>
      <scheme val="minor"/>
    </font>
    <font>
      <b/>
      <sz val="11"/>
      <color rgb="FFFF0000"/>
      <name val="Calibri"/>
      <family val="2"/>
      <scheme val="minor"/>
    </font>
    <font>
      <sz val="10"/>
      <color theme="1"/>
      <name val="Calibri"/>
      <family val="2"/>
      <scheme val="minor"/>
    </font>
    <font>
      <sz val="10"/>
      <color rgb="FF000000"/>
      <name val="Calibri"/>
      <family val="2"/>
    </font>
  </fonts>
  <fills count="14">
    <fill>
      <patternFill patternType="none"/>
    </fill>
    <fill>
      <patternFill patternType="gray125"/>
    </fill>
    <fill>
      <patternFill patternType="solid">
        <fgColor theme="4" tint="-0.249977111117893"/>
        <bgColor indexed="64"/>
      </patternFill>
    </fill>
    <fill>
      <patternFill patternType="solid">
        <fgColor rgb="FF92D050"/>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D6DCE4"/>
        <bgColor rgb="FF000000"/>
      </patternFill>
    </fill>
    <fill>
      <patternFill patternType="solid">
        <fgColor theme="0"/>
        <bgColor indexed="64"/>
      </patternFill>
    </fill>
    <fill>
      <patternFill patternType="solid">
        <fgColor theme="9" tint="-0.499984740745262"/>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5" tint="0.39997558519241921"/>
        <bgColor indexed="64"/>
      </patternFill>
    </fill>
    <fill>
      <patternFill patternType="solid">
        <fgColor theme="9" tint="0.39997558519241921"/>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s>
  <cellStyleXfs count="1">
    <xf numFmtId="0" fontId="0" fillId="0" borderId="0"/>
  </cellStyleXfs>
  <cellXfs count="157">
    <xf numFmtId="0" fontId="0" fillId="0" borderId="0" xfId="0"/>
    <xf numFmtId="0" fontId="0" fillId="0" borderId="0" xfId="0" applyAlignment="1">
      <alignment horizontal="center" vertical="center"/>
    </xf>
    <xf numFmtId="0" fontId="0" fillId="0" borderId="0" xfId="0" applyAlignment="1">
      <alignment horizontal="center"/>
    </xf>
    <xf numFmtId="0" fontId="0" fillId="0" borderId="0" xfId="0" applyAlignment="1">
      <alignment horizontal="center" wrapText="1"/>
    </xf>
    <xf numFmtId="0" fontId="0" fillId="0" borderId="0" xfId="0" applyAlignment="1">
      <alignment wrapText="1"/>
    </xf>
    <xf numFmtId="0" fontId="0" fillId="0" borderId="0" xfId="0" applyAlignment="1">
      <alignment horizontal="left" vertical="top" wrapText="1"/>
    </xf>
    <xf numFmtId="0" fontId="2" fillId="0" borderId="1" xfId="0" applyFont="1" applyBorder="1" applyAlignment="1">
      <alignment horizontal="center" vertical="center"/>
    </xf>
    <xf numFmtId="0" fontId="0" fillId="0" borderId="0" xfId="0" applyAlignment="1">
      <alignment horizontal="left" vertical="top"/>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4" xfId="0" applyBorder="1" applyAlignment="1">
      <alignment horizontal="left" vertical="top" wrapText="1"/>
    </xf>
    <xf numFmtId="15" fontId="0" fillId="0" borderId="4" xfId="0" applyNumberFormat="1" applyBorder="1" applyAlignment="1">
      <alignment horizontal="center" vertical="center"/>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0" fontId="0" fillId="0" borderId="4" xfId="0" applyBorder="1" applyAlignment="1">
      <alignment horizontal="center" vertical="center" wrapText="1" indent="2"/>
    </xf>
    <xf numFmtId="15" fontId="0" fillId="0" borderId="4" xfId="0" applyNumberFormat="1" applyBorder="1" applyAlignment="1">
      <alignment horizontal="center" vertical="center" wrapText="1"/>
    </xf>
    <xf numFmtId="0" fontId="4" fillId="0" borderId="4" xfId="0" applyFont="1" applyBorder="1" applyAlignment="1">
      <alignment horizontal="center" vertical="center" wrapText="1"/>
    </xf>
    <xf numFmtId="15" fontId="0" fillId="0" borderId="4" xfId="0" applyNumberFormat="1" applyBorder="1" applyAlignment="1">
      <alignment horizontal="center" vertical="center" indent="3"/>
    </xf>
    <xf numFmtId="0" fontId="2" fillId="0" borderId="4" xfId="0" applyFont="1" applyBorder="1" applyAlignment="1">
      <alignment horizontal="center" vertical="center"/>
    </xf>
    <xf numFmtId="15" fontId="4" fillId="0" borderId="4" xfId="0" applyNumberFormat="1" applyFont="1" applyBorder="1" applyAlignment="1">
      <alignment horizontal="center" vertical="center" indent="3"/>
    </xf>
    <xf numFmtId="14" fontId="0" fillId="0" borderId="4" xfId="0" applyNumberFormat="1" applyBorder="1" applyAlignment="1">
      <alignment horizontal="center" vertical="center" wrapText="1"/>
    </xf>
    <xf numFmtId="0" fontId="0" fillId="0" borderId="4" xfId="0" applyBorder="1" applyAlignment="1">
      <alignment horizontal="left" vertical="center" wrapText="1"/>
    </xf>
    <xf numFmtId="17" fontId="0" fillId="0" borderId="4" xfId="0" applyNumberFormat="1" applyBorder="1" applyAlignment="1">
      <alignment horizontal="center" vertical="center" wrapText="1"/>
    </xf>
    <xf numFmtId="0" fontId="3" fillId="0" borderId="0" xfId="0" applyFont="1" applyAlignment="1">
      <alignment horizontal="center" vertical="center"/>
    </xf>
    <xf numFmtId="0" fontId="1" fillId="0" borderId="0" xfId="0" applyFont="1" applyAlignment="1">
      <alignment horizontal="left" vertical="top"/>
    </xf>
    <xf numFmtId="0" fontId="1" fillId="0" borderId="1" xfId="0" applyFont="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6" fillId="2" borderId="7" xfId="0" applyFont="1" applyFill="1" applyBorder="1" applyAlignment="1">
      <alignment horizontal="center" vertical="center"/>
    </xf>
    <xf numFmtId="0" fontId="6" fillId="2" borderId="6" xfId="0" applyFont="1" applyFill="1" applyBorder="1" applyAlignment="1">
      <alignment horizontal="center" vertical="center"/>
    </xf>
    <xf numFmtId="0" fontId="0" fillId="0" borderId="4" xfId="0" applyBorder="1" applyAlignment="1">
      <alignment horizontal="left" vertical="top"/>
    </xf>
    <xf numFmtId="165" fontId="0" fillId="0" borderId="4" xfId="0" applyNumberFormat="1" applyBorder="1" applyAlignment="1">
      <alignment horizontal="left" vertical="top"/>
    </xf>
    <xf numFmtId="0" fontId="0" fillId="3" borderId="4" xfId="0" applyFill="1" applyBorder="1" applyAlignment="1">
      <alignment horizontal="left" vertical="top" wrapText="1"/>
    </xf>
    <xf numFmtId="0" fontId="0" fillId="3" borderId="4" xfId="0" applyFill="1" applyBorder="1" applyAlignment="1">
      <alignment horizontal="left" vertical="top"/>
    </xf>
    <xf numFmtId="165" fontId="0" fillId="3" borderId="4" xfId="0" applyNumberFormat="1" applyFill="1" applyBorder="1" applyAlignment="1">
      <alignment horizontal="left" vertical="top"/>
    </xf>
    <xf numFmtId="0" fontId="1" fillId="4" borderId="4" xfId="0" applyFont="1" applyFill="1" applyBorder="1" applyAlignment="1">
      <alignment horizontal="left" vertical="top"/>
    </xf>
    <xf numFmtId="0" fontId="1" fillId="4" borderId="4" xfId="0" applyFont="1" applyFill="1" applyBorder="1" applyAlignment="1">
      <alignment horizontal="left" vertical="top"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3" xfId="0" applyBorder="1" applyAlignment="1">
      <alignment horizontal="left" vertical="center" wrapText="1"/>
    </xf>
    <xf numFmtId="0" fontId="2" fillId="0" borderId="4" xfId="0" applyFont="1" applyBorder="1" applyAlignment="1">
      <alignment horizontal="left" vertical="center" wrapText="1"/>
    </xf>
    <xf numFmtId="0" fontId="5" fillId="0" borderId="4" xfId="0" applyFont="1" applyBorder="1" applyAlignment="1">
      <alignment horizontal="left" vertical="center" wrapText="1"/>
    </xf>
    <xf numFmtId="0" fontId="0" fillId="0" borderId="1" xfId="0" applyBorder="1" applyAlignment="1">
      <alignment horizontal="center" vertical="center"/>
    </xf>
    <xf numFmtId="0" fontId="6" fillId="2" borderId="7" xfId="0" applyFont="1" applyFill="1" applyBorder="1" applyAlignment="1">
      <alignment horizontal="center" vertical="center" wrapText="1"/>
    </xf>
    <xf numFmtId="0" fontId="0" fillId="0" borderId="0" xfId="0" applyAlignment="1">
      <alignment horizontal="center" vertical="center" wrapText="1"/>
    </xf>
    <xf numFmtId="0" fontId="7" fillId="2" borderId="5"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6" fillId="2" borderId="6" xfId="0" applyFont="1" applyFill="1" applyBorder="1" applyAlignment="1">
      <alignment horizontal="left" vertical="center" wrapText="1"/>
    </xf>
    <xf numFmtId="17" fontId="0" fillId="0" borderId="4" xfId="0" applyNumberFormat="1" applyBorder="1" applyAlignment="1">
      <alignment horizontal="left" vertical="center" wrapText="1"/>
    </xf>
    <xf numFmtId="15" fontId="0" fillId="0" borderId="4" xfId="0" applyNumberFormat="1" applyBorder="1" applyAlignment="1">
      <alignment horizontal="center" vertical="center" wrapText="1" indent="3"/>
    </xf>
    <xf numFmtId="0" fontId="2" fillId="0" borderId="4" xfId="0" applyFont="1" applyBorder="1" applyAlignment="1">
      <alignment horizontal="center" vertical="center" wrapText="1"/>
    </xf>
    <xf numFmtId="15" fontId="0" fillId="0" borderId="3" xfId="0" applyNumberFormat="1" applyBorder="1" applyAlignment="1">
      <alignment horizontal="center" vertical="center" wrapText="1"/>
    </xf>
    <xf numFmtId="14" fontId="0" fillId="0" borderId="3" xfId="0" applyNumberFormat="1" applyBorder="1" applyAlignment="1">
      <alignment horizontal="center" vertical="center" wrapText="1"/>
    </xf>
    <xf numFmtId="17" fontId="0" fillId="0" borderId="3" xfId="0" applyNumberFormat="1" applyBorder="1" applyAlignment="1">
      <alignment horizontal="center" vertical="center" wrapText="1"/>
    </xf>
    <xf numFmtId="0" fontId="3" fillId="0" borderId="0" xfId="0" applyFont="1" applyAlignment="1">
      <alignment horizontal="center" vertical="center" wrapText="1"/>
    </xf>
    <xf numFmtId="0" fontId="0" fillId="0" borderId="7" xfId="0" applyBorder="1" applyAlignment="1">
      <alignment horizontal="center" vertical="center" wrapText="1"/>
    </xf>
    <xf numFmtId="15" fontId="0" fillId="0" borderId="7" xfId="0" applyNumberFormat="1" applyBorder="1" applyAlignment="1">
      <alignment horizontal="center" vertical="center" wrapText="1"/>
    </xf>
    <xf numFmtId="0" fontId="2" fillId="0" borderId="7" xfId="0" applyFont="1" applyBorder="1" applyAlignment="1">
      <alignment horizontal="center" vertical="center" wrapText="1"/>
    </xf>
    <xf numFmtId="164" fontId="0" fillId="0" borderId="4" xfId="0" applyNumberFormat="1" applyBorder="1" applyAlignment="1">
      <alignment horizontal="center" vertical="center" wrapText="1"/>
    </xf>
    <xf numFmtId="15" fontId="0" fillId="0" borderId="1" xfId="0" applyNumberFormat="1" applyBorder="1" applyAlignment="1">
      <alignment horizontal="center" vertical="center"/>
    </xf>
    <xf numFmtId="15" fontId="0" fillId="0" borderId="1" xfId="0" applyNumberFormat="1" applyBorder="1" applyAlignment="1">
      <alignment horizontal="center" vertical="center" indent="3"/>
    </xf>
    <xf numFmtId="0" fontId="0" fillId="0" borderId="1" xfId="0" applyBorder="1" applyAlignment="1">
      <alignment horizontal="center" vertical="center" wrapText="1"/>
    </xf>
    <xf numFmtId="15" fontId="0" fillId="0" borderId="1" xfId="0" applyNumberFormat="1" applyBorder="1" applyAlignment="1">
      <alignment horizontal="center" vertical="center" wrapText="1"/>
    </xf>
    <xf numFmtId="164" fontId="0" fillId="0" borderId="1" xfId="0" applyNumberFormat="1" applyBorder="1" applyAlignment="1">
      <alignment horizontal="center"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left" vertical="top" wrapText="1"/>
    </xf>
    <xf numFmtId="15" fontId="0" fillId="0" borderId="2" xfId="0" applyNumberFormat="1"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xf>
    <xf numFmtId="0" fontId="0" fillId="0" borderId="8" xfId="0" applyBorder="1" applyAlignment="1">
      <alignment horizontal="center" vertical="center"/>
    </xf>
    <xf numFmtId="0" fontId="0" fillId="0" borderId="8" xfId="0" applyBorder="1" applyAlignment="1">
      <alignment horizontal="left" vertical="top" wrapText="1"/>
    </xf>
    <xf numFmtId="0" fontId="0" fillId="0" borderId="8" xfId="0" applyBorder="1" applyAlignment="1">
      <alignment horizontal="center" vertical="center" wrapText="1"/>
    </xf>
    <xf numFmtId="0" fontId="0" fillId="0" borderId="8" xfId="0" applyBorder="1" applyAlignment="1">
      <alignment horizontal="left" vertical="top"/>
    </xf>
    <xf numFmtId="15" fontId="0" fillId="0" borderId="8" xfId="0" applyNumberFormat="1" applyBorder="1" applyAlignment="1">
      <alignment horizontal="center" vertical="center"/>
    </xf>
    <xf numFmtId="0" fontId="0" fillId="5" borderId="1" xfId="0" applyFill="1" applyBorder="1" applyAlignment="1">
      <alignment horizontal="left" vertical="top" wrapText="1"/>
    </xf>
    <xf numFmtId="0" fontId="0" fillId="3" borderId="1" xfId="0" applyFill="1" applyBorder="1" applyAlignment="1">
      <alignment horizontal="left" vertical="top" wrapText="1"/>
    </xf>
    <xf numFmtId="15" fontId="0" fillId="0" borderId="2" xfId="0" applyNumberFormat="1" applyBorder="1" applyAlignment="1">
      <alignment horizontal="center" vertical="center" wrapText="1"/>
    </xf>
    <xf numFmtId="15" fontId="0" fillId="0" borderId="8" xfId="0" applyNumberFormat="1" applyBorder="1" applyAlignment="1">
      <alignment horizontal="center" vertical="center" wrapText="1"/>
    </xf>
    <xf numFmtId="0" fontId="0" fillId="5" borderId="4" xfId="0" applyFill="1" applyBorder="1" applyAlignment="1">
      <alignment horizontal="left" vertical="top" wrapText="1"/>
    </xf>
    <xf numFmtId="15" fontId="0" fillId="0" borderId="1" xfId="0" applyNumberFormat="1" applyBorder="1" applyAlignment="1">
      <alignment horizontal="center" vertical="center" wrapText="1" indent="3"/>
    </xf>
    <xf numFmtId="0" fontId="2" fillId="0" borderId="1" xfId="0" applyFont="1" applyBorder="1" applyAlignment="1">
      <alignment horizontal="center" vertical="center" wrapText="1"/>
    </xf>
    <xf numFmtId="164" fontId="0" fillId="0" borderId="1" xfId="0" applyNumberFormat="1" applyBorder="1" applyAlignment="1">
      <alignment horizontal="center" vertical="center" wrapText="1"/>
    </xf>
    <xf numFmtId="14" fontId="0" fillId="0" borderId="0" xfId="0" applyNumberFormat="1" applyAlignment="1">
      <alignment horizontal="center" vertical="center" wrapText="1"/>
    </xf>
    <xf numFmtId="0" fontId="0" fillId="7" borderId="0" xfId="0" applyFill="1"/>
    <xf numFmtId="0" fontId="10" fillId="6" borderId="11" xfId="0" applyFont="1" applyFill="1" applyBorder="1" applyAlignment="1">
      <alignment horizontal="center" vertical="center"/>
    </xf>
    <xf numFmtId="0" fontId="1" fillId="9" borderId="13" xfId="0" applyFont="1" applyFill="1" applyBorder="1" applyAlignment="1">
      <alignment horizontal="center" vertical="center"/>
    </xf>
    <xf numFmtId="0" fontId="4" fillId="0" borderId="15" xfId="0" applyFont="1" applyBorder="1" applyAlignment="1">
      <alignment horizontal="center" vertical="center" wrapText="1"/>
    </xf>
    <xf numFmtId="0" fontId="4" fillId="0" borderId="15" xfId="0" applyFont="1" applyBorder="1" applyAlignment="1">
      <alignment horizontal="center" vertical="center"/>
    </xf>
    <xf numFmtId="0" fontId="1" fillId="9" borderId="1" xfId="0" applyFont="1" applyFill="1" applyBorder="1" applyAlignment="1">
      <alignment horizontal="center" vertical="center" wrapText="1"/>
    </xf>
    <xf numFmtId="0" fontId="0" fillId="0" borderId="1" xfId="0" applyBorder="1" applyAlignment="1">
      <alignment horizontal="left" vertical="center" wrapText="1"/>
    </xf>
    <xf numFmtId="0" fontId="4" fillId="0" borderId="11" xfId="0" applyFont="1" applyBorder="1" applyAlignment="1">
      <alignment horizontal="center" vertical="center" wrapText="1"/>
    </xf>
    <xf numFmtId="0" fontId="4" fillId="0" borderId="11" xfId="0" applyFont="1" applyBorder="1" applyAlignment="1">
      <alignment horizontal="center" vertical="center"/>
    </xf>
    <xf numFmtId="0" fontId="12" fillId="6" borderId="11" xfId="0" applyFont="1" applyFill="1" applyBorder="1" applyAlignment="1">
      <alignment horizontal="center" vertical="center"/>
    </xf>
    <xf numFmtId="0" fontId="0" fillId="7" borderId="0" xfId="0" applyFill="1" applyAlignment="1">
      <alignment horizontal="center"/>
    </xf>
    <xf numFmtId="0" fontId="13" fillId="9" borderId="1" xfId="0" applyFont="1" applyFill="1" applyBorder="1" applyAlignment="1">
      <alignment horizontal="center" vertical="center"/>
    </xf>
    <xf numFmtId="0" fontId="0" fillId="7" borderId="0" xfId="0" applyFill="1" applyAlignment="1">
      <alignment horizontal="center" vertical="center"/>
    </xf>
    <xf numFmtId="0" fontId="1" fillId="9" borderId="14" xfId="0" applyFont="1" applyFill="1" applyBorder="1" applyAlignment="1">
      <alignment horizontal="center" vertical="center"/>
    </xf>
    <xf numFmtId="0" fontId="1" fillId="7" borderId="1" xfId="0" applyFont="1" applyFill="1" applyBorder="1" applyAlignment="1">
      <alignment horizontal="center" vertical="center"/>
    </xf>
    <xf numFmtId="0" fontId="10" fillId="6" borderId="1" xfId="0" applyFont="1" applyFill="1" applyBorder="1" applyAlignment="1">
      <alignment horizontal="center" vertical="center"/>
    </xf>
    <xf numFmtId="0" fontId="10" fillId="0" borderId="1" xfId="0" applyFont="1" applyBorder="1" applyAlignment="1">
      <alignment horizontal="center" vertical="center"/>
    </xf>
    <xf numFmtId="0" fontId="6" fillId="2" borderId="0" xfId="0" applyFont="1" applyFill="1" applyAlignment="1">
      <alignment horizontal="center" vertical="center"/>
    </xf>
    <xf numFmtId="0" fontId="0" fillId="0" borderId="16" xfId="0" applyBorder="1" applyAlignment="1">
      <alignment horizontal="left" vertical="top" wrapText="1"/>
    </xf>
    <xf numFmtId="0" fontId="0" fillId="0" borderId="16" xfId="0" applyBorder="1" applyAlignment="1">
      <alignment horizontal="center" vertical="center" wrapText="1"/>
    </xf>
    <xf numFmtId="0" fontId="0" fillId="5" borderId="2" xfId="0" applyFill="1" applyBorder="1" applyAlignment="1">
      <alignment horizontal="left" vertical="top" wrapText="1"/>
    </xf>
    <xf numFmtId="15" fontId="0" fillId="0" borderId="2" xfId="0" applyNumberFormat="1" applyBorder="1" applyAlignment="1">
      <alignment horizontal="center" vertical="center" indent="3"/>
    </xf>
    <xf numFmtId="0" fontId="2" fillId="0" borderId="2" xfId="0" applyFont="1" applyBorder="1" applyAlignment="1">
      <alignment horizontal="center" vertical="center"/>
    </xf>
    <xf numFmtId="164" fontId="0" fillId="0" borderId="2" xfId="0" applyNumberFormat="1" applyBorder="1" applyAlignment="1">
      <alignment horizontal="center" vertical="center"/>
    </xf>
    <xf numFmtId="0" fontId="0" fillId="5" borderId="1" xfId="0" applyFill="1" applyBorder="1" applyAlignment="1">
      <alignment horizontal="left" vertical="center" wrapText="1"/>
    </xf>
    <xf numFmtId="0" fontId="0" fillId="0" borderId="1" xfId="0" applyBorder="1" applyAlignment="1">
      <alignment horizontal="left" vertical="center"/>
    </xf>
    <xf numFmtId="0" fontId="0" fillId="7" borderId="1" xfId="0" applyFill="1" applyBorder="1" applyAlignment="1">
      <alignment horizontal="left" vertical="center" wrapText="1"/>
    </xf>
    <xf numFmtId="0" fontId="0" fillId="11" borderId="1" xfId="0" applyFill="1" applyBorder="1" applyAlignment="1">
      <alignment horizontal="left" vertical="center" wrapText="1"/>
    </xf>
    <xf numFmtId="0" fontId="0" fillId="10" borderId="2" xfId="0" applyFill="1"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horizontal="left" vertical="center"/>
    </xf>
    <xf numFmtId="14" fontId="0" fillId="0" borderId="1" xfId="0" applyNumberFormat="1" applyBorder="1" applyAlignment="1">
      <alignment horizontal="center" vertical="center"/>
    </xf>
    <xf numFmtId="0" fontId="0" fillId="11" borderId="2" xfId="0" applyFill="1" applyBorder="1" applyAlignment="1">
      <alignment horizontal="left" vertical="top" wrapText="1"/>
    </xf>
    <xf numFmtId="0" fontId="0" fillId="5" borderId="2" xfId="0" applyFill="1" applyBorder="1" applyAlignment="1">
      <alignment horizontal="left" vertical="center" wrapText="1"/>
    </xf>
    <xf numFmtId="15" fontId="0" fillId="7" borderId="2" xfId="0" applyNumberFormat="1" applyFill="1" applyBorder="1" applyAlignment="1">
      <alignment horizontal="center" vertical="center" wrapText="1"/>
    </xf>
    <xf numFmtId="0" fontId="0" fillId="3" borderId="2" xfId="0" applyFill="1" applyBorder="1" applyAlignment="1">
      <alignment horizontal="left" vertical="top" wrapText="1"/>
    </xf>
    <xf numFmtId="0" fontId="0" fillId="3" borderId="17" xfId="0" applyFill="1" applyBorder="1" applyAlignment="1">
      <alignment horizontal="left" vertical="top" wrapText="1"/>
    </xf>
    <xf numFmtId="0" fontId="15" fillId="0" borderId="2" xfId="0" applyFont="1" applyBorder="1" applyAlignment="1">
      <alignment horizontal="center" vertical="center"/>
    </xf>
    <xf numFmtId="15" fontId="16" fillId="0" borderId="2" xfId="0" applyNumberFormat="1" applyFont="1" applyBorder="1" applyAlignment="1">
      <alignment horizontal="center" vertical="center" indent="3"/>
    </xf>
    <xf numFmtId="15" fontId="15" fillId="0" borderId="2" xfId="0" applyNumberFormat="1" applyFont="1" applyBorder="1" applyAlignment="1">
      <alignment horizontal="center" vertical="center" indent="3"/>
    </xf>
    <xf numFmtId="0" fontId="16" fillId="0" borderId="2" xfId="0" applyFont="1" applyBorder="1" applyAlignment="1">
      <alignment horizontal="center" vertical="center"/>
    </xf>
    <xf numFmtId="0" fontId="16" fillId="0" borderId="2" xfId="0" applyFont="1" applyBorder="1" applyAlignment="1">
      <alignment horizontal="left" vertical="center" wrapText="1"/>
    </xf>
    <xf numFmtId="0" fontId="15" fillId="0" borderId="2" xfId="0" applyFont="1" applyBorder="1" applyAlignment="1">
      <alignment horizontal="center" vertical="center" wrapText="1"/>
    </xf>
    <xf numFmtId="15" fontId="15" fillId="0" borderId="2" xfId="0" applyNumberFormat="1" applyFont="1" applyBorder="1" applyAlignment="1">
      <alignment horizontal="center" vertical="center"/>
    </xf>
    <xf numFmtId="0" fontId="15" fillId="0" borderId="2" xfId="0" applyFont="1" applyBorder="1" applyAlignment="1">
      <alignment horizontal="left" vertical="top" wrapText="1"/>
    </xf>
    <xf numFmtId="0" fontId="5" fillId="0" borderId="1" xfId="0" applyFont="1" applyBorder="1" applyAlignment="1">
      <alignment horizontal="left" vertical="top" wrapText="1"/>
    </xf>
    <xf numFmtId="0" fontId="0" fillId="7" borderId="2" xfId="0" applyFill="1" applyBorder="1" applyAlignment="1">
      <alignment horizontal="left" vertical="center" wrapText="1"/>
    </xf>
    <xf numFmtId="0" fontId="0" fillId="13" borderId="2" xfId="0" applyFill="1" applyBorder="1" applyAlignment="1">
      <alignment horizontal="left" vertical="top" wrapText="1"/>
    </xf>
    <xf numFmtId="0" fontId="0" fillId="12" borderId="2" xfId="0" applyFill="1" applyBorder="1" applyAlignment="1">
      <alignment horizontal="left" vertical="top" wrapText="1"/>
    </xf>
    <xf numFmtId="0" fontId="16" fillId="0" borderId="1" xfId="0" applyFont="1" applyBorder="1" applyAlignment="1">
      <alignment horizontal="center" vertical="center"/>
    </xf>
    <xf numFmtId="0" fontId="1" fillId="9" borderId="1" xfId="0" applyFont="1" applyFill="1" applyBorder="1" applyAlignment="1">
      <alignment horizontal="center" vertical="center"/>
    </xf>
    <xf numFmtId="0" fontId="1" fillId="9" borderId="2" xfId="0" applyFont="1" applyFill="1" applyBorder="1" applyAlignment="1">
      <alignment horizontal="center" vertical="center"/>
    </xf>
    <xf numFmtId="0" fontId="1" fillId="9" borderId="12"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13" xfId="0" applyFont="1" applyFill="1" applyBorder="1" applyAlignment="1">
      <alignment horizontal="center" vertical="center"/>
    </xf>
    <xf numFmtId="0" fontId="1" fillId="7" borderId="12" xfId="0" applyFont="1" applyFill="1" applyBorder="1" applyAlignment="1">
      <alignment horizontal="center" vertical="center"/>
    </xf>
    <xf numFmtId="0" fontId="1" fillId="9" borderId="13" xfId="0" applyFont="1" applyFill="1" applyBorder="1" applyAlignment="1">
      <alignment horizontal="center" vertical="center"/>
    </xf>
    <xf numFmtId="0" fontId="13" fillId="9" borderId="1" xfId="0" applyFont="1" applyFill="1" applyBorder="1" applyAlignment="1">
      <alignment horizontal="center" vertical="center"/>
    </xf>
    <xf numFmtId="0" fontId="1" fillId="9" borderId="10" xfId="0" applyFont="1" applyFill="1" applyBorder="1" applyAlignment="1">
      <alignment horizontal="center" vertical="center"/>
    </xf>
    <xf numFmtId="0" fontId="14" fillId="7" borderId="0" xfId="0" applyFont="1" applyFill="1" applyAlignment="1">
      <alignment horizontal="left"/>
    </xf>
    <xf numFmtId="0" fontId="6" fillId="8" borderId="1" xfId="0" applyFont="1" applyFill="1" applyBorder="1" applyAlignment="1">
      <alignment horizontal="center" vertical="top"/>
    </xf>
    <xf numFmtId="0" fontId="10" fillId="0" borderId="1" xfId="0" applyFont="1" applyBorder="1" applyAlignment="1">
      <alignment horizontal="center" vertical="center" wrapText="1"/>
    </xf>
    <xf numFmtId="0" fontId="1" fillId="9" borderId="9" xfId="0" applyFont="1" applyFill="1" applyBorder="1" applyAlignment="1">
      <alignment horizontal="center" vertical="center"/>
    </xf>
    <xf numFmtId="0" fontId="1" fillId="9" borderId="2"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9" fillId="6" borderId="1" xfId="0" applyFont="1" applyFill="1" applyBorder="1" applyAlignment="1">
      <alignment horizontal="center" vertical="center"/>
    </xf>
    <xf numFmtId="0" fontId="6" fillId="8" borderId="2" xfId="0" applyFont="1" applyFill="1" applyBorder="1" applyAlignment="1">
      <alignment horizontal="center" vertical="top"/>
    </xf>
    <xf numFmtId="0" fontId="10" fillId="6" borderId="1" xfId="0" applyFont="1" applyFill="1" applyBorder="1" applyAlignment="1">
      <alignment horizontal="center" vertical="center"/>
    </xf>
    <xf numFmtId="0" fontId="11"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304800" cy="184150"/>
    <xdr:sp macro="" textlink="">
      <xdr:nvSpPr>
        <xdr:cNvPr id="3" name="AutoShape 1">
          <a:extLst>
            <a:ext uri="{FF2B5EF4-FFF2-40B4-BE49-F238E27FC236}">
              <a16:creationId xmlns:a16="http://schemas.microsoft.com/office/drawing/2014/main" id="{CAFC06F9-65E1-4BA5-B458-719E2D647F7E}"/>
            </a:ext>
            <a:ext uri="{147F2762-F138-4A5C-976F-8EAC2B608ADB}">
              <a16:predDERef xmlns:a16="http://schemas.microsoft.com/office/drawing/2014/main" pred="{B36BFF33-AF02-401B-821C-4089369D4157}"/>
            </a:ext>
          </a:extLst>
        </xdr:cNvPr>
        <xdr:cNvSpPr>
          <a:spLocks noChangeAspect="1" noChangeArrowheads="1"/>
        </xdr:cNvSpPr>
      </xdr:nvSpPr>
      <xdr:spPr bwMode="auto">
        <a:xfrm>
          <a:off x="119062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2.xml><?xml version="1.0" encoding="utf-8"?>
<xdr:wsDr xmlns:xdr="http://schemas.openxmlformats.org/drawingml/2006/spreadsheetDrawing" xmlns:a="http://schemas.openxmlformats.org/drawingml/2006/main">
  <xdr:oneCellAnchor>
    <xdr:from>
      <xdr:col>2</xdr:col>
      <xdr:colOff>0</xdr:colOff>
      <xdr:row>0</xdr:row>
      <xdr:rowOff>0</xdr:rowOff>
    </xdr:from>
    <xdr:ext cx="304800" cy="184150"/>
    <xdr:sp macro="" textlink="">
      <xdr:nvSpPr>
        <xdr:cNvPr id="7" name="AutoShape 1">
          <a:extLst>
            <a:ext uri="{FF2B5EF4-FFF2-40B4-BE49-F238E27FC236}">
              <a16:creationId xmlns:a16="http://schemas.microsoft.com/office/drawing/2014/main" id="{C1A8AF65-30E9-4569-A2E5-FD9FADE14092}"/>
            </a:ext>
            <a:ext uri="{147F2762-F138-4A5C-976F-8EAC2B608ADB}">
              <a16:predDERef xmlns:a16="http://schemas.microsoft.com/office/drawing/2014/main" pred="{615CADA2-6F6E-4332-9F44-7FF07D521E38}"/>
            </a:ext>
          </a:extLst>
        </xdr:cNvPr>
        <xdr:cNvSpPr>
          <a:spLocks noChangeAspect="1" noChangeArrowheads="1"/>
        </xdr:cNvSpPr>
      </xdr:nvSpPr>
      <xdr:spPr bwMode="auto">
        <a:xfrm>
          <a:off x="130492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 name="AutoShape 1">
          <a:extLst>
            <a:ext uri="{FF2B5EF4-FFF2-40B4-BE49-F238E27FC236}">
              <a16:creationId xmlns:a16="http://schemas.microsoft.com/office/drawing/2014/main" id="{9EB4D616-A518-4840-B7A2-BD9AFDFF5F53}"/>
            </a:ext>
            <a:ext uri="{147F2762-F138-4A5C-976F-8EAC2B608ADB}">
              <a16:predDERef xmlns:a16="http://schemas.microsoft.com/office/drawing/2014/main" pred="{C1A8AF65-30E9-4569-A2E5-FD9FADE1409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 name="AutoShape 1">
          <a:extLst>
            <a:ext uri="{FF2B5EF4-FFF2-40B4-BE49-F238E27FC236}">
              <a16:creationId xmlns:a16="http://schemas.microsoft.com/office/drawing/2014/main" id="{29A684C8-B6B4-427C-8037-96556EEDE4F8}"/>
            </a:ext>
            <a:ext uri="{147F2762-F138-4A5C-976F-8EAC2B608ADB}">
              <a16:predDERef xmlns:a16="http://schemas.microsoft.com/office/drawing/2014/main" pred="{9EB4D616-A518-4840-B7A2-BD9AFDFF5F5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 name="AutoShape 1">
          <a:extLst>
            <a:ext uri="{FF2B5EF4-FFF2-40B4-BE49-F238E27FC236}">
              <a16:creationId xmlns:a16="http://schemas.microsoft.com/office/drawing/2014/main" id="{996AC518-893A-45D3-B0F1-0F2D5DD80298}"/>
            </a:ext>
            <a:ext uri="{147F2762-F138-4A5C-976F-8EAC2B608ADB}">
              <a16:predDERef xmlns:a16="http://schemas.microsoft.com/office/drawing/2014/main" pred="{29A684C8-B6B4-427C-8037-96556EEDE4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 name="AutoShape 1">
          <a:extLst>
            <a:ext uri="{FF2B5EF4-FFF2-40B4-BE49-F238E27FC236}">
              <a16:creationId xmlns:a16="http://schemas.microsoft.com/office/drawing/2014/main" id="{2879DE76-6E9C-4301-9A9C-53DB53493D1D}"/>
            </a:ext>
            <a:ext uri="{147F2762-F138-4A5C-976F-8EAC2B608ADB}">
              <a16:predDERef xmlns:a16="http://schemas.microsoft.com/office/drawing/2014/main" pred="{996AC518-893A-45D3-B0F1-0F2D5DD8029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 name="AutoShape 1">
          <a:extLst>
            <a:ext uri="{FF2B5EF4-FFF2-40B4-BE49-F238E27FC236}">
              <a16:creationId xmlns:a16="http://schemas.microsoft.com/office/drawing/2014/main" id="{FAC15C43-C206-475A-885F-33E681ADEAAA}"/>
            </a:ext>
            <a:ext uri="{147F2762-F138-4A5C-976F-8EAC2B608ADB}">
              <a16:predDERef xmlns:a16="http://schemas.microsoft.com/office/drawing/2014/main" pred="{2879DE76-6E9C-4301-9A9C-53DB53493D1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3" name="AutoShape 1">
          <a:extLst>
            <a:ext uri="{FF2B5EF4-FFF2-40B4-BE49-F238E27FC236}">
              <a16:creationId xmlns:a16="http://schemas.microsoft.com/office/drawing/2014/main" id="{0966DCC0-0A65-403C-AE5A-2FCA8EF04D5B}"/>
            </a:ext>
            <a:ext uri="{147F2762-F138-4A5C-976F-8EAC2B608ADB}">
              <a16:predDERef xmlns:a16="http://schemas.microsoft.com/office/drawing/2014/main" pred="{FAC15C43-C206-475A-885F-33E681ADEAA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 name="AutoShape 1">
          <a:extLst>
            <a:ext uri="{FF2B5EF4-FFF2-40B4-BE49-F238E27FC236}">
              <a16:creationId xmlns:a16="http://schemas.microsoft.com/office/drawing/2014/main" id="{C0ACD5FB-328D-4C22-B93D-C962A46D2612}"/>
            </a:ext>
            <a:ext uri="{147F2762-F138-4A5C-976F-8EAC2B608ADB}">
              <a16:predDERef xmlns:a16="http://schemas.microsoft.com/office/drawing/2014/main" pred="{0966DCC0-0A65-403C-AE5A-2FCA8EF04D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5" name="AutoShape 1">
          <a:extLst>
            <a:ext uri="{FF2B5EF4-FFF2-40B4-BE49-F238E27FC236}">
              <a16:creationId xmlns:a16="http://schemas.microsoft.com/office/drawing/2014/main" id="{F7658EF1-C514-4739-9A27-74400B3386E2}"/>
            </a:ext>
            <a:ext uri="{147F2762-F138-4A5C-976F-8EAC2B608ADB}">
              <a16:predDERef xmlns:a16="http://schemas.microsoft.com/office/drawing/2014/main" pred="{C0ACD5FB-328D-4C22-B93D-C962A46D261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 name="AutoShape 1">
          <a:extLst>
            <a:ext uri="{FF2B5EF4-FFF2-40B4-BE49-F238E27FC236}">
              <a16:creationId xmlns:a16="http://schemas.microsoft.com/office/drawing/2014/main" id="{E362D389-5B16-47F6-BA67-DF8712C21049}"/>
            </a:ext>
            <a:ext uri="{147F2762-F138-4A5C-976F-8EAC2B608ADB}">
              <a16:predDERef xmlns:a16="http://schemas.microsoft.com/office/drawing/2014/main" pred="{F7658EF1-C514-4739-9A27-74400B3386E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7" name="AutoShape 1">
          <a:extLst>
            <a:ext uri="{FF2B5EF4-FFF2-40B4-BE49-F238E27FC236}">
              <a16:creationId xmlns:a16="http://schemas.microsoft.com/office/drawing/2014/main" id="{2AF64B01-5F79-4915-95DD-44BEB20DF006}"/>
            </a:ext>
            <a:ext uri="{147F2762-F138-4A5C-976F-8EAC2B608ADB}">
              <a16:predDERef xmlns:a16="http://schemas.microsoft.com/office/drawing/2014/main" pred="{E362D389-5B16-47F6-BA67-DF8712C2104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 name="AutoShape 1">
          <a:extLst>
            <a:ext uri="{FF2B5EF4-FFF2-40B4-BE49-F238E27FC236}">
              <a16:creationId xmlns:a16="http://schemas.microsoft.com/office/drawing/2014/main" id="{DF68AC85-BE96-40FE-B731-6F2649551B2C}"/>
            </a:ext>
            <a:ext uri="{147F2762-F138-4A5C-976F-8EAC2B608ADB}">
              <a16:predDERef xmlns:a16="http://schemas.microsoft.com/office/drawing/2014/main" pred="{2AF64B01-5F79-4915-95DD-44BEB20DF00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 name="AutoShape 1">
          <a:extLst>
            <a:ext uri="{FF2B5EF4-FFF2-40B4-BE49-F238E27FC236}">
              <a16:creationId xmlns:a16="http://schemas.microsoft.com/office/drawing/2014/main" id="{517C6C34-242E-4E8D-8456-47BC3845F3D1}"/>
            </a:ext>
            <a:ext uri="{147F2762-F138-4A5C-976F-8EAC2B608ADB}">
              <a16:predDERef xmlns:a16="http://schemas.microsoft.com/office/drawing/2014/main" pred="{DF68AC85-BE96-40FE-B731-6F2649551B2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0" name="AutoShape 1">
          <a:extLst>
            <a:ext uri="{FF2B5EF4-FFF2-40B4-BE49-F238E27FC236}">
              <a16:creationId xmlns:a16="http://schemas.microsoft.com/office/drawing/2014/main" id="{D635FEAC-87BB-44E2-BACC-85A81A9440A0}"/>
            </a:ext>
            <a:ext uri="{147F2762-F138-4A5C-976F-8EAC2B608ADB}">
              <a16:predDERef xmlns:a16="http://schemas.microsoft.com/office/drawing/2014/main" pred="{517C6C34-242E-4E8D-8456-47BC3845F3D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 name="AutoShape 1">
          <a:extLst>
            <a:ext uri="{FF2B5EF4-FFF2-40B4-BE49-F238E27FC236}">
              <a16:creationId xmlns:a16="http://schemas.microsoft.com/office/drawing/2014/main" id="{876D9CEC-AEEC-4ED6-9568-1C08E5CFF80C}"/>
            </a:ext>
            <a:ext uri="{147F2762-F138-4A5C-976F-8EAC2B608ADB}">
              <a16:predDERef xmlns:a16="http://schemas.microsoft.com/office/drawing/2014/main" pred="{D635FEAC-87BB-44E2-BACC-85A81A9440A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2" name="AutoShape 1">
          <a:extLst>
            <a:ext uri="{FF2B5EF4-FFF2-40B4-BE49-F238E27FC236}">
              <a16:creationId xmlns:a16="http://schemas.microsoft.com/office/drawing/2014/main" id="{FB3396D3-38DA-41BE-94A2-D750516B9EBD}"/>
            </a:ext>
            <a:ext uri="{147F2762-F138-4A5C-976F-8EAC2B608ADB}">
              <a16:predDERef xmlns:a16="http://schemas.microsoft.com/office/drawing/2014/main" pred="{876D9CEC-AEEC-4ED6-9568-1C08E5CFF80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 name="AutoShape 1">
          <a:extLst>
            <a:ext uri="{FF2B5EF4-FFF2-40B4-BE49-F238E27FC236}">
              <a16:creationId xmlns:a16="http://schemas.microsoft.com/office/drawing/2014/main" id="{F352BDB8-FE5D-4B60-B4B2-AA1A8BEC26E7}"/>
            </a:ext>
            <a:ext uri="{147F2762-F138-4A5C-976F-8EAC2B608ADB}">
              <a16:predDERef xmlns:a16="http://schemas.microsoft.com/office/drawing/2014/main" pred="{FB3396D3-38DA-41BE-94A2-D750516B9EB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 name="AutoShape 1">
          <a:extLst>
            <a:ext uri="{FF2B5EF4-FFF2-40B4-BE49-F238E27FC236}">
              <a16:creationId xmlns:a16="http://schemas.microsoft.com/office/drawing/2014/main" id="{C4096DAD-08D2-403C-ADB9-152FDD129938}"/>
            </a:ext>
            <a:ext uri="{147F2762-F138-4A5C-976F-8EAC2B608ADB}">
              <a16:predDERef xmlns:a16="http://schemas.microsoft.com/office/drawing/2014/main" pred="{F352BDB8-FE5D-4B60-B4B2-AA1A8BEC26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5" name="AutoShape 1">
          <a:extLst>
            <a:ext uri="{FF2B5EF4-FFF2-40B4-BE49-F238E27FC236}">
              <a16:creationId xmlns:a16="http://schemas.microsoft.com/office/drawing/2014/main" id="{7434241E-E83C-4133-A9DC-A5A16CDE9D35}"/>
            </a:ext>
            <a:ext uri="{147F2762-F138-4A5C-976F-8EAC2B608ADB}">
              <a16:predDERef xmlns:a16="http://schemas.microsoft.com/office/drawing/2014/main" pred="{C4096DAD-08D2-403C-ADB9-152FDD12993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 name="AutoShape 1">
          <a:extLst>
            <a:ext uri="{FF2B5EF4-FFF2-40B4-BE49-F238E27FC236}">
              <a16:creationId xmlns:a16="http://schemas.microsoft.com/office/drawing/2014/main" id="{FCD9504F-2BA2-45E5-8B18-F6E77DB66FA4}"/>
            </a:ext>
            <a:ext uri="{147F2762-F138-4A5C-976F-8EAC2B608ADB}">
              <a16:predDERef xmlns:a16="http://schemas.microsoft.com/office/drawing/2014/main" pred="{7434241E-E83C-4133-A9DC-A5A16CDE9D3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7" name="AutoShape 1">
          <a:extLst>
            <a:ext uri="{FF2B5EF4-FFF2-40B4-BE49-F238E27FC236}">
              <a16:creationId xmlns:a16="http://schemas.microsoft.com/office/drawing/2014/main" id="{3D631E70-A52E-4E40-BC5E-BE77D9E849D3}"/>
            </a:ext>
            <a:ext uri="{147F2762-F138-4A5C-976F-8EAC2B608ADB}">
              <a16:predDERef xmlns:a16="http://schemas.microsoft.com/office/drawing/2014/main" pred="{FCD9504F-2BA2-45E5-8B18-F6E77DB66FA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 name="AutoShape 1">
          <a:extLst>
            <a:ext uri="{FF2B5EF4-FFF2-40B4-BE49-F238E27FC236}">
              <a16:creationId xmlns:a16="http://schemas.microsoft.com/office/drawing/2014/main" id="{9CB10298-FF78-4372-861A-EDDEE03E0E30}"/>
            </a:ext>
            <a:ext uri="{147F2762-F138-4A5C-976F-8EAC2B608ADB}">
              <a16:predDERef xmlns:a16="http://schemas.microsoft.com/office/drawing/2014/main" pred="{3D631E70-A52E-4E40-BC5E-BE77D9E849D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 name="AutoShape 1">
          <a:extLst>
            <a:ext uri="{FF2B5EF4-FFF2-40B4-BE49-F238E27FC236}">
              <a16:creationId xmlns:a16="http://schemas.microsoft.com/office/drawing/2014/main" id="{B8F00994-95B9-41F4-931E-55DC2D2EC7F5}"/>
            </a:ext>
            <a:ext uri="{147F2762-F138-4A5C-976F-8EAC2B608ADB}">
              <a16:predDERef xmlns:a16="http://schemas.microsoft.com/office/drawing/2014/main" pred="{9CB10298-FF78-4372-861A-EDDEE03E0E3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0" name="AutoShape 1">
          <a:extLst>
            <a:ext uri="{FF2B5EF4-FFF2-40B4-BE49-F238E27FC236}">
              <a16:creationId xmlns:a16="http://schemas.microsoft.com/office/drawing/2014/main" id="{02982A43-8B0C-4216-AA63-CDC4DC5C8BDF}"/>
            </a:ext>
            <a:ext uri="{147F2762-F138-4A5C-976F-8EAC2B608ADB}">
              <a16:predDERef xmlns:a16="http://schemas.microsoft.com/office/drawing/2014/main" pred="{B8F00994-95B9-41F4-931E-55DC2D2EC7F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 name="AutoShape 1">
          <a:extLst>
            <a:ext uri="{FF2B5EF4-FFF2-40B4-BE49-F238E27FC236}">
              <a16:creationId xmlns:a16="http://schemas.microsoft.com/office/drawing/2014/main" id="{8777275E-8DB4-4631-AEBE-D4ED0C468086}"/>
            </a:ext>
            <a:ext uri="{147F2762-F138-4A5C-976F-8EAC2B608ADB}">
              <a16:predDERef xmlns:a16="http://schemas.microsoft.com/office/drawing/2014/main" pred="{02982A43-8B0C-4216-AA63-CDC4DC5C8BD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2" name="AutoShape 1">
          <a:extLst>
            <a:ext uri="{FF2B5EF4-FFF2-40B4-BE49-F238E27FC236}">
              <a16:creationId xmlns:a16="http://schemas.microsoft.com/office/drawing/2014/main" id="{D96334AC-E8F4-481A-9DC6-ABCB18B0EE8A}"/>
            </a:ext>
            <a:ext uri="{147F2762-F138-4A5C-976F-8EAC2B608ADB}">
              <a16:predDERef xmlns:a16="http://schemas.microsoft.com/office/drawing/2014/main" pred="{8777275E-8DB4-4631-AEBE-D4ED0C46808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 name="AutoShape 1">
          <a:extLst>
            <a:ext uri="{FF2B5EF4-FFF2-40B4-BE49-F238E27FC236}">
              <a16:creationId xmlns:a16="http://schemas.microsoft.com/office/drawing/2014/main" id="{47DF523C-0777-4507-9317-F79FB1CFAA4F}"/>
            </a:ext>
            <a:ext uri="{147F2762-F138-4A5C-976F-8EAC2B608ADB}">
              <a16:predDERef xmlns:a16="http://schemas.microsoft.com/office/drawing/2014/main" pred="{D96334AC-E8F4-481A-9DC6-ABCB18B0EE8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 name="AutoShape 1">
          <a:extLst>
            <a:ext uri="{FF2B5EF4-FFF2-40B4-BE49-F238E27FC236}">
              <a16:creationId xmlns:a16="http://schemas.microsoft.com/office/drawing/2014/main" id="{5D8C37A0-9E4F-485B-8FF0-9CC9B95391D2}"/>
            </a:ext>
            <a:ext uri="{147F2762-F138-4A5C-976F-8EAC2B608ADB}">
              <a16:predDERef xmlns:a16="http://schemas.microsoft.com/office/drawing/2014/main" pred="{47DF523C-0777-4507-9317-F79FB1CFAA4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5" name="AutoShape 1">
          <a:extLst>
            <a:ext uri="{FF2B5EF4-FFF2-40B4-BE49-F238E27FC236}">
              <a16:creationId xmlns:a16="http://schemas.microsoft.com/office/drawing/2014/main" id="{3ED8082A-C296-4A0D-86B7-18BAF17CC30C}"/>
            </a:ext>
            <a:ext uri="{147F2762-F138-4A5C-976F-8EAC2B608ADB}">
              <a16:predDERef xmlns:a16="http://schemas.microsoft.com/office/drawing/2014/main" pred="{5D8C37A0-9E4F-485B-8FF0-9CC9B95391D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 name="AutoShape 1">
          <a:extLst>
            <a:ext uri="{FF2B5EF4-FFF2-40B4-BE49-F238E27FC236}">
              <a16:creationId xmlns:a16="http://schemas.microsoft.com/office/drawing/2014/main" id="{8FCA6DB5-9B1D-41A9-B989-0FA20E19C5E1}"/>
            </a:ext>
            <a:ext uri="{147F2762-F138-4A5C-976F-8EAC2B608ADB}">
              <a16:predDERef xmlns:a16="http://schemas.microsoft.com/office/drawing/2014/main" pred="{3ED8082A-C296-4A0D-86B7-18BAF17CC30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7" name="AutoShape 1">
          <a:extLst>
            <a:ext uri="{FF2B5EF4-FFF2-40B4-BE49-F238E27FC236}">
              <a16:creationId xmlns:a16="http://schemas.microsoft.com/office/drawing/2014/main" id="{8D6DA9CA-AEE8-4104-8775-F26D5F4B8155}"/>
            </a:ext>
            <a:ext uri="{147F2762-F138-4A5C-976F-8EAC2B608ADB}">
              <a16:predDERef xmlns:a16="http://schemas.microsoft.com/office/drawing/2014/main" pred="{8FCA6DB5-9B1D-41A9-B989-0FA20E19C5E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 name="AutoShape 1">
          <a:extLst>
            <a:ext uri="{FF2B5EF4-FFF2-40B4-BE49-F238E27FC236}">
              <a16:creationId xmlns:a16="http://schemas.microsoft.com/office/drawing/2014/main" id="{4607FEBF-6E97-47E1-8F75-BBEEE68BB020}"/>
            </a:ext>
            <a:ext uri="{147F2762-F138-4A5C-976F-8EAC2B608ADB}">
              <a16:predDERef xmlns:a16="http://schemas.microsoft.com/office/drawing/2014/main" pred="{8D6DA9CA-AEE8-4104-8775-F26D5F4B815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 name="AutoShape 1">
          <a:extLst>
            <a:ext uri="{FF2B5EF4-FFF2-40B4-BE49-F238E27FC236}">
              <a16:creationId xmlns:a16="http://schemas.microsoft.com/office/drawing/2014/main" id="{4DFC397B-48AA-45C1-BE1B-75D00B3C7723}"/>
            </a:ext>
            <a:ext uri="{147F2762-F138-4A5C-976F-8EAC2B608ADB}">
              <a16:predDERef xmlns:a16="http://schemas.microsoft.com/office/drawing/2014/main" pred="{4607FEBF-6E97-47E1-8F75-BBEEE68BB02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0" name="AutoShape 1">
          <a:extLst>
            <a:ext uri="{FF2B5EF4-FFF2-40B4-BE49-F238E27FC236}">
              <a16:creationId xmlns:a16="http://schemas.microsoft.com/office/drawing/2014/main" id="{787C8AEA-D3DA-403C-8A5D-3480965C9ACF}"/>
            </a:ext>
            <a:ext uri="{147F2762-F138-4A5C-976F-8EAC2B608ADB}">
              <a16:predDERef xmlns:a16="http://schemas.microsoft.com/office/drawing/2014/main" pred="{4DFC397B-48AA-45C1-BE1B-75D00B3C772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 name="AutoShape 1">
          <a:extLst>
            <a:ext uri="{FF2B5EF4-FFF2-40B4-BE49-F238E27FC236}">
              <a16:creationId xmlns:a16="http://schemas.microsoft.com/office/drawing/2014/main" id="{4C77B02B-DC59-49FC-A5E6-E1467A319215}"/>
            </a:ext>
            <a:ext uri="{147F2762-F138-4A5C-976F-8EAC2B608ADB}">
              <a16:predDERef xmlns:a16="http://schemas.microsoft.com/office/drawing/2014/main" pred="{787C8AEA-D3DA-403C-8A5D-3480965C9AC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2" name="AutoShape 1">
          <a:extLst>
            <a:ext uri="{FF2B5EF4-FFF2-40B4-BE49-F238E27FC236}">
              <a16:creationId xmlns:a16="http://schemas.microsoft.com/office/drawing/2014/main" id="{EC5BA414-B2B6-4978-A5A7-5CC92E3659ED}"/>
            </a:ext>
            <a:ext uri="{147F2762-F138-4A5C-976F-8EAC2B608ADB}">
              <a16:predDERef xmlns:a16="http://schemas.microsoft.com/office/drawing/2014/main" pred="{4C77B02B-DC59-49FC-A5E6-E1467A31921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 name="AutoShape 1">
          <a:extLst>
            <a:ext uri="{FF2B5EF4-FFF2-40B4-BE49-F238E27FC236}">
              <a16:creationId xmlns:a16="http://schemas.microsoft.com/office/drawing/2014/main" id="{7A539233-F545-434F-8838-E6F9C3426010}"/>
            </a:ext>
            <a:ext uri="{147F2762-F138-4A5C-976F-8EAC2B608ADB}">
              <a16:predDERef xmlns:a16="http://schemas.microsoft.com/office/drawing/2014/main" pred="{EC5BA414-B2B6-4978-A5A7-5CC92E3659E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 name="AutoShape 1">
          <a:extLst>
            <a:ext uri="{FF2B5EF4-FFF2-40B4-BE49-F238E27FC236}">
              <a16:creationId xmlns:a16="http://schemas.microsoft.com/office/drawing/2014/main" id="{61F1C71F-5B03-4906-86DA-77C5F42D0500}"/>
            </a:ext>
            <a:ext uri="{147F2762-F138-4A5C-976F-8EAC2B608ADB}">
              <a16:predDERef xmlns:a16="http://schemas.microsoft.com/office/drawing/2014/main" pred="{7A539233-F545-434F-8838-E6F9C342601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5" name="AutoShape 1">
          <a:extLst>
            <a:ext uri="{FF2B5EF4-FFF2-40B4-BE49-F238E27FC236}">
              <a16:creationId xmlns:a16="http://schemas.microsoft.com/office/drawing/2014/main" id="{702C7379-CE11-495F-B9ED-752231D49A26}"/>
            </a:ext>
            <a:ext uri="{147F2762-F138-4A5C-976F-8EAC2B608ADB}">
              <a16:predDERef xmlns:a16="http://schemas.microsoft.com/office/drawing/2014/main" pred="{61F1C71F-5B03-4906-86DA-77C5F42D050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 name="AutoShape 1">
          <a:extLst>
            <a:ext uri="{FF2B5EF4-FFF2-40B4-BE49-F238E27FC236}">
              <a16:creationId xmlns:a16="http://schemas.microsoft.com/office/drawing/2014/main" id="{0B6B3977-C7F6-4C7C-9D4B-FF68FE38F130}"/>
            </a:ext>
            <a:ext uri="{147F2762-F138-4A5C-976F-8EAC2B608ADB}">
              <a16:predDERef xmlns:a16="http://schemas.microsoft.com/office/drawing/2014/main" pred="{702C7379-CE11-495F-B9ED-752231D49A2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7" name="AutoShape 1">
          <a:extLst>
            <a:ext uri="{FF2B5EF4-FFF2-40B4-BE49-F238E27FC236}">
              <a16:creationId xmlns:a16="http://schemas.microsoft.com/office/drawing/2014/main" id="{CBB0381C-0D51-457E-82A8-CAC3E625BDD1}"/>
            </a:ext>
            <a:ext uri="{147F2762-F138-4A5C-976F-8EAC2B608ADB}">
              <a16:predDERef xmlns:a16="http://schemas.microsoft.com/office/drawing/2014/main" pred="{0B6B3977-C7F6-4C7C-9D4B-FF68FE38F13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 name="AutoShape 1">
          <a:extLst>
            <a:ext uri="{FF2B5EF4-FFF2-40B4-BE49-F238E27FC236}">
              <a16:creationId xmlns:a16="http://schemas.microsoft.com/office/drawing/2014/main" id="{EEDB1FC8-B24B-48C5-BED6-A0C7E4D26B1D}"/>
            </a:ext>
            <a:ext uri="{147F2762-F138-4A5C-976F-8EAC2B608ADB}">
              <a16:predDERef xmlns:a16="http://schemas.microsoft.com/office/drawing/2014/main" pred="{CBB0381C-0D51-457E-82A8-CAC3E625BDD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 name="AutoShape 1">
          <a:extLst>
            <a:ext uri="{FF2B5EF4-FFF2-40B4-BE49-F238E27FC236}">
              <a16:creationId xmlns:a16="http://schemas.microsoft.com/office/drawing/2014/main" id="{B090C144-82F7-4A6C-89FB-D920C22CA04E}"/>
            </a:ext>
            <a:ext uri="{147F2762-F138-4A5C-976F-8EAC2B608ADB}">
              <a16:predDERef xmlns:a16="http://schemas.microsoft.com/office/drawing/2014/main" pred="{EEDB1FC8-B24B-48C5-BED6-A0C7E4D26B1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0" name="AutoShape 1">
          <a:extLst>
            <a:ext uri="{FF2B5EF4-FFF2-40B4-BE49-F238E27FC236}">
              <a16:creationId xmlns:a16="http://schemas.microsoft.com/office/drawing/2014/main" id="{15387BD4-62D7-43A1-96F8-F56A144EAED1}"/>
            </a:ext>
            <a:ext uri="{147F2762-F138-4A5C-976F-8EAC2B608ADB}">
              <a16:predDERef xmlns:a16="http://schemas.microsoft.com/office/drawing/2014/main" pred="{B090C144-82F7-4A6C-89FB-D920C22CA04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 name="AutoShape 1">
          <a:extLst>
            <a:ext uri="{FF2B5EF4-FFF2-40B4-BE49-F238E27FC236}">
              <a16:creationId xmlns:a16="http://schemas.microsoft.com/office/drawing/2014/main" id="{42C31971-74EA-467B-86FA-81DE982302B5}"/>
            </a:ext>
            <a:ext uri="{147F2762-F138-4A5C-976F-8EAC2B608ADB}">
              <a16:predDERef xmlns:a16="http://schemas.microsoft.com/office/drawing/2014/main" pred="{15387BD4-62D7-43A1-96F8-F56A144EAED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2" name="AutoShape 1">
          <a:extLst>
            <a:ext uri="{FF2B5EF4-FFF2-40B4-BE49-F238E27FC236}">
              <a16:creationId xmlns:a16="http://schemas.microsoft.com/office/drawing/2014/main" id="{7AA1E85F-C7D7-488F-BC57-DFD25C89F697}"/>
            </a:ext>
            <a:ext uri="{147F2762-F138-4A5C-976F-8EAC2B608ADB}">
              <a16:predDERef xmlns:a16="http://schemas.microsoft.com/office/drawing/2014/main" pred="{42C31971-74EA-467B-86FA-81DE982302B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 name="AutoShape 1">
          <a:extLst>
            <a:ext uri="{FF2B5EF4-FFF2-40B4-BE49-F238E27FC236}">
              <a16:creationId xmlns:a16="http://schemas.microsoft.com/office/drawing/2014/main" id="{A79E9026-2060-467C-A263-E28AA6125044}"/>
            </a:ext>
            <a:ext uri="{147F2762-F138-4A5C-976F-8EAC2B608ADB}">
              <a16:predDERef xmlns:a16="http://schemas.microsoft.com/office/drawing/2014/main" pred="{7AA1E85F-C7D7-488F-BC57-DFD25C89F69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 name="AutoShape 1">
          <a:extLst>
            <a:ext uri="{FF2B5EF4-FFF2-40B4-BE49-F238E27FC236}">
              <a16:creationId xmlns:a16="http://schemas.microsoft.com/office/drawing/2014/main" id="{67F04039-015D-4A80-88DD-826385611C3D}"/>
            </a:ext>
            <a:ext uri="{147F2762-F138-4A5C-976F-8EAC2B608ADB}">
              <a16:predDERef xmlns:a16="http://schemas.microsoft.com/office/drawing/2014/main" pred="{A79E9026-2060-467C-A263-E28AA612504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5" name="AutoShape 1">
          <a:extLst>
            <a:ext uri="{FF2B5EF4-FFF2-40B4-BE49-F238E27FC236}">
              <a16:creationId xmlns:a16="http://schemas.microsoft.com/office/drawing/2014/main" id="{D32199B8-CCC8-4BB1-99BA-9187FFB52BC6}"/>
            </a:ext>
            <a:ext uri="{147F2762-F138-4A5C-976F-8EAC2B608ADB}">
              <a16:predDERef xmlns:a16="http://schemas.microsoft.com/office/drawing/2014/main" pred="{67F04039-015D-4A80-88DD-826385611C3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 name="AutoShape 1">
          <a:extLst>
            <a:ext uri="{FF2B5EF4-FFF2-40B4-BE49-F238E27FC236}">
              <a16:creationId xmlns:a16="http://schemas.microsoft.com/office/drawing/2014/main" id="{863E3F34-0646-4DCA-8A2F-DA47B51627BC}"/>
            </a:ext>
            <a:ext uri="{147F2762-F138-4A5C-976F-8EAC2B608ADB}">
              <a16:predDERef xmlns:a16="http://schemas.microsoft.com/office/drawing/2014/main" pred="{D32199B8-CCC8-4BB1-99BA-9187FFB52BC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7" name="AutoShape 1">
          <a:extLst>
            <a:ext uri="{FF2B5EF4-FFF2-40B4-BE49-F238E27FC236}">
              <a16:creationId xmlns:a16="http://schemas.microsoft.com/office/drawing/2014/main" id="{979B604B-A589-488D-BA6C-E7D00DD19149}"/>
            </a:ext>
            <a:ext uri="{147F2762-F138-4A5C-976F-8EAC2B608ADB}">
              <a16:predDERef xmlns:a16="http://schemas.microsoft.com/office/drawing/2014/main" pred="{863E3F34-0646-4DCA-8A2F-DA47B51627B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 name="AutoShape 1">
          <a:extLst>
            <a:ext uri="{FF2B5EF4-FFF2-40B4-BE49-F238E27FC236}">
              <a16:creationId xmlns:a16="http://schemas.microsoft.com/office/drawing/2014/main" id="{E8C81969-5AB2-424A-8040-9B795A928F17}"/>
            </a:ext>
            <a:ext uri="{147F2762-F138-4A5C-976F-8EAC2B608ADB}">
              <a16:predDERef xmlns:a16="http://schemas.microsoft.com/office/drawing/2014/main" pred="{979B604B-A589-488D-BA6C-E7D00DD1914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 name="AutoShape 1">
          <a:extLst>
            <a:ext uri="{FF2B5EF4-FFF2-40B4-BE49-F238E27FC236}">
              <a16:creationId xmlns:a16="http://schemas.microsoft.com/office/drawing/2014/main" id="{9B6AF3B7-E45D-4900-92FC-8E863BB43985}"/>
            </a:ext>
            <a:ext uri="{147F2762-F138-4A5C-976F-8EAC2B608ADB}">
              <a16:predDERef xmlns:a16="http://schemas.microsoft.com/office/drawing/2014/main" pred="{E8C81969-5AB2-424A-8040-9B795A928F1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0" name="AutoShape 1">
          <a:extLst>
            <a:ext uri="{FF2B5EF4-FFF2-40B4-BE49-F238E27FC236}">
              <a16:creationId xmlns:a16="http://schemas.microsoft.com/office/drawing/2014/main" id="{BAA077E4-37CD-44F8-936A-F0405576AA96}"/>
            </a:ext>
            <a:ext uri="{147F2762-F138-4A5C-976F-8EAC2B608ADB}">
              <a16:predDERef xmlns:a16="http://schemas.microsoft.com/office/drawing/2014/main" pred="{9B6AF3B7-E45D-4900-92FC-8E863BB4398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 name="AutoShape 1">
          <a:extLst>
            <a:ext uri="{FF2B5EF4-FFF2-40B4-BE49-F238E27FC236}">
              <a16:creationId xmlns:a16="http://schemas.microsoft.com/office/drawing/2014/main" id="{E6BAD75C-92AF-4D4E-9013-BB52B20664BF}"/>
            </a:ext>
            <a:ext uri="{147F2762-F138-4A5C-976F-8EAC2B608ADB}">
              <a16:predDERef xmlns:a16="http://schemas.microsoft.com/office/drawing/2014/main" pred="{BAA077E4-37CD-44F8-936A-F0405576AA9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2" name="AutoShape 1">
          <a:extLst>
            <a:ext uri="{FF2B5EF4-FFF2-40B4-BE49-F238E27FC236}">
              <a16:creationId xmlns:a16="http://schemas.microsoft.com/office/drawing/2014/main" id="{58AFA766-AB01-4002-A48A-FCE0DEDE25C5}"/>
            </a:ext>
            <a:ext uri="{147F2762-F138-4A5C-976F-8EAC2B608ADB}">
              <a16:predDERef xmlns:a16="http://schemas.microsoft.com/office/drawing/2014/main" pred="{E6BAD75C-92AF-4D4E-9013-BB52B20664B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 name="AutoShape 1">
          <a:extLst>
            <a:ext uri="{FF2B5EF4-FFF2-40B4-BE49-F238E27FC236}">
              <a16:creationId xmlns:a16="http://schemas.microsoft.com/office/drawing/2014/main" id="{75D2A4A6-A128-4301-BF86-B68893A4B19B}"/>
            </a:ext>
            <a:ext uri="{147F2762-F138-4A5C-976F-8EAC2B608ADB}">
              <a16:predDERef xmlns:a16="http://schemas.microsoft.com/office/drawing/2014/main" pred="{58AFA766-AB01-4002-A48A-FCE0DEDE25C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 name="AutoShape 1">
          <a:extLst>
            <a:ext uri="{FF2B5EF4-FFF2-40B4-BE49-F238E27FC236}">
              <a16:creationId xmlns:a16="http://schemas.microsoft.com/office/drawing/2014/main" id="{51601B4E-782D-4A3B-8A15-048A26D6CF6B}"/>
            </a:ext>
            <a:ext uri="{147F2762-F138-4A5C-976F-8EAC2B608ADB}">
              <a16:predDERef xmlns:a16="http://schemas.microsoft.com/office/drawing/2014/main" pred="{75D2A4A6-A128-4301-BF86-B68893A4B19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5" name="AutoShape 1">
          <a:extLst>
            <a:ext uri="{FF2B5EF4-FFF2-40B4-BE49-F238E27FC236}">
              <a16:creationId xmlns:a16="http://schemas.microsoft.com/office/drawing/2014/main" id="{BEC89353-3E67-4D9E-8669-208B33981AE2}"/>
            </a:ext>
            <a:ext uri="{147F2762-F138-4A5C-976F-8EAC2B608ADB}">
              <a16:predDERef xmlns:a16="http://schemas.microsoft.com/office/drawing/2014/main" pred="{51601B4E-782D-4A3B-8A15-048A26D6CF6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 name="AutoShape 1">
          <a:extLst>
            <a:ext uri="{FF2B5EF4-FFF2-40B4-BE49-F238E27FC236}">
              <a16:creationId xmlns:a16="http://schemas.microsoft.com/office/drawing/2014/main" id="{17A13A90-7518-49F4-B06F-FFD02C6B6429}"/>
            </a:ext>
            <a:ext uri="{147F2762-F138-4A5C-976F-8EAC2B608ADB}">
              <a16:predDERef xmlns:a16="http://schemas.microsoft.com/office/drawing/2014/main" pred="{BEC89353-3E67-4D9E-8669-208B33981AE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7" name="AutoShape 1">
          <a:extLst>
            <a:ext uri="{FF2B5EF4-FFF2-40B4-BE49-F238E27FC236}">
              <a16:creationId xmlns:a16="http://schemas.microsoft.com/office/drawing/2014/main" id="{75DBFAE7-8BD5-4242-A2D3-068F7B4B7078}"/>
            </a:ext>
            <a:ext uri="{147F2762-F138-4A5C-976F-8EAC2B608ADB}">
              <a16:predDERef xmlns:a16="http://schemas.microsoft.com/office/drawing/2014/main" pred="{17A13A90-7518-49F4-B06F-FFD02C6B642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 name="AutoShape 1">
          <a:extLst>
            <a:ext uri="{FF2B5EF4-FFF2-40B4-BE49-F238E27FC236}">
              <a16:creationId xmlns:a16="http://schemas.microsoft.com/office/drawing/2014/main" id="{844821C7-AA98-439E-8037-1A230814E825}"/>
            </a:ext>
            <a:ext uri="{147F2762-F138-4A5C-976F-8EAC2B608ADB}">
              <a16:predDERef xmlns:a16="http://schemas.microsoft.com/office/drawing/2014/main" pred="{75DBFAE7-8BD5-4242-A2D3-068F7B4B707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 name="AutoShape 1">
          <a:extLst>
            <a:ext uri="{FF2B5EF4-FFF2-40B4-BE49-F238E27FC236}">
              <a16:creationId xmlns:a16="http://schemas.microsoft.com/office/drawing/2014/main" id="{A2C5EF64-3C24-470A-AE8A-EEE69EB5EB1A}"/>
            </a:ext>
            <a:ext uri="{147F2762-F138-4A5C-976F-8EAC2B608ADB}">
              <a16:predDERef xmlns:a16="http://schemas.microsoft.com/office/drawing/2014/main" pred="{844821C7-AA98-439E-8037-1A230814E82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0" name="AutoShape 1">
          <a:extLst>
            <a:ext uri="{FF2B5EF4-FFF2-40B4-BE49-F238E27FC236}">
              <a16:creationId xmlns:a16="http://schemas.microsoft.com/office/drawing/2014/main" id="{24225971-276E-495A-B7FB-40D6D95E48D0}"/>
            </a:ext>
            <a:ext uri="{147F2762-F138-4A5C-976F-8EAC2B608ADB}">
              <a16:predDERef xmlns:a16="http://schemas.microsoft.com/office/drawing/2014/main" pred="{A2C5EF64-3C24-470A-AE8A-EEE69EB5EB1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 name="AutoShape 1">
          <a:extLst>
            <a:ext uri="{FF2B5EF4-FFF2-40B4-BE49-F238E27FC236}">
              <a16:creationId xmlns:a16="http://schemas.microsoft.com/office/drawing/2014/main" id="{602AC8A0-8ACE-4103-9269-6ECFD0A0D64A}"/>
            </a:ext>
            <a:ext uri="{147F2762-F138-4A5C-976F-8EAC2B608ADB}">
              <a16:predDERef xmlns:a16="http://schemas.microsoft.com/office/drawing/2014/main" pred="{24225971-276E-495A-B7FB-40D6D95E48D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2" name="AutoShape 1">
          <a:extLst>
            <a:ext uri="{FF2B5EF4-FFF2-40B4-BE49-F238E27FC236}">
              <a16:creationId xmlns:a16="http://schemas.microsoft.com/office/drawing/2014/main" id="{6A7938DF-4805-42E5-89E1-ACA667B729BA}"/>
            </a:ext>
            <a:ext uri="{147F2762-F138-4A5C-976F-8EAC2B608ADB}">
              <a16:predDERef xmlns:a16="http://schemas.microsoft.com/office/drawing/2014/main" pred="{602AC8A0-8ACE-4103-9269-6ECFD0A0D64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 name="AutoShape 1">
          <a:extLst>
            <a:ext uri="{FF2B5EF4-FFF2-40B4-BE49-F238E27FC236}">
              <a16:creationId xmlns:a16="http://schemas.microsoft.com/office/drawing/2014/main" id="{80146EB9-E6E2-4176-8AD1-07244C8B4D7B}"/>
            </a:ext>
            <a:ext uri="{147F2762-F138-4A5C-976F-8EAC2B608ADB}">
              <a16:predDERef xmlns:a16="http://schemas.microsoft.com/office/drawing/2014/main" pred="{6A7938DF-4805-42E5-89E1-ACA667B729B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 name="AutoShape 1">
          <a:extLst>
            <a:ext uri="{FF2B5EF4-FFF2-40B4-BE49-F238E27FC236}">
              <a16:creationId xmlns:a16="http://schemas.microsoft.com/office/drawing/2014/main" id="{AD1A9993-87A1-4EB4-8A4A-F09230DCEB77}"/>
            </a:ext>
            <a:ext uri="{147F2762-F138-4A5C-976F-8EAC2B608ADB}">
              <a16:predDERef xmlns:a16="http://schemas.microsoft.com/office/drawing/2014/main" pred="{80146EB9-E6E2-4176-8AD1-07244C8B4D7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5" name="AutoShape 1">
          <a:extLst>
            <a:ext uri="{FF2B5EF4-FFF2-40B4-BE49-F238E27FC236}">
              <a16:creationId xmlns:a16="http://schemas.microsoft.com/office/drawing/2014/main" id="{703A3C7C-6DDA-4A21-8E1D-ABE20F54EF5F}"/>
            </a:ext>
            <a:ext uri="{147F2762-F138-4A5C-976F-8EAC2B608ADB}">
              <a16:predDERef xmlns:a16="http://schemas.microsoft.com/office/drawing/2014/main" pred="{AD1A9993-87A1-4EB4-8A4A-F09230DCEB7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 name="AutoShape 1">
          <a:extLst>
            <a:ext uri="{FF2B5EF4-FFF2-40B4-BE49-F238E27FC236}">
              <a16:creationId xmlns:a16="http://schemas.microsoft.com/office/drawing/2014/main" id="{42F27548-0F6C-4111-95B2-86340ABF0958}"/>
            </a:ext>
            <a:ext uri="{147F2762-F138-4A5C-976F-8EAC2B608ADB}">
              <a16:predDERef xmlns:a16="http://schemas.microsoft.com/office/drawing/2014/main" pred="{703A3C7C-6DDA-4A21-8E1D-ABE20F54EF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7" name="AutoShape 1">
          <a:extLst>
            <a:ext uri="{FF2B5EF4-FFF2-40B4-BE49-F238E27FC236}">
              <a16:creationId xmlns:a16="http://schemas.microsoft.com/office/drawing/2014/main" id="{EA65C94A-3373-4507-B863-2DFC64973882}"/>
            </a:ext>
            <a:ext uri="{147F2762-F138-4A5C-976F-8EAC2B608ADB}">
              <a16:predDERef xmlns:a16="http://schemas.microsoft.com/office/drawing/2014/main" pred="{42F27548-0F6C-4111-95B2-86340ABF095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 name="AutoShape 1">
          <a:extLst>
            <a:ext uri="{FF2B5EF4-FFF2-40B4-BE49-F238E27FC236}">
              <a16:creationId xmlns:a16="http://schemas.microsoft.com/office/drawing/2014/main" id="{510F074E-AC28-4EBF-AD17-77C4F1366606}"/>
            </a:ext>
            <a:ext uri="{147F2762-F138-4A5C-976F-8EAC2B608ADB}">
              <a16:predDERef xmlns:a16="http://schemas.microsoft.com/office/drawing/2014/main" pred="{EA65C94A-3373-4507-B863-2DFC6497388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 name="AutoShape 1">
          <a:extLst>
            <a:ext uri="{FF2B5EF4-FFF2-40B4-BE49-F238E27FC236}">
              <a16:creationId xmlns:a16="http://schemas.microsoft.com/office/drawing/2014/main" id="{174DAC7C-AB61-4B6A-9D89-0D42029DB9EF}"/>
            </a:ext>
            <a:ext uri="{147F2762-F138-4A5C-976F-8EAC2B608ADB}">
              <a16:predDERef xmlns:a16="http://schemas.microsoft.com/office/drawing/2014/main" pred="{510F074E-AC28-4EBF-AD17-77C4F136660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0" name="AutoShape 1">
          <a:extLst>
            <a:ext uri="{FF2B5EF4-FFF2-40B4-BE49-F238E27FC236}">
              <a16:creationId xmlns:a16="http://schemas.microsoft.com/office/drawing/2014/main" id="{00C811F0-FBC8-4E07-8197-3B568451D95F}"/>
            </a:ext>
            <a:ext uri="{147F2762-F138-4A5C-976F-8EAC2B608ADB}">
              <a16:predDERef xmlns:a16="http://schemas.microsoft.com/office/drawing/2014/main" pred="{174DAC7C-AB61-4B6A-9D89-0D42029DB9E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 name="AutoShape 1">
          <a:extLst>
            <a:ext uri="{FF2B5EF4-FFF2-40B4-BE49-F238E27FC236}">
              <a16:creationId xmlns:a16="http://schemas.microsoft.com/office/drawing/2014/main" id="{62B22618-1432-4F0A-B513-37A56281BC51}"/>
            </a:ext>
            <a:ext uri="{147F2762-F138-4A5C-976F-8EAC2B608ADB}">
              <a16:predDERef xmlns:a16="http://schemas.microsoft.com/office/drawing/2014/main" pred="{00C811F0-FBC8-4E07-8197-3B568451D9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2" name="AutoShape 1">
          <a:extLst>
            <a:ext uri="{FF2B5EF4-FFF2-40B4-BE49-F238E27FC236}">
              <a16:creationId xmlns:a16="http://schemas.microsoft.com/office/drawing/2014/main" id="{117C5178-97B7-4889-B6C8-A3820320E3F3}"/>
            </a:ext>
            <a:ext uri="{147F2762-F138-4A5C-976F-8EAC2B608ADB}">
              <a16:predDERef xmlns:a16="http://schemas.microsoft.com/office/drawing/2014/main" pred="{62B22618-1432-4F0A-B513-37A56281BC5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 name="AutoShape 1">
          <a:extLst>
            <a:ext uri="{FF2B5EF4-FFF2-40B4-BE49-F238E27FC236}">
              <a16:creationId xmlns:a16="http://schemas.microsoft.com/office/drawing/2014/main" id="{047F44FB-806D-4808-B90F-BEBF02CD12DE}"/>
            </a:ext>
            <a:ext uri="{147F2762-F138-4A5C-976F-8EAC2B608ADB}">
              <a16:predDERef xmlns:a16="http://schemas.microsoft.com/office/drawing/2014/main" pred="{117C5178-97B7-4889-B6C8-A3820320E3F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 name="AutoShape 1">
          <a:extLst>
            <a:ext uri="{FF2B5EF4-FFF2-40B4-BE49-F238E27FC236}">
              <a16:creationId xmlns:a16="http://schemas.microsoft.com/office/drawing/2014/main" id="{1726E2A6-28E3-48CB-9C31-B27270E8123E}"/>
            </a:ext>
            <a:ext uri="{147F2762-F138-4A5C-976F-8EAC2B608ADB}">
              <a16:predDERef xmlns:a16="http://schemas.microsoft.com/office/drawing/2014/main" pred="{047F44FB-806D-4808-B90F-BEBF02CD12D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5" name="AutoShape 1">
          <a:extLst>
            <a:ext uri="{FF2B5EF4-FFF2-40B4-BE49-F238E27FC236}">
              <a16:creationId xmlns:a16="http://schemas.microsoft.com/office/drawing/2014/main" id="{F810A82A-C944-4831-8E3F-3F0FDD341408}"/>
            </a:ext>
            <a:ext uri="{147F2762-F138-4A5C-976F-8EAC2B608ADB}">
              <a16:predDERef xmlns:a16="http://schemas.microsoft.com/office/drawing/2014/main" pred="{1726E2A6-28E3-48CB-9C31-B27270E8123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 name="AutoShape 1">
          <a:extLst>
            <a:ext uri="{FF2B5EF4-FFF2-40B4-BE49-F238E27FC236}">
              <a16:creationId xmlns:a16="http://schemas.microsoft.com/office/drawing/2014/main" id="{9A1E416A-9C98-4E98-88D9-0AA24EC5CA41}"/>
            </a:ext>
            <a:ext uri="{147F2762-F138-4A5C-976F-8EAC2B608ADB}">
              <a16:predDERef xmlns:a16="http://schemas.microsoft.com/office/drawing/2014/main" pred="{F810A82A-C944-4831-8E3F-3F0FDD34140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7" name="AutoShape 1">
          <a:extLst>
            <a:ext uri="{FF2B5EF4-FFF2-40B4-BE49-F238E27FC236}">
              <a16:creationId xmlns:a16="http://schemas.microsoft.com/office/drawing/2014/main" id="{2859B3A0-C725-4479-9D23-FCE29650D9CA}"/>
            </a:ext>
            <a:ext uri="{147F2762-F138-4A5C-976F-8EAC2B608ADB}">
              <a16:predDERef xmlns:a16="http://schemas.microsoft.com/office/drawing/2014/main" pred="{9A1E416A-9C98-4E98-88D9-0AA24EC5CA4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 name="AutoShape 1">
          <a:extLst>
            <a:ext uri="{FF2B5EF4-FFF2-40B4-BE49-F238E27FC236}">
              <a16:creationId xmlns:a16="http://schemas.microsoft.com/office/drawing/2014/main" id="{6E915B8B-CD4D-4C47-AAB2-EE8AC30EC338}"/>
            </a:ext>
            <a:ext uri="{147F2762-F138-4A5C-976F-8EAC2B608ADB}">
              <a16:predDERef xmlns:a16="http://schemas.microsoft.com/office/drawing/2014/main" pred="{2859B3A0-C725-4479-9D23-FCE29650D9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 name="AutoShape 1">
          <a:extLst>
            <a:ext uri="{FF2B5EF4-FFF2-40B4-BE49-F238E27FC236}">
              <a16:creationId xmlns:a16="http://schemas.microsoft.com/office/drawing/2014/main" id="{E6A2495A-CE8D-4BE0-818B-8EBA1DA764D5}"/>
            </a:ext>
            <a:ext uri="{147F2762-F138-4A5C-976F-8EAC2B608ADB}">
              <a16:predDERef xmlns:a16="http://schemas.microsoft.com/office/drawing/2014/main" pred="{6E915B8B-CD4D-4C47-AAB2-EE8AC30EC33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0" name="AutoShape 1">
          <a:extLst>
            <a:ext uri="{FF2B5EF4-FFF2-40B4-BE49-F238E27FC236}">
              <a16:creationId xmlns:a16="http://schemas.microsoft.com/office/drawing/2014/main" id="{AE48C53D-1259-45D2-A1F6-ACAC1B39174D}"/>
            </a:ext>
            <a:ext uri="{147F2762-F138-4A5C-976F-8EAC2B608ADB}">
              <a16:predDERef xmlns:a16="http://schemas.microsoft.com/office/drawing/2014/main" pred="{E6A2495A-CE8D-4BE0-818B-8EBA1DA764D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 name="AutoShape 1">
          <a:extLst>
            <a:ext uri="{FF2B5EF4-FFF2-40B4-BE49-F238E27FC236}">
              <a16:creationId xmlns:a16="http://schemas.microsoft.com/office/drawing/2014/main" id="{1D518F8A-2ACA-46D1-B9C8-FB6B45D3E7F3}"/>
            </a:ext>
            <a:ext uri="{147F2762-F138-4A5C-976F-8EAC2B608ADB}">
              <a16:predDERef xmlns:a16="http://schemas.microsoft.com/office/drawing/2014/main" pred="{AE48C53D-1259-45D2-A1F6-ACAC1B39174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2" name="AutoShape 1">
          <a:extLst>
            <a:ext uri="{FF2B5EF4-FFF2-40B4-BE49-F238E27FC236}">
              <a16:creationId xmlns:a16="http://schemas.microsoft.com/office/drawing/2014/main" id="{7913F517-B8FB-4ED2-8B0E-A7542D0E6652}"/>
            </a:ext>
            <a:ext uri="{147F2762-F138-4A5C-976F-8EAC2B608ADB}">
              <a16:predDERef xmlns:a16="http://schemas.microsoft.com/office/drawing/2014/main" pred="{1D518F8A-2ACA-46D1-B9C8-FB6B45D3E7F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 name="AutoShape 1">
          <a:extLst>
            <a:ext uri="{FF2B5EF4-FFF2-40B4-BE49-F238E27FC236}">
              <a16:creationId xmlns:a16="http://schemas.microsoft.com/office/drawing/2014/main" id="{D9034D1D-CEFC-452A-8A6E-D6DF9F7593F8}"/>
            </a:ext>
            <a:ext uri="{147F2762-F138-4A5C-976F-8EAC2B608ADB}">
              <a16:predDERef xmlns:a16="http://schemas.microsoft.com/office/drawing/2014/main" pred="{7913F517-B8FB-4ED2-8B0E-A7542D0E665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 name="AutoShape 1">
          <a:extLst>
            <a:ext uri="{FF2B5EF4-FFF2-40B4-BE49-F238E27FC236}">
              <a16:creationId xmlns:a16="http://schemas.microsoft.com/office/drawing/2014/main" id="{18B24CEF-9E2B-49CC-B495-77CFA7AA7FDA}"/>
            </a:ext>
            <a:ext uri="{147F2762-F138-4A5C-976F-8EAC2B608ADB}">
              <a16:predDERef xmlns:a16="http://schemas.microsoft.com/office/drawing/2014/main" pred="{D9034D1D-CEFC-452A-8A6E-D6DF9F7593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5" name="AutoShape 1">
          <a:extLst>
            <a:ext uri="{FF2B5EF4-FFF2-40B4-BE49-F238E27FC236}">
              <a16:creationId xmlns:a16="http://schemas.microsoft.com/office/drawing/2014/main" id="{394EB9EA-7D76-4677-B03C-D0FC5792B7A3}"/>
            </a:ext>
            <a:ext uri="{147F2762-F138-4A5C-976F-8EAC2B608ADB}">
              <a16:predDERef xmlns:a16="http://schemas.microsoft.com/office/drawing/2014/main" pred="{18B24CEF-9E2B-49CC-B495-77CFA7AA7FD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 name="AutoShape 1">
          <a:extLst>
            <a:ext uri="{FF2B5EF4-FFF2-40B4-BE49-F238E27FC236}">
              <a16:creationId xmlns:a16="http://schemas.microsoft.com/office/drawing/2014/main" id="{C34C713F-50BA-43C7-A528-7C1751E5C2A7}"/>
            </a:ext>
            <a:ext uri="{147F2762-F138-4A5C-976F-8EAC2B608ADB}">
              <a16:predDERef xmlns:a16="http://schemas.microsoft.com/office/drawing/2014/main" pred="{394EB9EA-7D76-4677-B03C-D0FC5792B7A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7" name="AutoShape 1">
          <a:extLst>
            <a:ext uri="{FF2B5EF4-FFF2-40B4-BE49-F238E27FC236}">
              <a16:creationId xmlns:a16="http://schemas.microsoft.com/office/drawing/2014/main" id="{E0D93FAB-BD8A-414F-AF65-B82C97BEE693}"/>
            </a:ext>
            <a:ext uri="{147F2762-F138-4A5C-976F-8EAC2B608ADB}">
              <a16:predDERef xmlns:a16="http://schemas.microsoft.com/office/drawing/2014/main" pred="{C34C713F-50BA-43C7-A528-7C1751E5C2A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 name="AutoShape 1">
          <a:extLst>
            <a:ext uri="{FF2B5EF4-FFF2-40B4-BE49-F238E27FC236}">
              <a16:creationId xmlns:a16="http://schemas.microsoft.com/office/drawing/2014/main" id="{18EEFA54-55C7-41F2-98D5-B06E7B353FC7}"/>
            </a:ext>
            <a:ext uri="{147F2762-F138-4A5C-976F-8EAC2B608ADB}">
              <a16:predDERef xmlns:a16="http://schemas.microsoft.com/office/drawing/2014/main" pred="{E0D93FAB-BD8A-414F-AF65-B82C97BEE6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 name="AutoShape 1">
          <a:extLst>
            <a:ext uri="{FF2B5EF4-FFF2-40B4-BE49-F238E27FC236}">
              <a16:creationId xmlns:a16="http://schemas.microsoft.com/office/drawing/2014/main" id="{4D002124-C95A-4711-8347-ACF0BB7C922E}"/>
            </a:ext>
            <a:ext uri="{147F2762-F138-4A5C-976F-8EAC2B608ADB}">
              <a16:predDERef xmlns:a16="http://schemas.microsoft.com/office/drawing/2014/main" pred="{18EEFA54-55C7-41F2-98D5-B06E7B353FC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0" name="AutoShape 1">
          <a:extLst>
            <a:ext uri="{FF2B5EF4-FFF2-40B4-BE49-F238E27FC236}">
              <a16:creationId xmlns:a16="http://schemas.microsoft.com/office/drawing/2014/main" id="{9A0AF0FB-2B84-451A-A3A4-1863378DFD3E}"/>
            </a:ext>
            <a:ext uri="{147F2762-F138-4A5C-976F-8EAC2B608ADB}">
              <a16:predDERef xmlns:a16="http://schemas.microsoft.com/office/drawing/2014/main" pred="{4D002124-C95A-4711-8347-ACF0BB7C922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 name="AutoShape 1">
          <a:extLst>
            <a:ext uri="{FF2B5EF4-FFF2-40B4-BE49-F238E27FC236}">
              <a16:creationId xmlns:a16="http://schemas.microsoft.com/office/drawing/2014/main" id="{09EB2B74-1F8B-4134-A8E1-D796AB9D4508}"/>
            </a:ext>
            <a:ext uri="{147F2762-F138-4A5C-976F-8EAC2B608ADB}">
              <a16:predDERef xmlns:a16="http://schemas.microsoft.com/office/drawing/2014/main" pred="{9A0AF0FB-2B84-451A-A3A4-1863378DFD3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2" name="AutoShape 1">
          <a:extLst>
            <a:ext uri="{FF2B5EF4-FFF2-40B4-BE49-F238E27FC236}">
              <a16:creationId xmlns:a16="http://schemas.microsoft.com/office/drawing/2014/main" id="{BB60D4FF-DD01-4C28-94C4-BAB443D1F023}"/>
            </a:ext>
            <a:ext uri="{147F2762-F138-4A5C-976F-8EAC2B608ADB}">
              <a16:predDERef xmlns:a16="http://schemas.microsoft.com/office/drawing/2014/main" pred="{09EB2B74-1F8B-4134-A8E1-D796AB9D450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 name="AutoShape 1">
          <a:extLst>
            <a:ext uri="{FF2B5EF4-FFF2-40B4-BE49-F238E27FC236}">
              <a16:creationId xmlns:a16="http://schemas.microsoft.com/office/drawing/2014/main" id="{7BF09380-A7A7-48C8-A017-4FBACBA600DE}"/>
            </a:ext>
            <a:ext uri="{147F2762-F138-4A5C-976F-8EAC2B608ADB}">
              <a16:predDERef xmlns:a16="http://schemas.microsoft.com/office/drawing/2014/main" pred="{BB60D4FF-DD01-4C28-94C4-BAB443D1F02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 name="AutoShape 1">
          <a:extLst>
            <a:ext uri="{FF2B5EF4-FFF2-40B4-BE49-F238E27FC236}">
              <a16:creationId xmlns:a16="http://schemas.microsoft.com/office/drawing/2014/main" id="{A67B40C1-2B5F-45F3-9886-9F2DFB6168DF}"/>
            </a:ext>
            <a:ext uri="{147F2762-F138-4A5C-976F-8EAC2B608ADB}">
              <a16:predDERef xmlns:a16="http://schemas.microsoft.com/office/drawing/2014/main" pred="{7BF09380-A7A7-48C8-A017-4FBACBA600D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5" name="AutoShape 1">
          <a:extLst>
            <a:ext uri="{FF2B5EF4-FFF2-40B4-BE49-F238E27FC236}">
              <a16:creationId xmlns:a16="http://schemas.microsoft.com/office/drawing/2014/main" id="{ED6B30FB-16C0-484B-9733-2535813BBD70}"/>
            </a:ext>
            <a:ext uri="{147F2762-F138-4A5C-976F-8EAC2B608ADB}">
              <a16:predDERef xmlns:a16="http://schemas.microsoft.com/office/drawing/2014/main" pred="{A67B40C1-2B5F-45F3-9886-9F2DFB6168D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 name="AutoShape 1">
          <a:extLst>
            <a:ext uri="{FF2B5EF4-FFF2-40B4-BE49-F238E27FC236}">
              <a16:creationId xmlns:a16="http://schemas.microsoft.com/office/drawing/2014/main" id="{6DD73914-5BDA-4076-AA4D-732BBC164FB6}"/>
            </a:ext>
            <a:ext uri="{147F2762-F138-4A5C-976F-8EAC2B608ADB}">
              <a16:predDERef xmlns:a16="http://schemas.microsoft.com/office/drawing/2014/main" pred="{ED6B30FB-16C0-484B-9733-2535813BBD7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7" name="AutoShape 1">
          <a:extLst>
            <a:ext uri="{FF2B5EF4-FFF2-40B4-BE49-F238E27FC236}">
              <a16:creationId xmlns:a16="http://schemas.microsoft.com/office/drawing/2014/main" id="{5BD1D88E-E333-47EF-9D91-E2AF24648CEF}"/>
            </a:ext>
            <a:ext uri="{147F2762-F138-4A5C-976F-8EAC2B608ADB}">
              <a16:predDERef xmlns:a16="http://schemas.microsoft.com/office/drawing/2014/main" pred="{6DD73914-5BDA-4076-AA4D-732BBC164FB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 name="AutoShape 1">
          <a:extLst>
            <a:ext uri="{FF2B5EF4-FFF2-40B4-BE49-F238E27FC236}">
              <a16:creationId xmlns:a16="http://schemas.microsoft.com/office/drawing/2014/main" id="{9211A830-B176-4648-9C94-67A0DFED66C4}"/>
            </a:ext>
            <a:ext uri="{147F2762-F138-4A5C-976F-8EAC2B608ADB}">
              <a16:predDERef xmlns:a16="http://schemas.microsoft.com/office/drawing/2014/main" pred="{5BD1D88E-E333-47EF-9D91-E2AF24648C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 name="AutoShape 1">
          <a:extLst>
            <a:ext uri="{FF2B5EF4-FFF2-40B4-BE49-F238E27FC236}">
              <a16:creationId xmlns:a16="http://schemas.microsoft.com/office/drawing/2014/main" id="{54F6EB6A-BB73-421B-87F7-7DD135590E1E}"/>
            </a:ext>
            <a:ext uri="{147F2762-F138-4A5C-976F-8EAC2B608ADB}">
              <a16:predDERef xmlns:a16="http://schemas.microsoft.com/office/drawing/2014/main" pred="{9211A830-B176-4648-9C94-67A0DFED66C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0" name="AutoShape 1">
          <a:extLst>
            <a:ext uri="{FF2B5EF4-FFF2-40B4-BE49-F238E27FC236}">
              <a16:creationId xmlns:a16="http://schemas.microsoft.com/office/drawing/2014/main" id="{750735FF-442A-46B9-B877-19689438B027}"/>
            </a:ext>
            <a:ext uri="{147F2762-F138-4A5C-976F-8EAC2B608ADB}">
              <a16:predDERef xmlns:a16="http://schemas.microsoft.com/office/drawing/2014/main" pred="{54F6EB6A-BB73-421B-87F7-7DD135590E1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 name="AutoShape 1">
          <a:extLst>
            <a:ext uri="{FF2B5EF4-FFF2-40B4-BE49-F238E27FC236}">
              <a16:creationId xmlns:a16="http://schemas.microsoft.com/office/drawing/2014/main" id="{449EAE36-059C-4B4E-9827-49ED1BB2BCC3}"/>
            </a:ext>
            <a:ext uri="{147F2762-F138-4A5C-976F-8EAC2B608ADB}">
              <a16:predDERef xmlns:a16="http://schemas.microsoft.com/office/drawing/2014/main" pred="{750735FF-442A-46B9-B877-19689438B02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2" name="AutoShape 1">
          <a:extLst>
            <a:ext uri="{FF2B5EF4-FFF2-40B4-BE49-F238E27FC236}">
              <a16:creationId xmlns:a16="http://schemas.microsoft.com/office/drawing/2014/main" id="{FF254DA9-3294-4BDB-8668-75C9AACC46D3}"/>
            </a:ext>
            <a:ext uri="{147F2762-F138-4A5C-976F-8EAC2B608ADB}">
              <a16:predDERef xmlns:a16="http://schemas.microsoft.com/office/drawing/2014/main" pred="{449EAE36-059C-4B4E-9827-49ED1BB2BCC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3" name="AutoShape 1">
          <a:extLst>
            <a:ext uri="{FF2B5EF4-FFF2-40B4-BE49-F238E27FC236}">
              <a16:creationId xmlns:a16="http://schemas.microsoft.com/office/drawing/2014/main" id="{8A580C64-E873-46D4-B9BE-12DEE1290926}"/>
            </a:ext>
            <a:ext uri="{147F2762-F138-4A5C-976F-8EAC2B608ADB}">
              <a16:predDERef xmlns:a16="http://schemas.microsoft.com/office/drawing/2014/main" pred="{FF254DA9-3294-4BDB-8668-75C9AACC46D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4" name="AutoShape 1">
          <a:extLst>
            <a:ext uri="{FF2B5EF4-FFF2-40B4-BE49-F238E27FC236}">
              <a16:creationId xmlns:a16="http://schemas.microsoft.com/office/drawing/2014/main" id="{74A16A83-592D-4040-BCD4-EB12110CFD1E}"/>
            </a:ext>
            <a:ext uri="{147F2762-F138-4A5C-976F-8EAC2B608ADB}">
              <a16:predDERef xmlns:a16="http://schemas.microsoft.com/office/drawing/2014/main" pred="{8A580C64-E873-46D4-B9BE-12DEE129092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5" name="AutoShape 1">
          <a:extLst>
            <a:ext uri="{FF2B5EF4-FFF2-40B4-BE49-F238E27FC236}">
              <a16:creationId xmlns:a16="http://schemas.microsoft.com/office/drawing/2014/main" id="{43F9A15A-D075-429B-9BC9-7830AD92AC54}"/>
            </a:ext>
            <a:ext uri="{147F2762-F138-4A5C-976F-8EAC2B608ADB}">
              <a16:predDERef xmlns:a16="http://schemas.microsoft.com/office/drawing/2014/main" pred="{74A16A83-592D-4040-BCD4-EB12110CFD1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6" name="AutoShape 1">
          <a:extLst>
            <a:ext uri="{FF2B5EF4-FFF2-40B4-BE49-F238E27FC236}">
              <a16:creationId xmlns:a16="http://schemas.microsoft.com/office/drawing/2014/main" id="{262F1B71-23D9-4441-867A-85C61FA13FF4}"/>
            </a:ext>
            <a:ext uri="{147F2762-F138-4A5C-976F-8EAC2B608ADB}">
              <a16:predDERef xmlns:a16="http://schemas.microsoft.com/office/drawing/2014/main" pred="{43F9A15A-D075-429B-9BC9-7830AD92AC5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7" name="AutoShape 1">
          <a:extLst>
            <a:ext uri="{FF2B5EF4-FFF2-40B4-BE49-F238E27FC236}">
              <a16:creationId xmlns:a16="http://schemas.microsoft.com/office/drawing/2014/main" id="{69C3F9E3-C521-44B2-A635-CD0D3DA6D598}"/>
            </a:ext>
            <a:ext uri="{147F2762-F138-4A5C-976F-8EAC2B608ADB}">
              <a16:predDERef xmlns:a16="http://schemas.microsoft.com/office/drawing/2014/main" pred="{262F1B71-23D9-4441-867A-85C61FA13FF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8" name="AutoShape 1">
          <a:extLst>
            <a:ext uri="{FF2B5EF4-FFF2-40B4-BE49-F238E27FC236}">
              <a16:creationId xmlns:a16="http://schemas.microsoft.com/office/drawing/2014/main" id="{D69925F7-A6FF-482C-85E0-92A58214694E}"/>
            </a:ext>
            <a:ext uri="{147F2762-F138-4A5C-976F-8EAC2B608ADB}">
              <a16:predDERef xmlns:a16="http://schemas.microsoft.com/office/drawing/2014/main" pred="{69C3F9E3-C521-44B2-A635-CD0D3DA6D59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9" name="AutoShape 1">
          <a:extLst>
            <a:ext uri="{FF2B5EF4-FFF2-40B4-BE49-F238E27FC236}">
              <a16:creationId xmlns:a16="http://schemas.microsoft.com/office/drawing/2014/main" id="{0759F47F-12F0-4127-813C-C1EE0A57D11F}"/>
            </a:ext>
            <a:ext uri="{147F2762-F138-4A5C-976F-8EAC2B608ADB}">
              <a16:predDERef xmlns:a16="http://schemas.microsoft.com/office/drawing/2014/main" pred="{D69925F7-A6FF-482C-85E0-92A58214694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20" name="AutoShape 1">
          <a:extLst>
            <a:ext uri="{FF2B5EF4-FFF2-40B4-BE49-F238E27FC236}">
              <a16:creationId xmlns:a16="http://schemas.microsoft.com/office/drawing/2014/main" id="{C19DFEE9-D7D4-4A53-9428-B3CC44D92474}"/>
            </a:ext>
            <a:ext uri="{147F2762-F138-4A5C-976F-8EAC2B608ADB}">
              <a16:predDERef xmlns:a16="http://schemas.microsoft.com/office/drawing/2014/main" pred="{0759F47F-12F0-4127-813C-C1EE0A57D11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1" name="AutoShape 1">
          <a:extLst>
            <a:ext uri="{FF2B5EF4-FFF2-40B4-BE49-F238E27FC236}">
              <a16:creationId xmlns:a16="http://schemas.microsoft.com/office/drawing/2014/main" id="{775B4269-7C12-4D62-8EC8-BBED399A9ED3}"/>
            </a:ext>
            <a:ext uri="{147F2762-F138-4A5C-976F-8EAC2B608ADB}">
              <a16:predDERef xmlns:a16="http://schemas.microsoft.com/office/drawing/2014/main" pred="{C19DFEE9-D7D4-4A53-9428-B3CC44D9247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22" name="AutoShape 1">
          <a:extLst>
            <a:ext uri="{FF2B5EF4-FFF2-40B4-BE49-F238E27FC236}">
              <a16:creationId xmlns:a16="http://schemas.microsoft.com/office/drawing/2014/main" id="{9371A991-7AFF-4A9D-B991-2382BBF89A39}"/>
            </a:ext>
            <a:ext uri="{147F2762-F138-4A5C-976F-8EAC2B608ADB}">
              <a16:predDERef xmlns:a16="http://schemas.microsoft.com/office/drawing/2014/main" pred="{775B4269-7C12-4D62-8EC8-BBED399A9ED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3" name="AutoShape 1">
          <a:extLst>
            <a:ext uri="{FF2B5EF4-FFF2-40B4-BE49-F238E27FC236}">
              <a16:creationId xmlns:a16="http://schemas.microsoft.com/office/drawing/2014/main" id="{974BF7FF-D892-4119-A0EA-BC7E06FE0A6A}"/>
            </a:ext>
            <a:ext uri="{147F2762-F138-4A5C-976F-8EAC2B608ADB}">
              <a16:predDERef xmlns:a16="http://schemas.microsoft.com/office/drawing/2014/main" pred="{9371A991-7AFF-4A9D-B991-2382BBF89A3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4" name="AutoShape 1">
          <a:extLst>
            <a:ext uri="{FF2B5EF4-FFF2-40B4-BE49-F238E27FC236}">
              <a16:creationId xmlns:a16="http://schemas.microsoft.com/office/drawing/2014/main" id="{1B680EDD-3AD4-4968-828C-2552C71CAD2A}"/>
            </a:ext>
            <a:ext uri="{147F2762-F138-4A5C-976F-8EAC2B608ADB}">
              <a16:predDERef xmlns:a16="http://schemas.microsoft.com/office/drawing/2014/main" pred="{974BF7FF-D892-4119-A0EA-BC7E06FE0A6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25" name="AutoShape 1">
          <a:extLst>
            <a:ext uri="{FF2B5EF4-FFF2-40B4-BE49-F238E27FC236}">
              <a16:creationId xmlns:a16="http://schemas.microsoft.com/office/drawing/2014/main" id="{1E041BD2-CBB0-4839-AAC7-63713A8C6EDC}"/>
            </a:ext>
            <a:ext uri="{147F2762-F138-4A5C-976F-8EAC2B608ADB}">
              <a16:predDERef xmlns:a16="http://schemas.microsoft.com/office/drawing/2014/main" pred="{1B680EDD-3AD4-4968-828C-2552C71CAD2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6" name="AutoShape 1">
          <a:extLst>
            <a:ext uri="{FF2B5EF4-FFF2-40B4-BE49-F238E27FC236}">
              <a16:creationId xmlns:a16="http://schemas.microsoft.com/office/drawing/2014/main" id="{1C0C220B-4F37-4BDC-84B3-E65516AA3C14}"/>
            </a:ext>
            <a:ext uri="{147F2762-F138-4A5C-976F-8EAC2B608ADB}">
              <a16:predDERef xmlns:a16="http://schemas.microsoft.com/office/drawing/2014/main" pred="{1E041BD2-CBB0-4839-AAC7-63713A8C6ED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27" name="AutoShape 1">
          <a:extLst>
            <a:ext uri="{FF2B5EF4-FFF2-40B4-BE49-F238E27FC236}">
              <a16:creationId xmlns:a16="http://schemas.microsoft.com/office/drawing/2014/main" id="{0D4A4FC7-0A15-418E-82A0-A7127303D474}"/>
            </a:ext>
            <a:ext uri="{147F2762-F138-4A5C-976F-8EAC2B608ADB}">
              <a16:predDERef xmlns:a16="http://schemas.microsoft.com/office/drawing/2014/main" pred="{1C0C220B-4F37-4BDC-84B3-E65516AA3C1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8" name="AutoShape 1">
          <a:extLst>
            <a:ext uri="{FF2B5EF4-FFF2-40B4-BE49-F238E27FC236}">
              <a16:creationId xmlns:a16="http://schemas.microsoft.com/office/drawing/2014/main" id="{7B176740-EF5D-4D36-B967-D2699FCD19C7}"/>
            </a:ext>
            <a:ext uri="{147F2762-F138-4A5C-976F-8EAC2B608ADB}">
              <a16:predDERef xmlns:a16="http://schemas.microsoft.com/office/drawing/2014/main" pred="{0D4A4FC7-0A15-418E-82A0-A7127303D47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29" name="AutoShape 1">
          <a:extLst>
            <a:ext uri="{FF2B5EF4-FFF2-40B4-BE49-F238E27FC236}">
              <a16:creationId xmlns:a16="http://schemas.microsoft.com/office/drawing/2014/main" id="{33960A83-FD01-4475-B763-F7972C478450}"/>
            </a:ext>
            <a:ext uri="{147F2762-F138-4A5C-976F-8EAC2B608ADB}">
              <a16:predDERef xmlns:a16="http://schemas.microsoft.com/office/drawing/2014/main" pred="{7B176740-EF5D-4D36-B967-D2699FCD19C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30" name="AutoShape 1">
          <a:extLst>
            <a:ext uri="{FF2B5EF4-FFF2-40B4-BE49-F238E27FC236}">
              <a16:creationId xmlns:a16="http://schemas.microsoft.com/office/drawing/2014/main" id="{A1B549DF-C3DC-49A1-8EE9-B53A96C68785}"/>
            </a:ext>
            <a:ext uri="{147F2762-F138-4A5C-976F-8EAC2B608ADB}">
              <a16:predDERef xmlns:a16="http://schemas.microsoft.com/office/drawing/2014/main" pred="{33960A83-FD01-4475-B763-F7972C47845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31" name="AutoShape 1">
          <a:extLst>
            <a:ext uri="{FF2B5EF4-FFF2-40B4-BE49-F238E27FC236}">
              <a16:creationId xmlns:a16="http://schemas.microsoft.com/office/drawing/2014/main" id="{B928395B-AED8-4E4D-BA34-933B397B9D52}"/>
            </a:ext>
            <a:ext uri="{147F2762-F138-4A5C-976F-8EAC2B608ADB}">
              <a16:predDERef xmlns:a16="http://schemas.microsoft.com/office/drawing/2014/main" pred="{A1B549DF-C3DC-49A1-8EE9-B53A96C6878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32" name="AutoShape 1">
          <a:extLst>
            <a:ext uri="{FF2B5EF4-FFF2-40B4-BE49-F238E27FC236}">
              <a16:creationId xmlns:a16="http://schemas.microsoft.com/office/drawing/2014/main" id="{9D88B9EB-BD3D-42D3-9FE0-50EA8B2E65CC}"/>
            </a:ext>
            <a:ext uri="{147F2762-F138-4A5C-976F-8EAC2B608ADB}">
              <a16:predDERef xmlns:a16="http://schemas.microsoft.com/office/drawing/2014/main" pred="{B928395B-AED8-4E4D-BA34-933B397B9D5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33" name="AutoShape 1">
          <a:extLst>
            <a:ext uri="{FF2B5EF4-FFF2-40B4-BE49-F238E27FC236}">
              <a16:creationId xmlns:a16="http://schemas.microsoft.com/office/drawing/2014/main" id="{3DAF9B7F-7284-4C9F-87CF-43E64DA21607}"/>
            </a:ext>
            <a:ext uri="{147F2762-F138-4A5C-976F-8EAC2B608ADB}">
              <a16:predDERef xmlns:a16="http://schemas.microsoft.com/office/drawing/2014/main" pred="{9D88B9EB-BD3D-42D3-9FE0-50EA8B2E65C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34" name="AutoShape 1">
          <a:extLst>
            <a:ext uri="{FF2B5EF4-FFF2-40B4-BE49-F238E27FC236}">
              <a16:creationId xmlns:a16="http://schemas.microsoft.com/office/drawing/2014/main" id="{D62C230F-3BA8-4E82-9120-D08B75427334}"/>
            </a:ext>
            <a:ext uri="{147F2762-F138-4A5C-976F-8EAC2B608ADB}">
              <a16:predDERef xmlns:a16="http://schemas.microsoft.com/office/drawing/2014/main" pred="{3DAF9B7F-7284-4C9F-87CF-43E64DA2160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35" name="AutoShape 1">
          <a:extLst>
            <a:ext uri="{FF2B5EF4-FFF2-40B4-BE49-F238E27FC236}">
              <a16:creationId xmlns:a16="http://schemas.microsoft.com/office/drawing/2014/main" id="{EC42E0CD-8973-4B7F-8987-5387F7904134}"/>
            </a:ext>
            <a:ext uri="{147F2762-F138-4A5C-976F-8EAC2B608ADB}">
              <a16:predDERef xmlns:a16="http://schemas.microsoft.com/office/drawing/2014/main" pred="{D62C230F-3BA8-4E82-9120-D08B7542733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36" name="AutoShape 1">
          <a:extLst>
            <a:ext uri="{FF2B5EF4-FFF2-40B4-BE49-F238E27FC236}">
              <a16:creationId xmlns:a16="http://schemas.microsoft.com/office/drawing/2014/main" id="{470DC63C-CD29-493C-B58B-37C7EE45DE3A}"/>
            </a:ext>
            <a:ext uri="{147F2762-F138-4A5C-976F-8EAC2B608ADB}">
              <a16:predDERef xmlns:a16="http://schemas.microsoft.com/office/drawing/2014/main" pred="{EC42E0CD-8973-4B7F-8987-5387F790413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37" name="AutoShape 1">
          <a:extLst>
            <a:ext uri="{FF2B5EF4-FFF2-40B4-BE49-F238E27FC236}">
              <a16:creationId xmlns:a16="http://schemas.microsoft.com/office/drawing/2014/main" id="{D0BC11A7-8C06-4A3B-8715-9AA3CF335E42}"/>
            </a:ext>
            <a:ext uri="{147F2762-F138-4A5C-976F-8EAC2B608ADB}">
              <a16:predDERef xmlns:a16="http://schemas.microsoft.com/office/drawing/2014/main" pred="{470DC63C-CD29-493C-B58B-37C7EE45DE3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38" name="AutoShape 1">
          <a:extLst>
            <a:ext uri="{FF2B5EF4-FFF2-40B4-BE49-F238E27FC236}">
              <a16:creationId xmlns:a16="http://schemas.microsoft.com/office/drawing/2014/main" id="{14942CE8-E80C-443E-9CE4-B942CE8D1A4C}"/>
            </a:ext>
            <a:ext uri="{147F2762-F138-4A5C-976F-8EAC2B608ADB}">
              <a16:predDERef xmlns:a16="http://schemas.microsoft.com/office/drawing/2014/main" pred="{D0BC11A7-8C06-4A3B-8715-9AA3CF335E4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39" name="AutoShape 1">
          <a:extLst>
            <a:ext uri="{FF2B5EF4-FFF2-40B4-BE49-F238E27FC236}">
              <a16:creationId xmlns:a16="http://schemas.microsoft.com/office/drawing/2014/main" id="{375C73A0-F404-4199-A186-9F31FAAF7A5D}"/>
            </a:ext>
            <a:ext uri="{147F2762-F138-4A5C-976F-8EAC2B608ADB}">
              <a16:predDERef xmlns:a16="http://schemas.microsoft.com/office/drawing/2014/main" pred="{14942CE8-E80C-443E-9CE4-B942CE8D1A4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40" name="AutoShape 1">
          <a:extLst>
            <a:ext uri="{FF2B5EF4-FFF2-40B4-BE49-F238E27FC236}">
              <a16:creationId xmlns:a16="http://schemas.microsoft.com/office/drawing/2014/main" id="{F2E9C10E-EA58-474B-8661-FF7660F9A9EC}"/>
            </a:ext>
            <a:ext uri="{147F2762-F138-4A5C-976F-8EAC2B608ADB}">
              <a16:predDERef xmlns:a16="http://schemas.microsoft.com/office/drawing/2014/main" pred="{375C73A0-F404-4199-A186-9F31FAAF7A5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1" name="AutoShape 1">
          <a:extLst>
            <a:ext uri="{FF2B5EF4-FFF2-40B4-BE49-F238E27FC236}">
              <a16:creationId xmlns:a16="http://schemas.microsoft.com/office/drawing/2014/main" id="{C9BBFA1E-B061-4A7A-B906-03E3844C3944}"/>
            </a:ext>
            <a:ext uri="{147F2762-F138-4A5C-976F-8EAC2B608ADB}">
              <a16:predDERef xmlns:a16="http://schemas.microsoft.com/office/drawing/2014/main" pred="{F2E9C10E-EA58-474B-8661-FF7660F9A9E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42" name="AutoShape 1">
          <a:extLst>
            <a:ext uri="{FF2B5EF4-FFF2-40B4-BE49-F238E27FC236}">
              <a16:creationId xmlns:a16="http://schemas.microsoft.com/office/drawing/2014/main" id="{ED34188F-8B9B-405A-B00C-FB989E203FAB}"/>
            </a:ext>
            <a:ext uri="{147F2762-F138-4A5C-976F-8EAC2B608ADB}">
              <a16:predDERef xmlns:a16="http://schemas.microsoft.com/office/drawing/2014/main" pred="{C9BBFA1E-B061-4A7A-B906-03E3844C394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3" name="AutoShape 1">
          <a:extLst>
            <a:ext uri="{FF2B5EF4-FFF2-40B4-BE49-F238E27FC236}">
              <a16:creationId xmlns:a16="http://schemas.microsoft.com/office/drawing/2014/main" id="{11C8A570-AC46-4008-A209-A41BF039FE19}"/>
            </a:ext>
            <a:ext uri="{147F2762-F138-4A5C-976F-8EAC2B608ADB}">
              <a16:predDERef xmlns:a16="http://schemas.microsoft.com/office/drawing/2014/main" pred="{ED34188F-8B9B-405A-B00C-FB989E203FA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4" name="AutoShape 1">
          <a:extLst>
            <a:ext uri="{FF2B5EF4-FFF2-40B4-BE49-F238E27FC236}">
              <a16:creationId xmlns:a16="http://schemas.microsoft.com/office/drawing/2014/main" id="{D37C7466-5EA7-47C8-A114-7D5AF7D1782B}"/>
            </a:ext>
            <a:ext uri="{147F2762-F138-4A5C-976F-8EAC2B608ADB}">
              <a16:predDERef xmlns:a16="http://schemas.microsoft.com/office/drawing/2014/main" pred="{11C8A570-AC46-4008-A209-A41BF039FE1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45" name="AutoShape 1">
          <a:extLst>
            <a:ext uri="{FF2B5EF4-FFF2-40B4-BE49-F238E27FC236}">
              <a16:creationId xmlns:a16="http://schemas.microsoft.com/office/drawing/2014/main" id="{34414FC4-F097-418F-8CC0-F74343A1876A}"/>
            </a:ext>
            <a:ext uri="{147F2762-F138-4A5C-976F-8EAC2B608ADB}">
              <a16:predDERef xmlns:a16="http://schemas.microsoft.com/office/drawing/2014/main" pred="{D37C7466-5EA7-47C8-A114-7D5AF7D1782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6" name="AutoShape 1">
          <a:extLst>
            <a:ext uri="{FF2B5EF4-FFF2-40B4-BE49-F238E27FC236}">
              <a16:creationId xmlns:a16="http://schemas.microsoft.com/office/drawing/2014/main" id="{1C3D67FD-3412-4650-B072-F4E0DD6985DE}"/>
            </a:ext>
            <a:ext uri="{147F2762-F138-4A5C-976F-8EAC2B608ADB}">
              <a16:predDERef xmlns:a16="http://schemas.microsoft.com/office/drawing/2014/main" pred="{34414FC4-F097-418F-8CC0-F74343A1876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47" name="AutoShape 1">
          <a:extLst>
            <a:ext uri="{FF2B5EF4-FFF2-40B4-BE49-F238E27FC236}">
              <a16:creationId xmlns:a16="http://schemas.microsoft.com/office/drawing/2014/main" id="{2DCE5855-F8C2-4032-BDAB-AB96D1DAB74C}"/>
            </a:ext>
            <a:ext uri="{147F2762-F138-4A5C-976F-8EAC2B608ADB}">
              <a16:predDERef xmlns:a16="http://schemas.microsoft.com/office/drawing/2014/main" pred="{1C3D67FD-3412-4650-B072-F4E0DD6985D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8" name="AutoShape 1">
          <a:extLst>
            <a:ext uri="{FF2B5EF4-FFF2-40B4-BE49-F238E27FC236}">
              <a16:creationId xmlns:a16="http://schemas.microsoft.com/office/drawing/2014/main" id="{30C930AD-E06D-447D-84CB-37482BFA2934}"/>
            </a:ext>
            <a:ext uri="{147F2762-F138-4A5C-976F-8EAC2B608ADB}">
              <a16:predDERef xmlns:a16="http://schemas.microsoft.com/office/drawing/2014/main" pred="{2DCE5855-F8C2-4032-BDAB-AB96D1DAB74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49" name="AutoShape 1">
          <a:extLst>
            <a:ext uri="{FF2B5EF4-FFF2-40B4-BE49-F238E27FC236}">
              <a16:creationId xmlns:a16="http://schemas.microsoft.com/office/drawing/2014/main" id="{F30EB4EA-50D8-4CDE-99AB-9ACD93FC3764}"/>
            </a:ext>
            <a:ext uri="{147F2762-F138-4A5C-976F-8EAC2B608ADB}">
              <a16:predDERef xmlns:a16="http://schemas.microsoft.com/office/drawing/2014/main" pred="{30C930AD-E06D-447D-84CB-37482BFA293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50" name="AutoShape 1">
          <a:extLst>
            <a:ext uri="{FF2B5EF4-FFF2-40B4-BE49-F238E27FC236}">
              <a16:creationId xmlns:a16="http://schemas.microsoft.com/office/drawing/2014/main" id="{1C32A843-6DDA-4531-A120-B8F076E003C4}"/>
            </a:ext>
            <a:ext uri="{147F2762-F138-4A5C-976F-8EAC2B608ADB}">
              <a16:predDERef xmlns:a16="http://schemas.microsoft.com/office/drawing/2014/main" pred="{F30EB4EA-50D8-4CDE-99AB-9ACD93FC376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51" name="AutoShape 1">
          <a:extLst>
            <a:ext uri="{FF2B5EF4-FFF2-40B4-BE49-F238E27FC236}">
              <a16:creationId xmlns:a16="http://schemas.microsoft.com/office/drawing/2014/main" id="{730C524E-5150-4CFA-AC90-CE032CED7824}"/>
            </a:ext>
            <a:ext uri="{147F2762-F138-4A5C-976F-8EAC2B608ADB}">
              <a16:predDERef xmlns:a16="http://schemas.microsoft.com/office/drawing/2014/main" pred="{1C32A843-6DDA-4531-A120-B8F076E003C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52" name="AutoShape 1">
          <a:extLst>
            <a:ext uri="{FF2B5EF4-FFF2-40B4-BE49-F238E27FC236}">
              <a16:creationId xmlns:a16="http://schemas.microsoft.com/office/drawing/2014/main" id="{15AC4EC2-A01A-4AAE-92F3-5726B78538D1}"/>
            </a:ext>
            <a:ext uri="{147F2762-F138-4A5C-976F-8EAC2B608ADB}">
              <a16:predDERef xmlns:a16="http://schemas.microsoft.com/office/drawing/2014/main" pred="{730C524E-5150-4CFA-AC90-CE032CED782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53" name="AutoShape 1">
          <a:extLst>
            <a:ext uri="{FF2B5EF4-FFF2-40B4-BE49-F238E27FC236}">
              <a16:creationId xmlns:a16="http://schemas.microsoft.com/office/drawing/2014/main" id="{940C915F-F894-4E8C-9871-7C8BF04B9B50}"/>
            </a:ext>
            <a:ext uri="{147F2762-F138-4A5C-976F-8EAC2B608ADB}">
              <a16:predDERef xmlns:a16="http://schemas.microsoft.com/office/drawing/2014/main" pred="{15AC4EC2-A01A-4AAE-92F3-5726B78538D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54" name="AutoShape 1">
          <a:extLst>
            <a:ext uri="{FF2B5EF4-FFF2-40B4-BE49-F238E27FC236}">
              <a16:creationId xmlns:a16="http://schemas.microsoft.com/office/drawing/2014/main" id="{301756AD-C9B2-4277-B298-F5A0F5511F3C}"/>
            </a:ext>
            <a:ext uri="{147F2762-F138-4A5C-976F-8EAC2B608ADB}">
              <a16:predDERef xmlns:a16="http://schemas.microsoft.com/office/drawing/2014/main" pred="{940C915F-F894-4E8C-9871-7C8BF04B9B5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55" name="AutoShape 1">
          <a:extLst>
            <a:ext uri="{FF2B5EF4-FFF2-40B4-BE49-F238E27FC236}">
              <a16:creationId xmlns:a16="http://schemas.microsoft.com/office/drawing/2014/main" id="{9A85F0F5-00E7-4E96-8439-B3B0C7D2ABE4}"/>
            </a:ext>
            <a:ext uri="{147F2762-F138-4A5C-976F-8EAC2B608ADB}">
              <a16:predDERef xmlns:a16="http://schemas.microsoft.com/office/drawing/2014/main" pred="{301756AD-C9B2-4277-B298-F5A0F5511F3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56" name="AutoShape 1">
          <a:extLst>
            <a:ext uri="{FF2B5EF4-FFF2-40B4-BE49-F238E27FC236}">
              <a16:creationId xmlns:a16="http://schemas.microsoft.com/office/drawing/2014/main" id="{0091D2DA-814F-4E32-A564-F4E61346C77D}"/>
            </a:ext>
            <a:ext uri="{147F2762-F138-4A5C-976F-8EAC2B608ADB}">
              <a16:predDERef xmlns:a16="http://schemas.microsoft.com/office/drawing/2014/main" pred="{9A85F0F5-00E7-4E96-8439-B3B0C7D2ABE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57" name="AutoShape 1">
          <a:extLst>
            <a:ext uri="{FF2B5EF4-FFF2-40B4-BE49-F238E27FC236}">
              <a16:creationId xmlns:a16="http://schemas.microsoft.com/office/drawing/2014/main" id="{256E3062-3ADE-4BE5-9756-C2815854CE84}"/>
            </a:ext>
            <a:ext uri="{147F2762-F138-4A5C-976F-8EAC2B608ADB}">
              <a16:predDERef xmlns:a16="http://schemas.microsoft.com/office/drawing/2014/main" pred="{0091D2DA-814F-4E32-A564-F4E61346C77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58" name="AutoShape 1">
          <a:extLst>
            <a:ext uri="{FF2B5EF4-FFF2-40B4-BE49-F238E27FC236}">
              <a16:creationId xmlns:a16="http://schemas.microsoft.com/office/drawing/2014/main" id="{FD79D352-1E32-478B-A94E-A81D4C3199BF}"/>
            </a:ext>
            <a:ext uri="{147F2762-F138-4A5C-976F-8EAC2B608ADB}">
              <a16:predDERef xmlns:a16="http://schemas.microsoft.com/office/drawing/2014/main" pred="{256E3062-3ADE-4BE5-9756-C2815854CE8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59" name="AutoShape 1">
          <a:extLst>
            <a:ext uri="{FF2B5EF4-FFF2-40B4-BE49-F238E27FC236}">
              <a16:creationId xmlns:a16="http://schemas.microsoft.com/office/drawing/2014/main" id="{E1F75F0B-6B97-4C23-A535-45A415643B14}"/>
            </a:ext>
            <a:ext uri="{147F2762-F138-4A5C-976F-8EAC2B608ADB}">
              <a16:predDERef xmlns:a16="http://schemas.microsoft.com/office/drawing/2014/main" pred="{FD79D352-1E32-478B-A94E-A81D4C3199B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60" name="AutoShape 1">
          <a:extLst>
            <a:ext uri="{FF2B5EF4-FFF2-40B4-BE49-F238E27FC236}">
              <a16:creationId xmlns:a16="http://schemas.microsoft.com/office/drawing/2014/main" id="{F013312F-A62F-4A3A-91CA-CA9E69DC4FEE}"/>
            </a:ext>
            <a:ext uri="{147F2762-F138-4A5C-976F-8EAC2B608ADB}">
              <a16:predDERef xmlns:a16="http://schemas.microsoft.com/office/drawing/2014/main" pred="{E1F75F0B-6B97-4C23-A535-45A415643B1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1" name="AutoShape 1">
          <a:extLst>
            <a:ext uri="{FF2B5EF4-FFF2-40B4-BE49-F238E27FC236}">
              <a16:creationId xmlns:a16="http://schemas.microsoft.com/office/drawing/2014/main" id="{8237686D-EF3A-40C9-BAF0-C1432996D8F5}"/>
            </a:ext>
            <a:ext uri="{147F2762-F138-4A5C-976F-8EAC2B608ADB}">
              <a16:predDERef xmlns:a16="http://schemas.microsoft.com/office/drawing/2014/main" pred="{F013312F-A62F-4A3A-91CA-CA9E69DC4FE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62" name="AutoShape 1">
          <a:extLst>
            <a:ext uri="{FF2B5EF4-FFF2-40B4-BE49-F238E27FC236}">
              <a16:creationId xmlns:a16="http://schemas.microsoft.com/office/drawing/2014/main" id="{7B5117D7-0F1B-4DD5-BCAE-552EAD2DA0C3}"/>
            </a:ext>
            <a:ext uri="{147F2762-F138-4A5C-976F-8EAC2B608ADB}">
              <a16:predDERef xmlns:a16="http://schemas.microsoft.com/office/drawing/2014/main" pred="{8237686D-EF3A-40C9-BAF0-C1432996D8F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3" name="AutoShape 1">
          <a:extLst>
            <a:ext uri="{FF2B5EF4-FFF2-40B4-BE49-F238E27FC236}">
              <a16:creationId xmlns:a16="http://schemas.microsoft.com/office/drawing/2014/main" id="{3EA761AD-9A3A-4EF9-A9D9-5F9D2E3DB071}"/>
            </a:ext>
            <a:ext uri="{147F2762-F138-4A5C-976F-8EAC2B608ADB}">
              <a16:predDERef xmlns:a16="http://schemas.microsoft.com/office/drawing/2014/main" pred="{7B5117D7-0F1B-4DD5-BCAE-552EAD2DA0C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4" name="AutoShape 1">
          <a:extLst>
            <a:ext uri="{FF2B5EF4-FFF2-40B4-BE49-F238E27FC236}">
              <a16:creationId xmlns:a16="http://schemas.microsoft.com/office/drawing/2014/main" id="{AC21668E-A9E8-4A9F-9461-DEA55BAB8F68}"/>
            </a:ext>
            <a:ext uri="{147F2762-F138-4A5C-976F-8EAC2B608ADB}">
              <a16:predDERef xmlns:a16="http://schemas.microsoft.com/office/drawing/2014/main" pred="{3EA761AD-9A3A-4EF9-A9D9-5F9D2E3DB07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65" name="AutoShape 1">
          <a:extLst>
            <a:ext uri="{FF2B5EF4-FFF2-40B4-BE49-F238E27FC236}">
              <a16:creationId xmlns:a16="http://schemas.microsoft.com/office/drawing/2014/main" id="{079A4FBC-0796-4105-9317-9784F51D897E}"/>
            </a:ext>
            <a:ext uri="{147F2762-F138-4A5C-976F-8EAC2B608ADB}">
              <a16:predDERef xmlns:a16="http://schemas.microsoft.com/office/drawing/2014/main" pred="{AC21668E-A9E8-4A9F-9461-DEA55BAB8F6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6" name="AutoShape 1">
          <a:extLst>
            <a:ext uri="{FF2B5EF4-FFF2-40B4-BE49-F238E27FC236}">
              <a16:creationId xmlns:a16="http://schemas.microsoft.com/office/drawing/2014/main" id="{754CC5B6-B257-48A1-83AC-5BA64DA9D66F}"/>
            </a:ext>
            <a:ext uri="{147F2762-F138-4A5C-976F-8EAC2B608ADB}">
              <a16:predDERef xmlns:a16="http://schemas.microsoft.com/office/drawing/2014/main" pred="{079A4FBC-0796-4105-9317-9784F51D897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67" name="AutoShape 1">
          <a:extLst>
            <a:ext uri="{FF2B5EF4-FFF2-40B4-BE49-F238E27FC236}">
              <a16:creationId xmlns:a16="http://schemas.microsoft.com/office/drawing/2014/main" id="{DA04A6A1-18A0-44F9-BF8E-A58BAA77F25B}"/>
            </a:ext>
            <a:ext uri="{147F2762-F138-4A5C-976F-8EAC2B608ADB}">
              <a16:predDERef xmlns:a16="http://schemas.microsoft.com/office/drawing/2014/main" pred="{754CC5B6-B257-48A1-83AC-5BA64DA9D66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8" name="AutoShape 1">
          <a:extLst>
            <a:ext uri="{FF2B5EF4-FFF2-40B4-BE49-F238E27FC236}">
              <a16:creationId xmlns:a16="http://schemas.microsoft.com/office/drawing/2014/main" id="{A033BDE5-7950-483B-8670-E10E4E8339CA}"/>
            </a:ext>
            <a:ext uri="{147F2762-F138-4A5C-976F-8EAC2B608ADB}">
              <a16:predDERef xmlns:a16="http://schemas.microsoft.com/office/drawing/2014/main" pred="{DA04A6A1-18A0-44F9-BF8E-A58BAA77F2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69" name="AutoShape 1">
          <a:extLst>
            <a:ext uri="{FF2B5EF4-FFF2-40B4-BE49-F238E27FC236}">
              <a16:creationId xmlns:a16="http://schemas.microsoft.com/office/drawing/2014/main" id="{F291E99F-4A34-4D19-A1B3-1C23BA5466D7}"/>
            </a:ext>
            <a:ext uri="{147F2762-F138-4A5C-976F-8EAC2B608ADB}">
              <a16:predDERef xmlns:a16="http://schemas.microsoft.com/office/drawing/2014/main" pred="{A033BDE5-7950-483B-8670-E10E4E8339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70" name="AutoShape 1">
          <a:extLst>
            <a:ext uri="{FF2B5EF4-FFF2-40B4-BE49-F238E27FC236}">
              <a16:creationId xmlns:a16="http://schemas.microsoft.com/office/drawing/2014/main" id="{84464813-EE6C-4232-BEE0-9CEBA890FDCD}"/>
            </a:ext>
            <a:ext uri="{147F2762-F138-4A5C-976F-8EAC2B608ADB}">
              <a16:predDERef xmlns:a16="http://schemas.microsoft.com/office/drawing/2014/main" pred="{F291E99F-4A34-4D19-A1B3-1C23BA5466D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71" name="AutoShape 1">
          <a:extLst>
            <a:ext uri="{FF2B5EF4-FFF2-40B4-BE49-F238E27FC236}">
              <a16:creationId xmlns:a16="http://schemas.microsoft.com/office/drawing/2014/main" id="{775952E4-C211-40FA-A397-6F55147DE963}"/>
            </a:ext>
            <a:ext uri="{147F2762-F138-4A5C-976F-8EAC2B608ADB}">
              <a16:predDERef xmlns:a16="http://schemas.microsoft.com/office/drawing/2014/main" pred="{84464813-EE6C-4232-BEE0-9CEBA890FDC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72" name="AutoShape 1">
          <a:extLst>
            <a:ext uri="{FF2B5EF4-FFF2-40B4-BE49-F238E27FC236}">
              <a16:creationId xmlns:a16="http://schemas.microsoft.com/office/drawing/2014/main" id="{F9DCE8BF-CCA9-487E-A268-C6E2EB45A978}"/>
            </a:ext>
            <a:ext uri="{147F2762-F138-4A5C-976F-8EAC2B608ADB}">
              <a16:predDERef xmlns:a16="http://schemas.microsoft.com/office/drawing/2014/main" pred="{775952E4-C211-40FA-A397-6F55147DE96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73" name="AutoShape 1">
          <a:extLst>
            <a:ext uri="{FF2B5EF4-FFF2-40B4-BE49-F238E27FC236}">
              <a16:creationId xmlns:a16="http://schemas.microsoft.com/office/drawing/2014/main" id="{435122E5-522E-498F-AA7D-DAFE62D0AD60}"/>
            </a:ext>
            <a:ext uri="{147F2762-F138-4A5C-976F-8EAC2B608ADB}">
              <a16:predDERef xmlns:a16="http://schemas.microsoft.com/office/drawing/2014/main" pred="{F9DCE8BF-CCA9-487E-A268-C6E2EB45A97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74" name="AutoShape 1">
          <a:extLst>
            <a:ext uri="{FF2B5EF4-FFF2-40B4-BE49-F238E27FC236}">
              <a16:creationId xmlns:a16="http://schemas.microsoft.com/office/drawing/2014/main" id="{1D9B74FF-AF86-4C24-AA57-2351F016329F}"/>
            </a:ext>
            <a:ext uri="{147F2762-F138-4A5C-976F-8EAC2B608ADB}">
              <a16:predDERef xmlns:a16="http://schemas.microsoft.com/office/drawing/2014/main" pred="{435122E5-522E-498F-AA7D-DAFE62D0AD6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75" name="AutoShape 1">
          <a:extLst>
            <a:ext uri="{FF2B5EF4-FFF2-40B4-BE49-F238E27FC236}">
              <a16:creationId xmlns:a16="http://schemas.microsoft.com/office/drawing/2014/main" id="{DE502097-D94A-4993-B0CC-89C9501EA7CA}"/>
            </a:ext>
            <a:ext uri="{147F2762-F138-4A5C-976F-8EAC2B608ADB}">
              <a16:predDERef xmlns:a16="http://schemas.microsoft.com/office/drawing/2014/main" pred="{1D9B74FF-AF86-4C24-AA57-2351F016329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76" name="AutoShape 1">
          <a:extLst>
            <a:ext uri="{FF2B5EF4-FFF2-40B4-BE49-F238E27FC236}">
              <a16:creationId xmlns:a16="http://schemas.microsoft.com/office/drawing/2014/main" id="{9290DC31-9978-4B5A-976C-81AFC4E62488}"/>
            </a:ext>
            <a:ext uri="{147F2762-F138-4A5C-976F-8EAC2B608ADB}">
              <a16:predDERef xmlns:a16="http://schemas.microsoft.com/office/drawing/2014/main" pred="{DE502097-D94A-4993-B0CC-89C9501EA7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77" name="AutoShape 1">
          <a:extLst>
            <a:ext uri="{FF2B5EF4-FFF2-40B4-BE49-F238E27FC236}">
              <a16:creationId xmlns:a16="http://schemas.microsoft.com/office/drawing/2014/main" id="{050DEB04-1D2E-44A6-84C0-8221D471EEE1}"/>
            </a:ext>
            <a:ext uri="{147F2762-F138-4A5C-976F-8EAC2B608ADB}">
              <a16:predDERef xmlns:a16="http://schemas.microsoft.com/office/drawing/2014/main" pred="{9290DC31-9978-4B5A-976C-81AFC4E6248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78" name="AutoShape 1">
          <a:extLst>
            <a:ext uri="{FF2B5EF4-FFF2-40B4-BE49-F238E27FC236}">
              <a16:creationId xmlns:a16="http://schemas.microsoft.com/office/drawing/2014/main" id="{36A150E8-D4C5-421C-B48C-D024A48ACC4E}"/>
            </a:ext>
            <a:ext uri="{147F2762-F138-4A5C-976F-8EAC2B608ADB}">
              <a16:predDERef xmlns:a16="http://schemas.microsoft.com/office/drawing/2014/main" pred="{050DEB04-1D2E-44A6-84C0-8221D471EE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79" name="AutoShape 1">
          <a:extLst>
            <a:ext uri="{FF2B5EF4-FFF2-40B4-BE49-F238E27FC236}">
              <a16:creationId xmlns:a16="http://schemas.microsoft.com/office/drawing/2014/main" id="{100B3F04-CB19-44A1-9984-A42241896AE6}"/>
            </a:ext>
            <a:ext uri="{147F2762-F138-4A5C-976F-8EAC2B608ADB}">
              <a16:predDERef xmlns:a16="http://schemas.microsoft.com/office/drawing/2014/main" pred="{36A150E8-D4C5-421C-B48C-D024A48ACC4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80" name="AutoShape 1">
          <a:extLst>
            <a:ext uri="{FF2B5EF4-FFF2-40B4-BE49-F238E27FC236}">
              <a16:creationId xmlns:a16="http://schemas.microsoft.com/office/drawing/2014/main" id="{30E44E9E-C108-47F8-8BE4-FD6AE29D78D2}"/>
            </a:ext>
            <a:ext uri="{147F2762-F138-4A5C-976F-8EAC2B608ADB}">
              <a16:predDERef xmlns:a16="http://schemas.microsoft.com/office/drawing/2014/main" pred="{100B3F04-CB19-44A1-9984-A42241896AE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1" name="AutoShape 1">
          <a:extLst>
            <a:ext uri="{FF2B5EF4-FFF2-40B4-BE49-F238E27FC236}">
              <a16:creationId xmlns:a16="http://schemas.microsoft.com/office/drawing/2014/main" id="{BDC9837A-76D3-4588-BFEB-D8A972D4B437}"/>
            </a:ext>
            <a:ext uri="{147F2762-F138-4A5C-976F-8EAC2B608ADB}">
              <a16:predDERef xmlns:a16="http://schemas.microsoft.com/office/drawing/2014/main" pred="{30E44E9E-C108-47F8-8BE4-FD6AE29D78D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82" name="AutoShape 1">
          <a:extLst>
            <a:ext uri="{FF2B5EF4-FFF2-40B4-BE49-F238E27FC236}">
              <a16:creationId xmlns:a16="http://schemas.microsoft.com/office/drawing/2014/main" id="{7E2DE1B5-2280-48DE-A222-B13E0081F28F}"/>
            </a:ext>
            <a:ext uri="{147F2762-F138-4A5C-976F-8EAC2B608ADB}">
              <a16:predDERef xmlns:a16="http://schemas.microsoft.com/office/drawing/2014/main" pred="{BDC9837A-76D3-4588-BFEB-D8A972D4B43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3" name="AutoShape 1">
          <a:extLst>
            <a:ext uri="{FF2B5EF4-FFF2-40B4-BE49-F238E27FC236}">
              <a16:creationId xmlns:a16="http://schemas.microsoft.com/office/drawing/2014/main" id="{E8DAB3A0-E0C4-4D8E-A904-012CB06BF3E6}"/>
            </a:ext>
            <a:ext uri="{147F2762-F138-4A5C-976F-8EAC2B608ADB}">
              <a16:predDERef xmlns:a16="http://schemas.microsoft.com/office/drawing/2014/main" pred="{7E2DE1B5-2280-48DE-A222-B13E0081F28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4" name="AutoShape 1">
          <a:extLst>
            <a:ext uri="{FF2B5EF4-FFF2-40B4-BE49-F238E27FC236}">
              <a16:creationId xmlns:a16="http://schemas.microsoft.com/office/drawing/2014/main" id="{348D1802-87C7-425A-AC1B-122680B87CE4}"/>
            </a:ext>
            <a:ext uri="{147F2762-F138-4A5C-976F-8EAC2B608ADB}">
              <a16:predDERef xmlns:a16="http://schemas.microsoft.com/office/drawing/2014/main" pred="{E8DAB3A0-E0C4-4D8E-A904-012CB06BF3E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85" name="AutoShape 1">
          <a:extLst>
            <a:ext uri="{FF2B5EF4-FFF2-40B4-BE49-F238E27FC236}">
              <a16:creationId xmlns:a16="http://schemas.microsoft.com/office/drawing/2014/main" id="{CE6A44F7-A7ED-4D43-AFB4-F704518F1219}"/>
            </a:ext>
            <a:ext uri="{147F2762-F138-4A5C-976F-8EAC2B608ADB}">
              <a16:predDERef xmlns:a16="http://schemas.microsoft.com/office/drawing/2014/main" pred="{348D1802-87C7-425A-AC1B-122680B87CE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6" name="AutoShape 1">
          <a:extLst>
            <a:ext uri="{FF2B5EF4-FFF2-40B4-BE49-F238E27FC236}">
              <a16:creationId xmlns:a16="http://schemas.microsoft.com/office/drawing/2014/main" id="{175013C4-60A5-4617-BEEF-2DACF1396C55}"/>
            </a:ext>
            <a:ext uri="{147F2762-F138-4A5C-976F-8EAC2B608ADB}">
              <a16:predDERef xmlns:a16="http://schemas.microsoft.com/office/drawing/2014/main" pred="{CE6A44F7-A7ED-4D43-AFB4-F704518F121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87" name="AutoShape 1">
          <a:extLst>
            <a:ext uri="{FF2B5EF4-FFF2-40B4-BE49-F238E27FC236}">
              <a16:creationId xmlns:a16="http://schemas.microsoft.com/office/drawing/2014/main" id="{FD6EBE8D-6BE3-41C3-9B12-DDD4AB987D24}"/>
            </a:ext>
            <a:ext uri="{147F2762-F138-4A5C-976F-8EAC2B608ADB}">
              <a16:predDERef xmlns:a16="http://schemas.microsoft.com/office/drawing/2014/main" pred="{175013C4-60A5-4617-BEEF-2DACF1396C5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8" name="AutoShape 1">
          <a:extLst>
            <a:ext uri="{FF2B5EF4-FFF2-40B4-BE49-F238E27FC236}">
              <a16:creationId xmlns:a16="http://schemas.microsoft.com/office/drawing/2014/main" id="{FDA52A4D-607A-420E-935D-33FD8E0F0AE7}"/>
            </a:ext>
            <a:ext uri="{147F2762-F138-4A5C-976F-8EAC2B608ADB}">
              <a16:predDERef xmlns:a16="http://schemas.microsoft.com/office/drawing/2014/main" pred="{FD6EBE8D-6BE3-41C3-9B12-DDD4AB987D2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89" name="AutoShape 1">
          <a:extLst>
            <a:ext uri="{FF2B5EF4-FFF2-40B4-BE49-F238E27FC236}">
              <a16:creationId xmlns:a16="http://schemas.microsoft.com/office/drawing/2014/main" id="{67EF236C-7B58-4348-9A49-97D8836D30A4}"/>
            </a:ext>
            <a:ext uri="{147F2762-F138-4A5C-976F-8EAC2B608ADB}">
              <a16:predDERef xmlns:a16="http://schemas.microsoft.com/office/drawing/2014/main" pred="{FDA52A4D-607A-420E-935D-33FD8E0F0A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90" name="AutoShape 1">
          <a:extLst>
            <a:ext uri="{FF2B5EF4-FFF2-40B4-BE49-F238E27FC236}">
              <a16:creationId xmlns:a16="http://schemas.microsoft.com/office/drawing/2014/main" id="{0B10C5C2-A3FD-406B-867D-513F99C092DF}"/>
            </a:ext>
            <a:ext uri="{147F2762-F138-4A5C-976F-8EAC2B608ADB}">
              <a16:predDERef xmlns:a16="http://schemas.microsoft.com/office/drawing/2014/main" pred="{67EF236C-7B58-4348-9A49-97D8836D30A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1" name="AutoShape 1">
          <a:extLst>
            <a:ext uri="{FF2B5EF4-FFF2-40B4-BE49-F238E27FC236}">
              <a16:creationId xmlns:a16="http://schemas.microsoft.com/office/drawing/2014/main" id="{89FAE67A-706E-4B95-8FE4-FEB03D578132}"/>
            </a:ext>
            <a:ext uri="{147F2762-F138-4A5C-976F-8EAC2B608ADB}">
              <a16:predDERef xmlns:a16="http://schemas.microsoft.com/office/drawing/2014/main" pred="{0B10C5C2-A3FD-406B-867D-513F99C092D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92" name="AutoShape 1">
          <a:extLst>
            <a:ext uri="{FF2B5EF4-FFF2-40B4-BE49-F238E27FC236}">
              <a16:creationId xmlns:a16="http://schemas.microsoft.com/office/drawing/2014/main" id="{021508D9-460E-45EF-986C-B65A1F3CF4D3}"/>
            </a:ext>
            <a:ext uri="{147F2762-F138-4A5C-976F-8EAC2B608ADB}">
              <a16:predDERef xmlns:a16="http://schemas.microsoft.com/office/drawing/2014/main" pred="{89FAE67A-706E-4B95-8FE4-FEB03D57813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3" name="AutoShape 1">
          <a:extLst>
            <a:ext uri="{FF2B5EF4-FFF2-40B4-BE49-F238E27FC236}">
              <a16:creationId xmlns:a16="http://schemas.microsoft.com/office/drawing/2014/main" id="{5A617701-D1B5-44AB-864F-475A3F7FAB5F}"/>
            </a:ext>
            <a:ext uri="{147F2762-F138-4A5C-976F-8EAC2B608ADB}">
              <a16:predDERef xmlns:a16="http://schemas.microsoft.com/office/drawing/2014/main" pred="{021508D9-460E-45EF-986C-B65A1F3CF4D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4" name="AutoShape 1">
          <a:extLst>
            <a:ext uri="{FF2B5EF4-FFF2-40B4-BE49-F238E27FC236}">
              <a16:creationId xmlns:a16="http://schemas.microsoft.com/office/drawing/2014/main" id="{72678199-892B-424A-86C9-96C6BD3E194B}"/>
            </a:ext>
            <a:ext uri="{147F2762-F138-4A5C-976F-8EAC2B608ADB}">
              <a16:predDERef xmlns:a16="http://schemas.microsoft.com/office/drawing/2014/main" pred="{5A617701-D1B5-44AB-864F-475A3F7FAB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95" name="AutoShape 1">
          <a:extLst>
            <a:ext uri="{FF2B5EF4-FFF2-40B4-BE49-F238E27FC236}">
              <a16:creationId xmlns:a16="http://schemas.microsoft.com/office/drawing/2014/main" id="{2005844F-C71A-4816-B791-7D55A404EA9E}"/>
            </a:ext>
            <a:ext uri="{147F2762-F138-4A5C-976F-8EAC2B608ADB}">
              <a16:predDERef xmlns:a16="http://schemas.microsoft.com/office/drawing/2014/main" pred="{72678199-892B-424A-86C9-96C6BD3E194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6" name="AutoShape 1">
          <a:extLst>
            <a:ext uri="{FF2B5EF4-FFF2-40B4-BE49-F238E27FC236}">
              <a16:creationId xmlns:a16="http://schemas.microsoft.com/office/drawing/2014/main" id="{2BA673F2-8478-4FDC-9F40-8C9CB23B430C}"/>
            </a:ext>
            <a:ext uri="{147F2762-F138-4A5C-976F-8EAC2B608ADB}">
              <a16:predDERef xmlns:a16="http://schemas.microsoft.com/office/drawing/2014/main" pred="{2005844F-C71A-4816-B791-7D55A404EA9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97" name="AutoShape 1">
          <a:extLst>
            <a:ext uri="{FF2B5EF4-FFF2-40B4-BE49-F238E27FC236}">
              <a16:creationId xmlns:a16="http://schemas.microsoft.com/office/drawing/2014/main" id="{328827D2-DA56-4C31-B903-7F91A5EDD2CC}"/>
            </a:ext>
            <a:ext uri="{147F2762-F138-4A5C-976F-8EAC2B608ADB}">
              <a16:predDERef xmlns:a16="http://schemas.microsoft.com/office/drawing/2014/main" pred="{2BA673F2-8478-4FDC-9F40-8C9CB23B430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8" name="AutoShape 1">
          <a:extLst>
            <a:ext uri="{FF2B5EF4-FFF2-40B4-BE49-F238E27FC236}">
              <a16:creationId xmlns:a16="http://schemas.microsoft.com/office/drawing/2014/main" id="{C9C079B1-C9F3-4DDE-AB97-BDB3334E4CB9}"/>
            </a:ext>
            <a:ext uri="{147F2762-F138-4A5C-976F-8EAC2B608ADB}">
              <a16:predDERef xmlns:a16="http://schemas.microsoft.com/office/drawing/2014/main" pred="{328827D2-DA56-4C31-B903-7F91A5EDD2C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99" name="AutoShape 1">
          <a:extLst>
            <a:ext uri="{FF2B5EF4-FFF2-40B4-BE49-F238E27FC236}">
              <a16:creationId xmlns:a16="http://schemas.microsoft.com/office/drawing/2014/main" id="{D85F39A5-9749-4EDF-AF46-3CD83C42974A}"/>
            </a:ext>
            <a:ext uri="{147F2762-F138-4A5C-976F-8EAC2B608ADB}">
              <a16:predDERef xmlns:a16="http://schemas.microsoft.com/office/drawing/2014/main" pred="{C9C079B1-C9F3-4DDE-AB97-BDB3334E4CB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00" name="AutoShape 1">
          <a:extLst>
            <a:ext uri="{FF2B5EF4-FFF2-40B4-BE49-F238E27FC236}">
              <a16:creationId xmlns:a16="http://schemas.microsoft.com/office/drawing/2014/main" id="{898A7B2A-FBDC-48C4-9F3A-6806ADA6E78C}"/>
            </a:ext>
            <a:ext uri="{147F2762-F138-4A5C-976F-8EAC2B608ADB}">
              <a16:predDERef xmlns:a16="http://schemas.microsoft.com/office/drawing/2014/main" pred="{D85F39A5-9749-4EDF-AF46-3CD83C42974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01" name="AutoShape 1">
          <a:extLst>
            <a:ext uri="{FF2B5EF4-FFF2-40B4-BE49-F238E27FC236}">
              <a16:creationId xmlns:a16="http://schemas.microsoft.com/office/drawing/2014/main" id="{DB04445C-808C-4A48-B7F4-C8AED7BA1724}"/>
            </a:ext>
            <a:ext uri="{147F2762-F138-4A5C-976F-8EAC2B608ADB}">
              <a16:predDERef xmlns:a16="http://schemas.microsoft.com/office/drawing/2014/main" pred="{898A7B2A-FBDC-48C4-9F3A-6806ADA6E78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02" name="AutoShape 1">
          <a:extLst>
            <a:ext uri="{FF2B5EF4-FFF2-40B4-BE49-F238E27FC236}">
              <a16:creationId xmlns:a16="http://schemas.microsoft.com/office/drawing/2014/main" id="{657C17E6-4BB2-4CA3-B08F-EDAC05A3CC6D}"/>
            </a:ext>
            <a:ext uri="{147F2762-F138-4A5C-976F-8EAC2B608ADB}">
              <a16:predDERef xmlns:a16="http://schemas.microsoft.com/office/drawing/2014/main" pred="{DB04445C-808C-4A48-B7F4-C8AED7BA172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03" name="AutoShape 1">
          <a:extLst>
            <a:ext uri="{FF2B5EF4-FFF2-40B4-BE49-F238E27FC236}">
              <a16:creationId xmlns:a16="http://schemas.microsoft.com/office/drawing/2014/main" id="{45452FCC-6038-440A-9158-028612D534F4}"/>
            </a:ext>
            <a:ext uri="{147F2762-F138-4A5C-976F-8EAC2B608ADB}">
              <a16:predDERef xmlns:a16="http://schemas.microsoft.com/office/drawing/2014/main" pred="{657C17E6-4BB2-4CA3-B08F-EDAC05A3CC6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04" name="AutoShape 1">
          <a:extLst>
            <a:ext uri="{FF2B5EF4-FFF2-40B4-BE49-F238E27FC236}">
              <a16:creationId xmlns:a16="http://schemas.microsoft.com/office/drawing/2014/main" id="{4A141496-746E-4719-964E-0199B0A3CEE5}"/>
            </a:ext>
            <a:ext uri="{147F2762-F138-4A5C-976F-8EAC2B608ADB}">
              <a16:predDERef xmlns:a16="http://schemas.microsoft.com/office/drawing/2014/main" pred="{45452FCC-6038-440A-9158-028612D534F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05" name="AutoShape 1">
          <a:extLst>
            <a:ext uri="{FF2B5EF4-FFF2-40B4-BE49-F238E27FC236}">
              <a16:creationId xmlns:a16="http://schemas.microsoft.com/office/drawing/2014/main" id="{7D018CFE-F8F1-400C-A8F0-FFB5791E92C9}"/>
            </a:ext>
            <a:ext uri="{147F2762-F138-4A5C-976F-8EAC2B608ADB}">
              <a16:predDERef xmlns:a16="http://schemas.microsoft.com/office/drawing/2014/main" pred="{4A141496-746E-4719-964E-0199B0A3CEE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06" name="AutoShape 1">
          <a:extLst>
            <a:ext uri="{FF2B5EF4-FFF2-40B4-BE49-F238E27FC236}">
              <a16:creationId xmlns:a16="http://schemas.microsoft.com/office/drawing/2014/main" id="{1664AE92-E603-4022-B3B4-13FADD5CEDCB}"/>
            </a:ext>
            <a:ext uri="{147F2762-F138-4A5C-976F-8EAC2B608ADB}">
              <a16:predDERef xmlns:a16="http://schemas.microsoft.com/office/drawing/2014/main" pred="{7D018CFE-F8F1-400C-A8F0-FFB5791E92C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07" name="AutoShape 1">
          <a:extLst>
            <a:ext uri="{FF2B5EF4-FFF2-40B4-BE49-F238E27FC236}">
              <a16:creationId xmlns:a16="http://schemas.microsoft.com/office/drawing/2014/main" id="{18581374-500B-41B4-94CF-097FBF134AD9}"/>
            </a:ext>
            <a:ext uri="{147F2762-F138-4A5C-976F-8EAC2B608ADB}">
              <a16:predDERef xmlns:a16="http://schemas.microsoft.com/office/drawing/2014/main" pred="{1664AE92-E603-4022-B3B4-13FADD5CEDC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08" name="AutoShape 1">
          <a:extLst>
            <a:ext uri="{FF2B5EF4-FFF2-40B4-BE49-F238E27FC236}">
              <a16:creationId xmlns:a16="http://schemas.microsoft.com/office/drawing/2014/main" id="{11AFB79F-6B41-442F-A547-BC1ECAFA5BE3}"/>
            </a:ext>
            <a:ext uri="{147F2762-F138-4A5C-976F-8EAC2B608ADB}">
              <a16:predDERef xmlns:a16="http://schemas.microsoft.com/office/drawing/2014/main" pred="{18581374-500B-41B4-94CF-097FBF134AD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09" name="AutoShape 1">
          <a:extLst>
            <a:ext uri="{FF2B5EF4-FFF2-40B4-BE49-F238E27FC236}">
              <a16:creationId xmlns:a16="http://schemas.microsoft.com/office/drawing/2014/main" id="{8F2FB25C-4765-4D8A-A875-C4363584E5E5}"/>
            </a:ext>
            <a:ext uri="{147F2762-F138-4A5C-976F-8EAC2B608ADB}">
              <a16:predDERef xmlns:a16="http://schemas.microsoft.com/office/drawing/2014/main" pred="{11AFB79F-6B41-442F-A547-BC1ECAFA5BE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10" name="AutoShape 1">
          <a:extLst>
            <a:ext uri="{FF2B5EF4-FFF2-40B4-BE49-F238E27FC236}">
              <a16:creationId xmlns:a16="http://schemas.microsoft.com/office/drawing/2014/main" id="{C0CD0B41-AA35-4A2A-BEA4-BAD63F318C70}"/>
            </a:ext>
            <a:ext uri="{147F2762-F138-4A5C-976F-8EAC2B608ADB}">
              <a16:predDERef xmlns:a16="http://schemas.microsoft.com/office/drawing/2014/main" pred="{8F2FB25C-4765-4D8A-A875-C4363584E5E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1" name="AutoShape 1">
          <a:extLst>
            <a:ext uri="{FF2B5EF4-FFF2-40B4-BE49-F238E27FC236}">
              <a16:creationId xmlns:a16="http://schemas.microsoft.com/office/drawing/2014/main" id="{11780418-2EF1-42F3-BC15-EE26A1DE0B1C}"/>
            </a:ext>
            <a:ext uri="{147F2762-F138-4A5C-976F-8EAC2B608ADB}">
              <a16:predDERef xmlns:a16="http://schemas.microsoft.com/office/drawing/2014/main" pred="{C0CD0B41-AA35-4A2A-BEA4-BAD63F318C7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12" name="AutoShape 1">
          <a:extLst>
            <a:ext uri="{FF2B5EF4-FFF2-40B4-BE49-F238E27FC236}">
              <a16:creationId xmlns:a16="http://schemas.microsoft.com/office/drawing/2014/main" id="{4A8A5B10-E1E7-4BFE-9CED-6783709D61F1}"/>
            </a:ext>
            <a:ext uri="{147F2762-F138-4A5C-976F-8EAC2B608ADB}">
              <a16:predDERef xmlns:a16="http://schemas.microsoft.com/office/drawing/2014/main" pred="{11780418-2EF1-42F3-BC15-EE26A1DE0B1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3" name="AutoShape 1">
          <a:extLst>
            <a:ext uri="{FF2B5EF4-FFF2-40B4-BE49-F238E27FC236}">
              <a16:creationId xmlns:a16="http://schemas.microsoft.com/office/drawing/2014/main" id="{664A70FC-F76D-444E-A4E5-5AD5FF31C4BA}"/>
            </a:ext>
            <a:ext uri="{147F2762-F138-4A5C-976F-8EAC2B608ADB}">
              <a16:predDERef xmlns:a16="http://schemas.microsoft.com/office/drawing/2014/main" pred="{4A8A5B10-E1E7-4BFE-9CED-6783709D61F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4" name="AutoShape 1">
          <a:extLst>
            <a:ext uri="{FF2B5EF4-FFF2-40B4-BE49-F238E27FC236}">
              <a16:creationId xmlns:a16="http://schemas.microsoft.com/office/drawing/2014/main" id="{D92C9151-A502-4530-AA86-10C08C507AE5}"/>
            </a:ext>
            <a:ext uri="{147F2762-F138-4A5C-976F-8EAC2B608ADB}">
              <a16:predDERef xmlns:a16="http://schemas.microsoft.com/office/drawing/2014/main" pred="{664A70FC-F76D-444E-A4E5-5AD5FF31C4B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15" name="AutoShape 1">
          <a:extLst>
            <a:ext uri="{FF2B5EF4-FFF2-40B4-BE49-F238E27FC236}">
              <a16:creationId xmlns:a16="http://schemas.microsoft.com/office/drawing/2014/main" id="{1F0C2B31-A702-47EF-8CC1-9209211B980B}"/>
            </a:ext>
            <a:ext uri="{147F2762-F138-4A5C-976F-8EAC2B608ADB}">
              <a16:predDERef xmlns:a16="http://schemas.microsoft.com/office/drawing/2014/main" pred="{D92C9151-A502-4530-AA86-10C08C507AE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6" name="AutoShape 1">
          <a:extLst>
            <a:ext uri="{FF2B5EF4-FFF2-40B4-BE49-F238E27FC236}">
              <a16:creationId xmlns:a16="http://schemas.microsoft.com/office/drawing/2014/main" id="{E9E5F1C5-C13C-4F54-A8EF-33CE84B61051}"/>
            </a:ext>
            <a:ext uri="{147F2762-F138-4A5C-976F-8EAC2B608ADB}">
              <a16:predDERef xmlns:a16="http://schemas.microsoft.com/office/drawing/2014/main" pred="{1F0C2B31-A702-47EF-8CC1-9209211B980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17" name="AutoShape 1">
          <a:extLst>
            <a:ext uri="{FF2B5EF4-FFF2-40B4-BE49-F238E27FC236}">
              <a16:creationId xmlns:a16="http://schemas.microsoft.com/office/drawing/2014/main" id="{3E10B744-21F5-433E-980B-8EF00A20867F}"/>
            </a:ext>
            <a:ext uri="{147F2762-F138-4A5C-976F-8EAC2B608ADB}">
              <a16:predDERef xmlns:a16="http://schemas.microsoft.com/office/drawing/2014/main" pred="{E9E5F1C5-C13C-4F54-A8EF-33CE84B6105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8" name="AutoShape 1">
          <a:extLst>
            <a:ext uri="{FF2B5EF4-FFF2-40B4-BE49-F238E27FC236}">
              <a16:creationId xmlns:a16="http://schemas.microsoft.com/office/drawing/2014/main" id="{53BFFE64-D361-4AF0-9C7B-38AAB6A9F392}"/>
            </a:ext>
            <a:ext uri="{147F2762-F138-4A5C-976F-8EAC2B608ADB}">
              <a16:predDERef xmlns:a16="http://schemas.microsoft.com/office/drawing/2014/main" pred="{3E10B744-21F5-433E-980B-8EF00A20867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19" name="AutoShape 1">
          <a:extLst>
            <a:ext uri="{FF2B5EF4-FFF2-40B4-BE49-F238E27FC236}">
              <a16:creationId xmlns:a16="http://schemas.microsoft.com/office/drawing/2014/main" id="{475FFD3F-E2A5-4FCC-905C-EB8ED0EE96C2}"/>
            </a:ext>
            <a:ext uri="{147F2762-F138-4A5C-976F-8EAC2B608ADB}">
              <a16:predDERef xmlns:a16="http://schemas.microsoft.com/office/drawing/2014/main" pred="{53BFFE64-D361-4AF0-9C7B-38AAB6A9F39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20" name="AutoShape 1">
          <a:extLst>
            <a:ext uri="{FF2B5EF4-FFF2-40B4-BE49-F238E27FC236}">
              <a16:creationId xmlns:a16="http://schemas.microsoft.com/office/drawing/2014/main" id="{C97C78D3-79A8-4AAB-BF98-2F4C554DCAC1}"/>
            </a:ext>
            <a:ext uri="{147F2762-F138-4A5C-976F-8EAC2B608ADB}">
              <a16:predDERef xmlns:a16="http://schemas.microsoft.com/office/drawing/2014/main" pred="{475FFD3F-E2A5-4FCC-905C-EB8ED0EE96C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21" name="AutoShape 1">
          <a:extLst>
            <a:ext uri="{FF2B5EF4-FFF2-40B4-BE49-F238E27FC236}">
              <a16:creationId xmlns:a16="http://schemas.microsoft.com/office/drawing/2014/main" id="{43614778-8250-4B81-9D51-D36EA287AEB7}"/>
            </a:ext>
            <a:ext uri="{147F2762-F138-4A5C-976F-8EAC2B608ADB}">
              <a16:predDERef xmlns:a16="http://schemas.microsoft.com/office/drawing/2014/main" pred="{C97C78D3-79A8-4AAB-BF98-2F4C554DCAC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22" name="AutoShape 1">
          <a:extLst>
            <a:ext uri="{FF2B5EF4-FFF2-40B4-BE49-F238E27FC236}">
              <a16:creationId xmlns:a16="http://schemas.microsoft.com/office/drawing/2014/main" id="{31BA3D5F-65FB-47FD-BB64-4DB74EFD8F6A}"/>
            </a:ext>
            <a:ext uri="{147F2762-F138-4A5C-976F-8EAC2B608ADB}">
              <a16:predDERef xmlns:a16="http://schemas.microsoft.com/office/drawing/2014/main" pred="{43614778-8250-4B81-9D51-D36EA287AEB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23" name="AutoShape 1">
          <a:extLst>
            <a:ext uri="{FF2B5EF4-FFF2-40B4-BE49-F238E27FC236}">
              <a16:creationId xmlns:a16="http://schemas.microsoft.com/office/drawing/2014/main" id="{09CD0D08-DEA6-411B-B9E2-6B475A5C45A9}"/>
            </a:ext>
            <a:ext uri="{147F2762-F138-4A5C-976F-8EAC2B608ADB}">
              <a16:predDERef xmlns:a16="http://schemas.microsoft.com/office/drawing/2014/main" pred="{31BA3D5F-65FB-47FD-BB64-4DB74EFD8F6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24" name="AutoShape 1">
          <a:extLst>
            <a:ext uri="{FF2B5EF4-FFF2-40B4-BE49-F238E27FC236}">
              <a16:creationId xmlns:a16="http://schemas.microsoft.com/office/drawing/2014/main" id="{0897D93A-B2EF-41E2-B8F4-E6574A52A2E4}"/>
            </a:ext>
            <a:ext uri="{147F2762-F138-4A5C-976F-8EAC2B608ADB}">
              <a16:predDERef xmlns:a16="http://schemas.microsoft.com/office/drawing/2014/main" pred="{09CD0D08-DEA6-411B-B9E2-6B475A5C45A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25" name="AutoShape 1">
          <a:extLst>
            <a:ext uri="{FF2B5EF4-FFF2-40B4-BE49-F238E27FC236}">
              <a16:creationId xmlns:a16="http://schemas.microsoft.com/office/drawing/2014/main" id="{3493BC5F-52D8-4049-97A9-B46B205C605D}"/>
            </a:ext>
            <a:ext uri="{147F2762-F138-4A5C-976F-8EAC2B608ADB}">
              <a16:predDERef xmlns:a16="http://schemas.microsoft.com/office/drawing/2014/main" pred="{0897D93A-B2EF-41E2-B8F4-E6574A52A2E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26" name="AutoShape 1">
          <a:extLst>
            <a:ext uri="{FF2B5EF4-FFF2-40B4-BE49-F238E27FC236}">
              <a16:creationId xmlns:a16="http://schemas.microsoft.com/office/drawing/2014/main" id="{BA13E149-54A7-489A-88E5-C3FFAB8A1335}"/>
            </a:ext>
            <a:ext uri="{147F2762-F138-4A5C-976F-8EAC2B608ADB}">
              <a16:predDERef xmlns:a16="http://schemas.microsoft.com/office/drawing/2014/main" pred="{3493BC5F-52D8-4049-97A9-B46B205C605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27" name="AutoShape 1">
          <a:extLst>
            <a:ext uri="{FF2B5EF4-FFF2-40B4-BE49-F238E27FC236}">
              <a16:creationId xmlns:a16="http://schemas.microsoft.com/office/drawing/2014/main" id="{96D67241-DEBC-4180-A242-9DF6C203B7A0}"/>
            </a:ext>
            <a:ext uri="{147F2762-F138-4A5C-976F-8EAC2B608ADB}">
              <a16:predDERef xmlns:a16="http://schemas.microsoft.com/office/drawing/2014/main" pred="{BA13E149-54A7-489A-88E5-C3FFAB8A133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28" name="AutoShape 1">
          <a:extLst>
            <a:ext uri="{FF2B5EF4-FFF2-40B4-BE49-F238E27FC236}">
              <a16:creationId xmlns:a16="http://schemas.microsoft.com/office/drawing/2014/main" id="{2EF92D0E-3AFB-4D83-8B5B-1A328737AAEF}"/>
            </a:ext>
            <a:ext uri="{147F2762-F138-4A5C-976F-8EAC2B608ADB}">
              <a16:predDERef xmlns:a16="http://schemas.microsoft.com/office/drawing/2014/main" pred="{96D67241-DEBC-4180-A242-9DF6C203B7A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29" name="AutoShape 1">
          <a:extLst>
            <a:ext uri="{FF2B5EF4-FFF2-40B4-BE49-F238E27FC236}">
              <a16:creationId xmlns:a16="http://schemas.microsoft.com/office/drawing/2014/main" id="{C234D257-E840-43CD-8AAD-AB88C606ED22}"/>
            </a:ext>
            <a:ext uri="{147F2762-F138-4A5C-976F-8EAC2B608ADB}">
              <a16:predDERef xmlns:a16="http://schemas.microsoft.com/office/drawing/2014/main" pred="{2EF92D0E-3AFB-4D83-8B5B-1A328737AA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30" name="AutoShape 1">
          <a:extLst>
            <a:ext uri="{FF2B5EF4-FFF2-40B4-BE49-F238E27FC236}">
              <a16:creationId xmlns:a16="http://schemas.microsoft.com/office/drawing/2014/main" id="{F983D650-734F-4CF9-9830-D24D2ACB5C57}"/>
            </a:ext>
            <a:ext uri="{147F2762-F138-4A5C-976F-8EAC2B608ADB}">
              <a16:predDERef xmlns:a16="http://schemas.microsoft.com/office/drawing/2014/main" pred="{C234D257-E840-43CD-8AAD-AB88C606ED2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1" name="AutoShape 1">
          <a:extLst>
            <a:ext uri="{FF2B5EF4-FFF2-40B4-BE49-F238E27FC236}">
              <a16:creationId xmlns:a16="http://schemas.microsoft.com/office/drawing/2014/main" id="{C914E8BC-A545-4C85-8E8E-31EBF8F423F9}"/>
            </a:ext>
            <a:ext uri="{147F2762-F138-4A5C-976F-8EAC2B608ADB}">
              <a16:predDERef xmlns:a16="http://schemas.microsoft.com/office/drawing/2014/main" pred="{F983D650-734F-4CF9-9830-D24D2ACB5C5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32" name="AutoShape 1">
          <a:extLst>
            <a:ext uri="{FF2B5EF4-FFF2-40B4-BE49-F238E27FC236}">
              <a16:creationId xmlns:a16="http://schemas.microsoft.com/office/drawing/2014/main" id="{A68CD33A-511D-4E38-8296-BC4002CE938F}"/>
            </a:ext>
            <a:ext uri="{147F2762-F138-4A5C-976F-8EAC2B608ADB}">
              <a16:predDERef xmlns:a16="http://schemas.microsoft.com/office/drawing/2014/main" pred="{C914E8BC-A545-4C85-8E8E-31EBF8F423F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3" name="AutoShape 1">
          <a:extLst>
            <a:ext uri="{FF2B5EF4-FFF2-40B4-BE49-F238E27FC236}">
              <a16:creationId xmlns:a16="http://schemas.microsoft.com/office/drawing/2014/main" id="{41350B9F-AFE0-40CC-BFCA-7D128C944580}"/>
            </a:ext>
            <a:ext uri="{147F2762-F138-4A5C-976F-8EAC2B608ADB}">
              <a16:predDERef xmlns:a16="http://schemas.microsoft.com/office/drawing/2014/main" pred="{A68CD33A-511D-4E38-8296-BC4002CE938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4" name="AutoShape 1">
          <a:extLst>
            <a:ext uri="{FF2B5EF4-FFF2-40B4-BE49-F238E27FC236}">
              <a16:creationId xmlns:a16="http://schemas.microsoft.com/office/drawing/2014/main" id="{CB5578CD-3BF5-45CB-B36F-5980DB490263}"/>
            </a:ext>
            <a:ext uri="{147F2762-F138-4A5C-976F-8EAC2B608ADB}">
              <a16:predDERef xmlns:a16="http://schemas.microsoft.com/office/drawing/2014/main" pred="{41350B9F-AFE0-40CC-BFCA-7D128C94458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35" name="AutoShape 1">
          <a:extLst>
            <a:ext uri="{FF2B5EF4-FFF2-40B4-BE49-F238E27FC236}">
              <a16:creationId xmlns:a16="http://schemas.microsoft.com/office/drawing/2014/main" id="{A8C0D971-8BC7-4636-B039-164D1B27975A}"/>
            </a:ext>
            <a:ext uri="{147F2762-F138-4A5C-976F-8EAC2B608ADB}">
              <a16:predDERef xmlns:a16="http://schemas.microsoft.com/office/drawing/2014/main" pred="{CB5578CD-3BF5-45CB-B36F-5980DB49026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6" name="AutoShape 1">
          <a:extLst>
            <a:ext uri="{FF2B5EF4-FFF2-40B4-BE49-F238E27FC236}">
              <a16:creationId xmlns:a16="http://schemas.microsoft.com/office/drawing/2014/main" id="{B4BA9486-D0B3-487E-978E-0365F5165AC5}"/>
            </a:ext>
            <a:ext uri="{147F2762-F138-4A5C-976F-8EAC2B608ADB}">
              <a16:predDERef xmlns:a16="http://schemas.microsoft.com/office/drawing/2014/main" pred="{A8C0D971-8BC7-4636-B039-164D1B27975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37" name="AutoShape 1">
          <a:extLst>
            <a:ext uri="{FF2B5EF4-FFF2-40B4-BE49-F238E27FC236}">
              <a16:creationId xmlns:a16="http://schemas.microsoft.com/office/drawing/2014/main" id="{084EC88D-D428-447D-965F-662AC66AC096}"/>
            </a:ext>
            <a:ext uri="{147F2762-F138-4A5C-976F-8EAC2B608ADB}">
              <a16:predDERef xmlns:a16="http://schemas.microsoft.com/office/drawing/2014/main" pred="{B4BA9486-D0B3-487E-978E-0365F5165AC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8" name="AutoShape 1">
          <a:extLst>
            <a:ext uri="{FF2B5EF4-FFF2-40B4-BE49-F238E27FC236}">
              <a16:creationId xmlns:a16="http://schemas.microsoft.com/office/drawing/2014/main" id="{DF81ACD7-33E3-4A26-99E5-75BEF423CD59}"/>
            </a:ext>
            <a:ext uri="{147F2762-F138-4A5C-976F-8EAC2B608ADB}">
              <a16:predDERef xmlns:a16="http://schemas.microsoft.com/office/drawing/2014/main" pred="{084EC88D-D428-447D-965F-662AC66AC09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39" name="AutoShape 1">
          <a:extLst>
            <a:ext uri="{FF2B5EF4-FFF2-40B4-BE49-F238E27FC236}">
              <a16:creationId xmlns:a16="http://schemas.microsoft.com/office/drawing/2014/main" id="{C8F2FAD6-E5FB-42B0-AF27-690959277077}"/>
            </a:ext>
            <a:ext uri="{147F2762-F138-4A5C-976F-8EAC2B608ADB}">
              <a16:predDERef xmlns:a16="http://schemas.microsoft.com/office/drawing/2014/main" pred="{DF81ACD7-33E3-4A26-99E5-75BEF423CD5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40" name="AutoShape 1">
          <a:extLst>
            <a:ext uri="{FF2B5EF4-FFF2-40B4-BE49-F238E27FC236}">
              <a16:creationId xmlns:a16="http://schemas.microsoft.com/office/drawing/2014/main" id="{443C7BB4-6750-42C2-B318-5EEF9287D9FE}"/>
            </a:ext>
            <a:ext uri="{147F2762-F138-4A5C-976F-8EAC2B608ADB}">
              <a16:predDERef xmlns:a16="http://schemas.microsoft.com/office/drawing/2014/main" pred="{C8F2FAD6-E5FB-42B0-AF27-69095927707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1" name="AutoShape 1">
          <a:extLst>
            <a:ext uri="{FF2B5EF4-FFF2-40B4-BE49-F238E27FC236}">
              <a16:creationId xmlns:a16="http://schemas.microsoft.com/office/drawing/2014/main" id="{46A52DDD-1E83-419B-B583-073C7DA15112}"/>
            </a:ext>
            <a:ext uri="{147F2762-F138-4A5C-976F-8EAC2B608ADB}">
              <a16:predDERef xmlns:a16="http://schemas.microsoft.com/office/drawing/2014/main" pred="{443C7BB4-6750-42C2-B318-5EEF9287D9F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42" name="AutoShape 1">
          <a:extLst>
            <a:ext uri="{FF2B5EF4-FFF2-40B4-BE49-F238E27FC236}">
              <a16:creationId xmlns:a16="http://schemas.microsoft.com/office/drawing/2014/main" id="{B4BA41E5-AA1F-46E3-8568-E4F1C040D319}"/>
            </a:ext>
            <a:ext uri="{147F2762-F138-4A5C-976F-8EAC2B608ADB}">
              <a16:predDERef xmlns:a16="http://schemas.microsoft.com/office/drawing/2014/main" pred="{46A52DDD-1E83-419B-B583-073C7DA1511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3" name="AutoShape 1">
          <a:extLst>
            <a:ext uri="{FF2B5EF4-FFF2-40B4-BE49-F238E27FC236}">
              <a16:creationId xmlns:a16="http://schemas.microsoft.com/office/drawing/2014/main" id="{C4182216-DF14-40FA-B452-A10E7D29A423}"/>
            </a:ext>
            <a:ext uri="{147F2762-F138-4A5C-976F-8EAC2B608ADB}">
              <a16:predDERef xmlns:a16="http://schemas.microsoft.com/office/drawing/2014/main" pred="{B4BA41E5-AA1F-46E3-8568-E4F1C040D31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4" name="AutoShape 1">
          <a:extLst>
            <a:ext uri="{FF2B5EF4-FFF2-40B4-BE49-F238E27FC236}">
              <a16:creationId xmlns:a16="http://schemas.microsoft.com/office/drawing/2014/main" id="{7C8DC8E4-07C8-4751-A919-5ACB71E956AD}"/>
            </a:ext>
            <a:ext uri="{147F2762-F138-4A5C-976F-8EAC2B608ADB}">
              <a16:predDERef xmlns:a16="http://schemas.microsoft.com/office/drawing/2014/main" pred="{C4182216-DF14-40FA-B452-A10E7D29A42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45" name="AutoShape 1">
          <a:extLst>
            <a:ext uri="{FF2B5EF4-FFF2-40B4-BE49-F238E27FC236}">
              <a16:creationId xmlns:a16="http://schemas.microsoft.com/office/drawing/2014/main" id="{40ED5D80-C13E-4822-8249-67B991502583}"/>
            </a:ext>
            <a:ext uri="{147F2762-F138-4A5C-976F-8EAC2B608ADB}">
              <a16:predDERef xmlns:a16="http://schemas.microsoft.com/office/drawing/2014/main" pred="{7C8DC8E4-07C8-4751-A919-5ACB71E956A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6" name="AutoShape 1">
          <a:extLst>
            <a:ext uri="{FF2B5EF4-FFF2-40B4-BE49-F238E27FC236}">
              <a16:creationId xmlns:a16="http://schemas.microsoft.com/office/drawing/2014/main" id="{DD3EB58D-A095-420B-BA11-FD4F49A5A23E}"/>
            </a:ext>
            <a:ext uri="{147F2762-F138-4A5C-976F-8EAC2B608ADB}">
              <a16:predDERef xmlns:a16="http://schemas.microsoft.com/office/drawing/2014/main" pred="{40ED5D80-C13E-4822-8249-67B99150258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47" name="AutoShape 1">
          <a:extLst>
            <a:ext uri="{FF2B5EF4-FFF2-40B4-BE49-F238E27FC236}">
              <a16:creationId xmlns:a16="http://schemas.microsoft.com/office/drawing/2014/main" id="{D3850623-0D85-48BE-9272-B653BD6355F2}"/>
            </a:ext>
            <a:ext uri="{147F2762-F138-4A5C-976F-8EAC2B608ADB}">
              <a16:predDERef xmlns:a16="http://schemas.microsoft.com/office/drawing/2014/main" pred="{DD3EB58D-A095-420B-BA11-FD4F49A5A23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8" name="AutoShape 1">
          <a:extLst>
            <a:ext uri="{FF2B5EF4-FFF2-40B4-BE49-F238E27FC236}">
              <a16:creationId xmlns:a16="http://schemas.microsoft.com/office/drawing/2014/main" id="{188C7A87-C182-45D4-A1D6-1F0467547337}"/>
            </a:ext>
            <a:ext uri="{147F2762-F138-4A5C-976F-8EAC2B608ADB}">
              <a16:predDERef xmlns:a16="http://schemas.microsoft.com/office/drawing/2014/main" pred="{D3850623-0D85-48BE-9272-B653BD6355F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49" name="AutoShape 1">
          <a:extLst>
            <a:ext uri="{FF2B5EF4-FFF2-40B4-BE49-F238E27FC236}">
              <a16:creationId xmlns:a16="http://schemas.microsoft.com/office/drawing/2014/main" id="{554DBEA6-E866-4E92-89D4-86FDD5AE784B}"/>
            </a:ext>
            <a:ext uri="{147F2762-F138-4A5C-976F-8EAC2B608ADB}">
              <a16:predDERef xmlns:a16="http://schemas.microsoft.com/office/drawing/2014/main" pred="{188C7A87-C182-45D4-A1D6-1F046754733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50" name="AutoShape 1">
          <a:extLst>
            <a:ext uri="{FF2B5EF4-FFF2-40B4-BE49-F238E27FC236}">
              <a16:creationId xmlns:a16="http://schemas.microsoft.com/office/drawing/2014/main" id="{6FBE6F15-8403-4171-95F6-BBC099FBE93C}"/>
            </a:ext>
            <a:ext uri="{147F2762-F138-4A5C-976F-8EAC2B608ADB}">
              <a16:predDERef xmlns:a16="http://schemas.microsoft.com/office/drawing/2014/main" pred="{554DBEA6-E866-4E92-89D4-86FDD5AE784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51" name="AutoShape 1">
          <a:extLst>
            <a:ext uri="{FF2B5EF4-FFF2-40B4-BE49-F238E27FC236}">
              <a16:creationId xmlns:a16="http://schemas.microsoft.com/office/drawing/2014/main" id="{67ACBA40-06C6-47F9-9BCB-95EA83B92981}"/>
            </a:ext>
            <a:ext uri="{147F2762-F138-4A5C-976F-8EAC2B608ADB}">
              <a16:predDERef xmlns:a16="http://schemas.microsoft.com/office/drawing/2014/main" pred="{6FBE6F15-8403-4171-95F6-BBC099FBE93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52" name="AutoShape 1">
          <a:extLst>
            <a:ext uri="{FF2B5EF4-FFF2-40B4-BE49-F238E27FC236}">
              <a16:creationId xmlns:a16="http://schemas.microsoft.com/office/drawing/2014/main" id="{6AF34C45-4766-4DF4-BCA6-20C047B1D516}"/>
            </a:ext>
            <a:ext uri="{147F2762-F138-4A5C-976F-8EAC2B608ADB}">
              <a16:predDERef xmlns:a16="http://schemas.microsoft.com/office/drawing/2014/main" pred="{67ACBA40-06C6-47F9-9BCB-95EA83B9298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53" name="AutoShape 1">
          <a:extLst>
            <a:ext uri="{FF2B5EF4-FFF2-40B4-BE49-F238E27FC236}">
              <a16:creationId xmlns:a16="http://schemas.microsoft.com/office/drawing/2014/main" id="{16373D80-06F1-4999-B58D-5F96936E91CA}"/>
            </a:ext>
            <a:ext uri="{147F2762-F138-4A5C-976F-8EAC2B608ADB}">
              <a16:predDERef xmlns:a16="http://schemas.microsoft.com/office/drawing/2014/main" pred="{6AF34C45-4766-4DF4-BCA6-20C047B1D51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54" name="AutoShape 1">
          <a:extLst>
            <a:ext uri="{FF2B5EF4-FFF2-40B4-BE49-F238E27FC236}">
              <a16:creationId xmlns:a16="http://schemas.microsoft.com/office/drawing/2014/main" id="{641ABA13-F8B7-4CF9-B091-703E0EB03905}"/>
            </a:ext>
            <a:ext uri="{147F2762-F138-4A5C-976F-8EAC2B608ADB}">
              <a16:predDERef xmlns:a16="http://schemas.microsoft.com/office/drawing/2014/main" pred="{16373D80-06F1-4999-B58D-5F96936E91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55" name="AutoShape 1">
          <a:extLst>
            <a:ext uri="{FF2B5EF4-FFF2-40B4-BE49-F238E27FC236}">
              <a16:creationId xmlns:a16="http://schemas.microsoft.com/office/drawing/2014/main" id="{49BE8BC2-0509-411D-ADA5-4050F60C2B04}"/>
            </a:ext>
            <a:ext uri="{147F2762-F138-4A5C-976F-8EAC2B608ADB}">
              <a16:predDERef xmlns:a16="http://schemas.microsoft.com/office/drawing/2014/main" pred="{641ABA13-F8B7-4CF9-B091-703E0EB0390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56" name="AutoShape 1">
          <a:extLst>
            <a:ext uri="{FF2B5EF4-FFF2-40B4-BE49-F238E27FC236}">
              <a16:creationId xmlns:a16="http://schemas.microsoft.com/office/drawing/2014/main" id="{02B46E3B-27A3-4E94-939F-74238C85B51B}"/>
            </a:ext>
            <a:ext uri="{147F2762-F138-4A5C-976F-8EAC2B608ADB}">
              <a16:predDERef xmlns:a16="http://schemas.microsoft.com/office/drawing/2014/main" pred="{49BE8BC2-0509-411D-ADA5-4050F60C2B0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57" name="AutoShape 1">
          <a:extLst>
            <a:ext uri="{FF2B5EF4-FFF2-40B4-BE49-F238E27FC236}">
              <a16:creationId xmlns:a16="http://schemas.microsoft.com/office/drawing/2014/main" id="{69A056F4-0F83-4AFD-82E2-1A2BD49A6686}"/>
            </a:ext>
            <a:ext uri="{147F2762-F138-4A5C-976F-8EAC2B608ADB}">
              <a16:predDERef xmlns:a16="http://schemas.microsoft.com/office/drawing/2014/main" pred="{02B46E3B-27A3-4E94-939F-74238C85B51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58" name="AutoShape 1">
          <a:extLst>
            <a:ext uri="{FF2B5EF4-FFF2-40B4-BE49-F238E27FC236}">
              <a16:creationId xmlns:a16="http://schemas.microsoft.com/office/drawing/2014/main" id="{D72741FC-3F01-45CB-A2F7-CD1FDD535DD0}"/>
            </a:ext>
            <a:ext uri="{147F2762-F138-4A5C-976F-8EAC2B608ADB}">
              <a16:predDERef xmlns:a16="http://schemas.microsoft.com/office/drawing/2014/main" pred="{69A056F4-0F83-4AFD-82E2-1A2BD49A668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59" name="AutoShape 1">
          <a:extLst>
            <a:ext uri="{FF2B5EF4-FFF2-40B4-BE49-F238E27FC236}">
              <a16:creationId xmlns:a16="http://schemas.microsoft.com/office/drawing/2014/main" id="{652DA468-9628-44F3-9824-733BA5C301DF}"/>
            </a:ext>
            <a:ext uri="{147F2762-F138-4A5C-976F-8EAC2B608ADB}">
              <a16:predDERef xmlns:a16="http://schemas.microsoft.com/office/drawing/2014/main" pred="{D72741FC-3F01-45CB-A2F7-CD1FDD535DD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60" name="AutoShape 1">
          <a:extLst>
            <a:ext uri="{FF2B5EF4-FFF2-40B4-BE49-F238E27FC236}">
              <a16:creationId xmlns:a16="http://schemas.microsoft.com/office/drawing/2014/main" id="{0A235FBF-4F5E-452D-8272-CF1103D93F5B}"/>
            </a:ext>
            <a:ext uri="{147F2762-F138-4A5C-976F-8EAC2B608ADB}">
              <a16:predDERef xmlns:a16="http://schemas.microsoft.com/office/drawing/2014/main" pred="{652DA468-9628-44F3-9824-733BA5C301D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1" name="AutoShape 1">
          <a:extLst>
            <a:ext uri="{FF2B5EF4-FFF2-40B4-BE49-F238E27FC236}">
              <a16:creationId xmlns:a16="http://schemas.microsoft.com/office/drawing/2014/main" id="{A4D763F1-04FF-4E5C-BC99-7B66563CACA1}"/>
            </a:ext>
            <a:ext uri="{147F2762-F138-4A5C-976F-8EAC2B608ADB}">
              <a16:predDERef xmlns:a16="http://schemas.microsoft.com/office/drawing/2014/main" pred="{0A235FBF-4F5E-452D-8272-CF1103D93F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62" name="AutoShape 1">
          <a:extLst>
            <a:ext uri="{FF2B5EF4-FFF2-40B4-BE49-F238E27FC236}">
              <a16:creationId xmlns:a16="http://schemas.microsoft.com/office/drawing/2014/main" id="{C3153EC1-92D0-4C7C-B02F-819A804450E7}"/>
            </a:ext>
            <a:ext uri="{147F2762-F138-4A5C-976F-8EAC2B608ADB}">
              <a16:predDERef xmlns:a16="http://schemas.microsoft.com/office/drawing/2014/main" pred="{A4D763F1-04FF-4E5C-BC99-7B66563CACA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3" name="AutoShape 1">
          <a:extLst>
            <a:ext uri="{FF2B5EF4-FFF2-40B4-BE49-F238E27FC236}">
              <a16:creationId xmlns:a16="http://schemas.microsoft.com/office/drawing/2014/main" id="{3174ED7C-FBA8-4E0C-8C3D-DFA43E7A45D9}"/>
            </a:ext>
            <a:ext uri="{147F2762-F138-4A5C-976F-8EAC2B608ADB}">
              <a16:predDERef xmlns:a16="http://schemas.microsoft.com/office/drawing/2014/main" pred="{C3153EC1-92D0-4C7C-B02F-819A804450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4" name="AutoShape 1">
          <a:extLst>
            <a:ext uri="{FF2B5EF4-FFF2-40B4-BE49-F238E27FC236}">
              <a16:creationId xmlns:a16="http://schemas.microsoft.com/office/drawing/2014/main" id="{466AC1FE-CBE0-406C-9210-12CF0174E86D}"/>
            </a:ext>
            <a:ext uri="{147F2762-F138-4A5C-976F-8EAC2B608ADB}">
              <a16:predDERef xmlns:a16="http://schemas.microsoft.com/office/drawing/2014/main" pred="{3174ED7C-FBA8-4E0C-8C3D-DFA43E7A45D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65" name="AutoShape 1">
          <a:extLst>
            <a:ext uri="{FF2B5EF4-FFF2-40B4-BE49-F238E27FC236}">
              <a16:creationId xmlns:a16="http://schemas.microsoft.com/office/drawing/2014/main" id="{A96B6F7D-BF3C-4C73-B8DF-FCC3357EC114}"/>
            </a:ext>
            <a:ext uri="{147F2762-F138-4A5C-976F-8EAC2B608ADB}">
              <a16:predDERef xmlns:a16="http://schemas.microsoft.com/office/drawing/2014/main" pred="{466AC1FE-CBE0-406C-9210-12CF0174E86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6" name="AutoShape 1">
          <a:extLst>
            <a:ext uri="{FF2B5EF4-FFF2-40B4-BE49-F238E27FC236}">
              <a16:creationId xmlns:a16="http://schemas.microsoft.com/office/drawing/2014/main" id="{FC859A29-32D6-4073-8604-300351BE3862}"/>
            </a:ext>
            <a:ext uri="{147F2762-F138-4A5C-976F-8EAC2B608ADB}">
              <a16:predDERef xmlns:a16="http://schemas.microsoft.com/office/drawing/2014/main" pred="{A96B6F7D-BF3C-4C73-B8DF-FCC3357EC11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67" name="AutoShape 1">
          <a:extLst>
            <a:ext uri="{FF2B5EF4-FFF2-40B4-BE49-F238E27FC236}">
              <a16:creationId xmlns:a16="http://schemas.microsoft.com/office/drawing/2014/main" id="{9EDFBE3C-3FFD-4DB0-9AF2-171923E3EA47}"/>
            </a:ext>
            <a:ext uri="{147F2762-F138-4A5C-976F-8EAC2B608ADB}">
              <a16:predDERef xmlns:a16="http://schemas.microsoft.com/office/drawing/2014/main" pred="{FC859A29-32D6-4073-8604-300351BE386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8" name="AutoShape 1">
          <a:extLst>
            <a:ext uri="{FF2B5EF4-FFF2-40B4-BE49-F238E27FC236}">
              <a16:creationId xmlns:a16="http://schemas.microsoft.com/office/drawing/2014/main" id="{75728A2A-0999-4EF2-AF0B-D7C8F9978126}"/>
            </a:ext>
            <a:ext uri="{147F2762-F138-4A5C-976F-8EAC2B608ADB}">
              <a16:predDERef xmlns:a16="http://schemas.microsoft.com/office/drawing/2014/main" pred="{9EDFBE3C-3FFD-4DB0-9AF2-171923E3EA4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69" name="AutoShape 1">
          <a:extLst>
            <a:ext uri="{FF2B5EF4-FFF2-40B4-BE49-F238E27FC236}">
              <a16:creationId xmlns:a16="http://schemas.microsoft.com/office/drawing/2014/main" id="{2EDA399E-3CAE-4476-9430-237695421769}"/>
            </a:ext>
            <a:ext uri="{147F2762-F138-4A5C-976F-8EAC2B608ADB}">
              <a16:predDERef xmlns:a16="http://schemas.microsoft.com/office/drawing/2014/main" pred="{75728A2A-0999-4EF2-AF0B-D7C8F997812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70" name="AutoShape 1">
          <a:extLst>
            <a:ext uri="{FF2B5EF4-FFF2-40B4-BE49-F238E27FC236}">
              <a16:creationId xmlns:a16="http://schemas.microsoft.com/office/drawing/2014/main" id="{628B7796-DD41-46E6-8379-3CB5D4A422A0}"/>
            </a:ext>
            <a:ext uri="{147F2762-F138-4A5C-976F-8EAC2B608ADB}">
              <a16:predDERef xmlns:a16="http://schemas.microsoft.com/office/drawing/2014/main" pred="{2EDA399E-3CAE-4476-9430-23769542176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71" name="AutoShape 1">
          <a:extLst>
            <a:ext uri="{FF2B5EF4-FFF2-40B4-BE49-F238E27FC236}">
              <a16:creationId xmlns:a16="http://schemas.microsoft.com/office/drawing/2014/main" id="{4CD2E6C5-AF9B-4CF9-A8F1-3AB9AB26F83D}"/>
            </a:ext>
            <a:ext uri="{147F2762-F138-4A5C-976F-8EAC2B608ADB}">
              <a16:predDERef xmlns:a16="http://schemas.microsoft.com/office/drawing/2014/main" pred="{628B7796-DD41-46E6-8379-3CB5D4A422A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72" name="AutoShape 1">
          <a:extLst>
            <a:ext uri="{FF2B5EF4-FFF2-40B4-BE49-F238E27FC236}">
              <a16:creationId xmlns:a16="http://schemas.microsoft.com/office/drawing/2014/main" id="{494B775A-FA80-4817-8636-63B2A08D98A3}"/>
            </a:ext>
            <a:ext uri="{147F2762-F138-4A5C-976F-8EAC2B608ADB}">
              <a16:predDERef xmlns:a16="http://schemas.microsoft.com/office/drawing/2014/main" pred="{4CD2E6C5-AF9B-4CF9-A8F1-3AB9AB26F83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73" name="AutoShape 1">
          <a:extLst>
            <a:ext uri="{FF2B5EF4-FFF2-40B4-BE49-F238E27FC236}">
              <a16:creationId xmlns:a16="http://schemas.microsoft.com/office/drawing/2014/main" id="{74D33989-0A25-44B9-A680-47E65617D944}"/>
            </a:ext>
            <a:ext uri="{147F2762-F138-4A5C-976F-8EAC2B608ADB}">
              <a16:predDERef xmlns:a16="http://schemas.microsoft.com/office/drawing/2014/main" pred="{494B775A-FA80-4817-8636-63B2A08D98A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74" name="AutoShape 1">
          <a:extLst>
            <a:ext uri="{FF2B5EF4-FFF2-40B4-BE49-F238E27FC236}">
              <a16:creationId xmlns:a16="http://schemas.microsoft.com/office/drawing/2014/main" id="{756D552E-77AA-42DD-9432-BB3667E77F13}"/>
            </a:ext>
            <a:ext uri="{147F2762-F138-4A5C-976F-8EAC2B608ADB}">
              <a16:predDERef xmlns:a16="http://schemas.microsoft.com/office/drawing/2014/main" pred="{74D33989-0A25-44B9-A680-47E65617D94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75" name="AutoShape 1">
          <a:extLst>
            <a:ext uri="{FF2B5EF4-FFF2-40B4-BE49-F238E27FC236}">
              <a16:creationId xmlns:a16="http://schemas.microsoft.com/office/drawing/2014/main" id="{1A3F64F9-70B9-45C9-AEC1-E4CB641E814E}"/>
            </a:ext>
            <a:ext uri="{147F2762-F138-4A5C-976F-8EAC2B608ADB}">
              <a16:predDERef xmlns:a16="http://schemas.microsoft.com/office/drawing/2014/main" pred="{756D552E-77AA-42DD-9432-BB3667E77F1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76" name="AutoShape 1">
          <a:extLst>
            <a:ext uri="{FF2B5EF4-FFF2-40B4-BE49-F238E27FC236}">
              <a16:creationId xmlns:a16="http://schemas.microsoft.com/office/drawing/2014/main" id="{C2560E43-B6DE-49C0-9CF4-D6D3ACB040F8}"/>
            </a:ext>
            <a:ext uri="{147F2762-F138-4A5C-976F-8EAC2B608ADB}">
              <a16:predDERef xmlns:a16="http://schemas.microsoft.com/office/drawing/2014/main" pred="{1A3F64F9-70B9-45C9-AEC1-E4CB641E814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77" name="AutoShape 1">
          <a:extLst>
            <a:ext uri="{FF2B5EF4-FFF2-40B4-BE49-F238E27FC236}">
              <a16:creationId xmlns:a16="http://schemas.microsoft.com/office/drawing/2014/main" id="{CFCDE42F-FE0B-43F6-AF2E-860E1FA9D408}"/>
            </a:ext>
            <a:ext uri="{147F2762-F138-4A5C-976F-8EAC2B608ADB}">
              <a16:predDERef xmlns:a16="http://schemas.microsoft.com/office/drawing/2014/main" pred="{C2560E43-B6DE-49C0-9CF4-D6D3ACB040F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78" name="AutoShape 1">
          <a:extLst>
            <a:ext uri="{FF2B5EF4-FFF2-40B4-BE49-F238E27FC236}">
              <a16:creationId xmlns:a16="http://schemas.microsoft.com/office/drawing/2014/main" id="{16C731D3-F817-4337-9ED3-90646F154B08}"/>
            </a:ext>
            <a:ext uri="{147F2762-F138-4A5C-976F-8EAC2B608ADB}">
              <a16:predDERef xmlns:a16="http://schemas.microsoft.com/office/drawing/2014/main" pred="{CFCDE42F-FE0B-43F6-AF2E-860E1FA9D40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79" name="AutoShape 1">
          <a:extLst>
            <a:ext uri="{FF2B5EF4-FFF2-40B4-BE49-F238E27FC236}">
              <a16:creationId xmlns:a16="http://schemas.microsoft.com/office/drawing/2014/main" id="{EDFEF998-6A82-4105-8F3C-7B27059593D1}"/>
            </a:ext>
            <a:ext uri="{147F2762-F138-4A5C-976F-8EAC2B608ADB}">
              <a16:predDERef xmlns:a16="http://schemas.microsoft.com/office/drawing/2014/main" pred="{16C731D3-F817-4337-9ED3-90646F154B0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80" name="AutoShape 1">
          <a:extLst>
            <a:ext uri="{FF2B5EF4-FFF2-40B4-BE49-F238E27FC236}">
              <a16:creationId xmlns:a16="http://schemas.microsoft.com/office/drawing/2014/main" id="{5A0DAD61-3C02-4F4C-A0F4-223A7E0FE84D}"/>
            </a:ext>
            <a:ext uri="{147F2762-F138-4A5C-976F-8EAC2B608ADB}">
              <a16:predDERef xmlns:a16="http://schemas.microsoft.com/office/drawing/2014/main" pred="{EDFEF998-6A82-4105-8F3C-7B27059593D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1" name="AutoShape 1">
          <a:extLst>
            <a:ext uri="{FF2B5EF4-FFF2-40B4-BE49-F238E27FC236}">
              <a16:creationId xmlns:a16="http://schemas.microsoft.com/office/drawing/2014/main" id="{504AF869-CDA1-49D7-B1B2-0367690F3A25}"/>
            </a:ext>
            <a:ext uri="{147F2762-F138-4A5C-976F-8EAC2B608ADB}">
              <a16:predDERef xmlns:a16="http://schemas.microsoft.com/office/drawing/2014/main" pred="{5A0DAD61-3C02-4F4C-A0F4-223A7E0FE84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82" name="AutoShape 1">
          <a:extLst>
            <a:ext uri="{FF2B5EF4-FFF2-40B4-BE49-F238E27FC236}">
              <a16:creationId xmlns:a16="http://schemas.microsoft.com/office/drawing/2014/main" id="{9BA36481-B403-4B98-883A-EACB43B8DA6F}"/>
            </a:ext>
            <a:ext uri="{147F2762-F138-4A5C-976F-8EAC2B608ADB}">
              <a16:predDERef xmlns:a16="http://schemas.microsoft.com/office/drawing/2014/main" pred="{504AF869-CDA1-49D7-B1B2-0367690F3A2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3" name="AutoShape 1">
          <a:extLst>
            <a:ext uri="{FF2B5EF4-FFF2-40B4-BE49-F238E27FC236}">
              <a16:creationId xmlns:a16="http://schemas.microsoft.com/office/drawing/2014/main" id="{D77B5C27-4C47-47E2-AAAB-1281D04C33C9}"/>
            </a:ext>
            <a:ext uri="{147F2762-F138-4A5C-976F-8EAC2B608ADB}">
              <a16:predDERef xmlns:a16="http://schemas.microsoft.com/office/drawing/2014/main" pred="{9BA36481-B403-4B98-883A-EACB43B8DA6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4" name="AutoShape 1">
          <a:extLst>
            <a:ext uri="{FF2B5EF4-FFF2-40B4-BE49-F238E27FC236}">
              <a16:creationId xmlns:a16="http://schemas.microsoft.com/office/drawing/2014/main" id="{4845518B-A1A9-4FA3-8D99-9E3A0DA34C62}"/>
            </a:ext>
            <a:ext uri="{147F2762-F138-4A5C-976F-8EAC2B608ADB}">
              <a16:predDERef xmlns:a16="http://schemas.microsoft.com/office/drawing/2014/main" pred="{D77B5C27-4C47-47E2-AAAB-1281D04C33C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85" name="AutoShape 1">
          <a:extLst>
            <a:ext uri="{FF2B5EF4-FFF2-40B4-BE49-F238E27FC236}">
              <a16:creationId xmlns:a16="http://schemas.microsoft.com/office/drawing/2014/main" id="{9D1FBFE0-FB01-4B2B-998A-193CDAF45793}"/>
            </a:ext>
            <a:ext uri="{147F2762-F138-4A5C-976F-8EAC2B608ADB}">
              <a16:predDERef xmlns:a16="http://schemas.microsoft.com/office/drawing/2014/main" pred="{4845518B-A1A9-4FA3-8D99-9E3A0DA34C6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6" name="AutoShape 1">
          <a:extLst>
            <a:ext uri="{FF2B5EF4-FFF2-40B4-BE49-F238E27FC236}">
              <a16:creationId xmlns:a16="http://schemas.microsoft.com/office/drawing/2014/main" id="{3AC0FAE7-4563-4CCC-A1E8-2FA55D76A6CD}"/>
            </a:ext>
            <a:ext uri="{147F2762-F138-4A5C-976F-8EAC2B608ADB}">
              <a16:predDERef xmlns:a16="http://schemas.microsoft.com/office/drawing/2014/main" pred="{9D1FBFE0-FB01-4B2B-998A-193CDAF457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87" name="AutoShape 1">
          <a:extLst>
            <a:ext uri="{FF2B5EF4-FFF2-40B4-BE49-F238E27FC236}">
              <a16:creationId xmlns:a16="http://schemas.microsoft.com/office/drawing/2014/main" id="{F17516F1-F457-4404-AB23-42B120E2B691}"/>
            </a:ext>
            <a:ext uri="{147F2762-F138-4A5C-976F-8EAC2B608ADB}">
              <a16:predDERef xmlns:a16="http://schemas.microsoft.com/office/drawing/2014/main" pred="{3AC0FAE7-4563-4CCC-A1E8-2FA55D76A6C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8" name="AutoShape 1">
          <a:extLst>
            <a:ext uri="{FF2B5EF4-FFF2-40B4-BE49-F238E27FC236}">
              <a16:creationId xmlns:a16="http://schemas.microsoft.com/office/drawing/2014/main" id="{A7057EC4-D815-4992-A654-F7B419E0D566}"/>
            </a:ext>
            <a:ext uri="{147F2762-F138-4A5C-976F-8EAC2B608ADB}">
              <a16:predDERef xmlns:a16="http://schemas.microsoft.com/office/drawing/2014/main" pred="{F17516F1-F457-4404-AB23-42B120E2B69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89" name="AutoShape 1">
          <a:extLst>
            <a:ext uri="{FF2B5EF4-FFF2-40B4-BE49-F238E27FC236}">
              <a16:creationId xmlns:a16="http://schemas.microsoft.com/office/drawing/2014/main" id="{EAB344A0-8CF6-4248-8C75-5B188AC07D4F}"/>
            </a:ext>
            <a:ext uri="{147F2762-F138-4A5C-976F-8EAC2B608ADB}">
              <a16:predDERef xmlns:a16="http://schemas.microsoft.com/office/drawing/2014/main" pred="{A7057EC4-D815-4992-A654-F7B419E0D56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90" name="AutoShape 1">
          <a:extLst>
            <a:ext uri="{FF2B5EF4-FFF2-40B4-BE49-F238E27FC236}">
              <a16:creationId xmlns:a16="http://schemas.microsoft.com/office/drawing/2014/main" id="{6AF1F8C9-8781-4DA2-81FA-3423824FD7E1}"/>
            </a:ext>
            <a:ext uri="{147F2762-F138-4A5C-976F-8EAC2B608ADB}">
              <a16:predDERef xmlns:a16="http://schemas.microsoft.com/office/drawing/2014/main" pred="{EAB344A0-8CF6-4248-8C75-5B188AC07D4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1" name="AutoShape 1">
          <a:extLst>
            <a:ext uri="{FF2B5EF4-FFF2-40B4-BE49-F238E27FC236}">
              <a16:creationId xmlns:a16="http://schemas.microsoft.com/office/drawing/2014/main" id="{0A740CA0-9153-4834-BB3C-5DE47CB3F9D3}"/>
            </a:ext>
            <a:ext uri="{147F2762-F138-4A5C-976F-8EAC2B608ADB}">
              <a16:predDERef xmlns:a16="http://schemas.microsoft.com/office/drawing/2014/main" pred="{6AF1F8C9-8781-4DA2-81FA-3423824FD7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92" name="AutoShape 1">
          <a:extLst>
            <a:ext uri="{FF2B5EF4-FFF2-40B4-BE49-F238E27FC236}">
              <a16:creationId xmlns:a16="http://schemas.microsoft.com/office/drawing/2014/main" id="{5AB4D425-DD80-46E2-BC83-A6ED4C805DFD}"/>
            </a:ext>
            <a:ext uri="{147F2762-F138-4A5C-976F-8EAC2B608ADB}">
              <a16:predDERef xmlns:a16="http://schemas.microsoft.com/office/drawing/2014/main" pred="{0A740CA0-9153-4834-BB3C-5DE47CB3F9D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3" name="AutoShape 1">
          <a:extLst>
            <a:ext uri="{FF2B5EF4-FFF2-40B4-BE49-F238E27FC236}">
              <a16:creationId xmlns:a16="http://schemas.microsoft.com/office/drawing/2014/main" id="{FD78836E-511A-403C-95C8-42839F6409A5}"/>
            </a:ext>
            <a:ext uri="{147F2762-F138-4A5C-976F-8EAC2B608ADB}">
              <a16:predDERef xmlns:a16="http://schemas.microsoft.com/office/drawing/2014/main" pred="{5AB4D425-DD80-46E2-BC83-A6ED4C805DF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4" name="AutoShape 1">
          <a:extLst>
            <a:ext uri="{FF2B5EF4-FFF2-40B4-BE49-F238E27FC236}">
              <a16:creationId xmlns:a16="http://schemas.microsoft.com/office/drawing/2014/main" id="{F7D421A8-EE8B-462B-A60E-891A3A3A5E35}"/>
            </a:ext>
            <a:ext uri="{147F2762-F138-4A5C-976F-8EAC2B608ADB}">
              <a16:predDERef xmlns:a16="http://schemas.microsoft.com/office/drawing/2014/main" pred="{FD78836E-511A-403C-95C8-42839F6409A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95" name="AutoShape 1">
          <a:extLst>
            <a:ext uri="{FF2B5EF4-FFF2-40B4-BE49-F238E27FC236}">
              <a16:creationId xmlns:a16="http://schemas.microsoft.com/office/drawing/2014/main" id="{26E7E37C-AA5C-45EB-AB97-826CB583591E}"/>
            </a:ext>
            <a:ext uri="{147F2762-F138-4A5C-976F-8EAC2B608ADB}">
              <a16:predDERef xmlns:a16="http://schemas.microsoft.com/office/drawing/2014/main" pred="{F7D421A8-EE8B-462B-A60E-891A3A3A5E3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6" name="AutoShape 1">
          <a:extLst>
            <a:ext uri="{FF2B5EF4-FFF2-40B4-BE49-F238E27FC236}">
              <a16:creationId xmlns:a16="http://schemas.microsoft.com/office/drawing/2014/main" id="{597B4D5C-3FF5-4BDD-91FD-07DEEFF5974B}"/>
            </a:ext>
            <a:ext uri="{147F2762-F138-4A5C-976F-8EAC2B608ADB}">
              <a16:predDERef xmlns:a16="http://schemas.microsoft.com/office/drawing/2014/main" pred="{26E7E37C-AA5C-45EB-AB97-826CB583591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297" name="AutoShape 1">
          <a:extLst>
            <a:ext uri="{FF2B5EF4-FFF2-40B4-BE49-F238E27FC236}">
              <a16:creationId xmlns:a16="http://schemas.microsoft.com/office/drawing/2014/main" id="{1B7EEB85-2494-49F4-9D22-CCF93F6EAB7F}"/>
            </a:ext>
            <a:ext uri="{147F2762-F138-4A5C-976F-8EAC2B608ADB}">
              <a16:predDERef xmlns:a16="http://schemas.microsoft.com/office/drawing/2014/main" pred="{597B4D5C-3FF5-4BDD-91FD-07DEEFF5974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8" name="AutoShape 1">
          <a:extLst>
            <a:ext uri="{FF2B5EF4-FFF2-40B4-BE49-F238E27FC236}">
              <a16:creationId xmlns:a16="http://schemas.microsoft.com/office/drawing/2014/main" id="{F70D30CD-C0DC-4734-B229-3726F39ED167}"/>
            </a:ext>
            <a:ext uri="{147F2762-F138-4A5C-976F-8EAC2B608ADB}">
              <a16:predDERef xmlns:a16="http://schemas.microsoft.com/office/drawing/2014/main" pred="{1B7EEB85-2494-49F4-9D22-CCF93F6EAB7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299" name="AutoShape 1">
          <a:extLst>
            <a:ext uri="{FF2B5EF4-FFF2-40B4-BE49-F238E27FC236}">
              <a16:creationId xmlns:a16="http://schemas.microsoft.com/office/drawing/2014/main" id="{D08C7C14-A406-49A1-8D34-E51DBD84135D}"/>
            </a:ext>
            <a:ext uri="{147F2762-F138-4A5C-976F-8EAC2B608ADB}">
              <a16:predDERef xmlns:a16="http://schemas.microsoft.com/office/drawing/2014/main" pred="{F70D30CD-C0DC-4734-B229-3726F39ED16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00" name="AutoShape 1">
          <a:extLst>
            <a:ext uri="{FF2B5EF4-FFF2-40B4-BE49-F238E27FC236}">
              <a16:creationId xmlns:a16="http://schemas.microsoft.com/office/drawing/2014/main" id="{ADCA2318-67CF-47DC-AA2E-52D7BFE9E2BB}"/>
            </a:ext>
            <a:ext uri="{147F2762-F138-4A5C-976F-8EAC2B608ADB}">
              <a16:predDERef xmlns:a16="http://schemas.microsoft.com/office/drawing/2014/main" pred="{D08C7C14-A406-49A1-8D34-E51DBD84135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01" name="AutoShape 1">
          <a:extLst>
            <a:ext uri="{FF2B5EF4-FFF2-40B4-BE49-F238E27FC236}">
              <a16:creationId xmlns:a16="http://schemas.microsoft.com/office/drawing/2014/main" id="{3F3FB47B-F12D-4259-981C-71ACE2483D80}"/>
            </a:ext>
            <a:ext uri="{147F2762-F138-4A5C-976F-8EAC2B608ADB}">
              <a16:predDERef xmlns:a16="http://schemas.microsoft.com/office/drawing/2014/main" pred="{ADCA2318-67CF-47DC-AA2E-52D7BFE9E2B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02" name="AutoShape 1">
          <a:extLst>
            <a:ext uri="{FF2B5EF4-FFF2-40B4-BE49-F238E27FC236}">
              <a16:creationId xmlns:a16="http://schemas.microsoft.com/office/drawing/2014/main" id="{57342FF4-34B6-46F8-B720-B19EDE476F5A}"/>
            </a:ext>
            <a:ext uri="{147F2762-F138-4A5C-976F-8EAC2B608ADB}">
              <a16:predDERef xmlns:a16="http://schemas.microsoft.com/office/drawing/2014/main" pred="{3F3FB47B-F12D-4259-981C-71ACE2483D8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03" name="AutoShape 1">
          <a:extLst>
            <a:ext uri="{FF2B5EF4-FFF2-40B4-BE49-F238E27FC236}">
              <a16:creationId xmlns:a16="http://schemas.microsoft.com/office/drawing/2014/main" id="{9C0BFDBC-7C4E-4DCA-8CA8-142C1CA86E05}"/>
            </a:ext>
            <a:ext uri="{147F2762-F138-4A5C-976F-8EAC2B608ADB}">
              <a16:predDERef xmlns:a16="http://schemas.microsoft.com/office/drawing/2014/main" pred="{57342FF4-34B6-46F8-B720-B19EDE476F5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04" name="AutoShape 1">
          <a:extLst>
            <a:ext uri="{FF2B5EF4-FFF2-40B4-BE49-F238E27FC236}">
              <a16:creationId xmlns:a16="http://schemas.microsoft.com/office/drawing/2014/main" id="{D4D974B5-DAC8-4ABF-B8EB-8C4EFFDF9364}"/>
            </a:ext>
            <a:ext uri="{147F2762-F138-4A5C-976F-8EAC2B608ADB}">
              <a16:predDERef xmlns:a16="http://schemas.microsoft.com/office/drawing/2014/main" pred="{9C0BFDBC-7C4E-4DCA-8CA8-142C1CA86E0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05" name="AutoShape 1">
          <a:extLst>
            <a:ext uri="{FF2B5EF4-FFF2-40B4-BE49-F238E27FC236}">
              <a16:creationId xmlns:a16="http://schemas.microsoft.com/office/drawing/2014/main" id="{9084CDA8-0282-4AB9-94CF-A33B4B19540D}"/>
            </a:ext>
            <a:ext uri="{147F2762-F138-4A5C-976F-8EAC2B608ADB}">
              <a16:predDERef xmlns:a16="http://schemas.microsoft.com/office/drawing/2014/main" pred="{D4D974B5-DAC8-4ABF-B8EB-8C4EFFDF936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06" name="AutoShape 1">
          <a:extLst>
            <a:ext uri="{FF2B5EF4-FFF2-40B4-BE49-F238E27FC236}">
              <a16:creationId xmlns:a16="http://schemas.microsoft.com/office/drawing/2014/main" id="{638C3EF6-6796-40D4-9AB5-CC5773AAF1DB}"/>
            </a:ext>
            <a:ext uri="{147F2762-F138-4A5C-976F-8EAC2B608ADB}">
              <a16:predDERef xmlns:a16="http://schemas.microsoft.com/office/drawing/2014/main" pred="{9084CDA8-0282-4AB9-94CF-A33B4B19540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07" name="AutoShape 1">
          <a:extLst>
            <a:ext uri="{FF2B5EF4-FFF2-40B4-BE49-F238E27FC236}">
              <a16:creationId xmlns:a16="http://schemas.microsoft.com/office/drawing/2014/main" id="{F8FBFE17-5EA6-4421-BEE7-20F379913E71}"/>
            </a:ext>
            <a:ext uri="{147F2762-F138-4A5C-976F-8EAC2B608ADB}">
              <a16:predDERef xmlns:a16="http://schemas.microsoft.com/office/drawing/2014/main" pred="{638C3EF6-6796-40D4-9AB5-CC5773AAF1D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08" name="AutoShape 1">
          <a:extLst>
            <a:ext uri="{FF2B5EF4-FFF2-40B4-BE49-F238E27FC236}">
              <a16:creationId xmlns:a16="http://schemas.microsoft.com/office/drawing/2014/main" id="{8D9AF3CD-C941-4038-B854-66AEF2DEFF65}"/>
            </a:ext>
            <a:ext uri="{147F2762-F138-4A5C-976F-8EAC2B608ADB}">
              <a16:predDERef xmlns:a16="http://schemas.microsoft.com/office/drawing/2014/main" pred="{F8FBFE17-5EA6-4421-BEE7-20F379913E7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09" name="AutoShape 1">
          <a:extLst>
            <a:ext uri="{FF2B5EF4-FFF2-40B4-BE49-F238E27FC236}">
              <a16:creationId xmlns:a16="http://schemas.microsoft.com/office/drawing/2014/main" id="{B171D1F3-DB67-4F7F-9110-6D25727EB312}"/>
            </a:ext>
            <a:ext uri="{147F2762-F138-4A5C-976F-8EAC2B608ADB}">
              <a16:predDERef xmlns:a16="http://schemas.microsoft.com/office/drawing/2014/main" pred="{8D9AF3CD-C941-4038-B854-66AEF2DEFF6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10" name="AutoShape 1">
          <a:extLst>
            <a:ext uri="{FF2B5EF4-FFF2-40B4-BE49-F238E27FC236}">
              <a16:creationId xmlns:a16="http://schemas.microsoft.com/office/drawing/2014/main" id="{0EC0AC66-D011-4A73-9EFB-D91588B88464}"/>
            </a:ext>
            <a:ext uri="{147F2762-F138-4A5C-976F-8EAC2B608ADB}">
              <a16:predDERef xmlns:a16="http://schemas.microsoft.com/office/drawing/2014/main" pred="{B171D1F3-DB67-4F7F-9110-6D25727EB31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1" name="AutoShape 1">
          <a:extLst>
            <a:ext uri="{FF2B5EF4-FFF2-40B4-BE49-F238E27FC236}">
              <a16:creationId xmlns:a16="http://schemas.microsoft.com/office/drawing/2014/main" id="{2D614AF6-2F50-408B-B630-0FEBC9A815F1}"/>
            </a:ext>
            <a:ext uri="{147F2762-F138-4A5C-976F-8EAC2B608ADB}">
              <a16:predDERef xmlns:a16="http://schemas.microsoft.com/office/drawing/2014/main" pred="{0EC0AC66-D011-4A73-9EFB-D91588B8846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12" name="AutoShape 1">
          <a:extLst>
            <a:ext uri="{FF2B5EF4-FFF2-40B4-BE49-F238E27FC236}">
              <a16:creationId xmlns:a16="http://schemas.microsoft.com/office/drawing/2014/main" id="{336F472E-276F-4F31-9846-EE7191100B18}"/>
            </a:ext>
            <a:ext uri="{147F2762-F138-4A5C-976F-8EAC2B608ADB}">
              <a16:predDERef xmlns:a16="http://schemas.microsoft.com/office/drawing/2014/main" pred="{2D614AF6-2F50-408B-B630-0FEBC9A815F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3" name="AutoShape 1">
          <a:extLst>
            <a:ext uri="{FF2B5EF4-FFF2-40B4-BE49-F238E27FC236}">
              <a16:creationId xmlns:a16="http://schemas.microsoft.com/office/drawing/2014/main" id="{7440547E-AFFE-421E-BA17-DD7ED8869A5E}"/>
            </a:ext>
            <a:ext uri="{147F2762-F138-4A5C-976F-8EAC2B608ADB}">
              <a16:predDERef xmlns:a16="http://schemas.microsoft.com/office/drawing/2014/main" pred="{336F472E-276F-4F31-9846-EE7191100B1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4" name="AutoShape 1">
          <a:extLst>
            <a:ext uri="{FF2B5EF4-FFF2-40B4-BE49-F238E27FC236}">
              <a16:creationId xmlns:a16="http://schemas.microsoft.com/office/drawing/2014/main" id="{BED7D1E6-79F5-4A60-BBDA-94BE2DE8EA53}"/>
            </a:ext>
            <a:ext uri="{147F2762-F138-4A5C-976F-8EAC2B608ADB}">
              <a16:predDERef xmlns:a16="http://schemas.microsoft.com/office/drawing/2014/main" pred="{7440547E-AFFE-421E-BA17-DD7ED8869A5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15" name="AutoShape 1">
          <a:extLst>
            <a:ext uri="{FF2B5EF4-FFF2-40B4-BE49-F238E27FC236}">
              <a16:creationId xmlns:a16="http://schemas.microsoft.com/office/drawing/2014/main" id="{50DECE5D-4B1A-439D-A5DE-791B22D13DC0}"/>
            </a:ext>
            <a:ext uri="{147F2762-F138-4A5C-976F-8EAC2B608ADB}">
              <a16:predDERef xmlns:a16="http://schemas.microsoft.com/office/drawing/2014/main" pred="{BED7D1E6-79F5-4A60-BBDA-94BE2DE8EA5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6" name="AutoShape 1">
          <a:extLst>
            <a:ext uri="{FF2B5EF4-FFF2-40B4-BE49-F238E27FC236}">
              <a16:creationId xmlns:a16="http://schemas.microsoft.com/office/drawing/2014/main" id="{AAEC9BE2-6BB8-4EDA-9F74-1B36676EABDB}"/>
            </a:ext>
            <a:ext uri="{147F2762-F138-4A5C-976F-8EAC2B608ADB}">
              <a16:predDERef xmlns:a16="http://schemas.microsoft.com/office/drawing/2014/main" pred="{50DECE5D-4B1A-439D-A5DE-791B22D13DC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17" name="AutoShape 1">
          <a:extLst>
            <a:ext uri="{FF2B5EF4-FFF2-40B4-BE49-F238E27FC236}">
              <a16:creationId xmlns:a16="http://schemas.microsoft.com/office/drawing/2014/main" id="{2D129EFD-8292-409E-962A-C63CEC34229D}"/>
            </a:ext>
            <a:ext uri="{147F2762-F138-4A5C-976F-8EAC2B608ADB}">
              <a16:predDERef xmlns:a16="http://schemas.microsoft.com/office/drawing/2014/main" pred="{AAEC9BE2-6BB8-4EDA-9F74-1B36676EABD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8" name="AutoShape 1">
          <a:extLst>
            <a:ext uri="{FF2B5EF4-FFF2-40B4-BE49-F238E27FC236}">
              <a16:creationId xmlns:a16="http://schemas.microsoft.com/office/drawing/2014/main" id="{AC88720E-8E84-490D-A3E7-C4E05409A0EF}"/>
            </a:ext>
            <a:ext uri="{147F2762-F138-4A5C-976F-8EAC2B608ADB}">
              <a16:predDERef xmlns:a16="http://schemas.microsoft.com/office/drawing/2014/main" pred="{2D129EFD-8292-409E-962A-C63CEC34229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19" name="AutoShape 1">
          <a:extLst>
            <a:ext uri="{FF2B5EF4-FFF2-40B4-BE49-F238E27FC236}">
              <a16:creationId xmlns:a16="http://schemas.microsoft.com/office/drawing/2014/main" id="{35A8D92D-EA86-41EE-A7D7-0196B464CDCB}"/>
            </a:ext>
            <a:ext uri="{147F2762-F138-4A5C-976F-8EAC2B608ADB}">
              <a16:predDERef xmlns:a16="http://schemas.microsoft.com/office/drawing/2014/main" pred="{AC88720E-8E84-490D-A3E7-C4E05409A0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20" name="AutoShape 1">
          <a:extLst>
            <a:ext uri="{FF2B5EF4-FFF2-40B4-BE49-F238E27FC236}">
              <a16:creationId xmlns:a16="http://schemas.microsoft.com/office/drawing/2014/main" id="{76C36C47-60D0-4CBE-B74C-4C2062EF1DED}"/>
            </a:ext>
            <a:ext uri="{147F2762-F138-4A5C-976F-8EAC2B608ADB}">
              <a16:predDERef xmlns:a16="http://schemas.microsoft.com/office/drawing/2014/main" pred="{35A8D92D-EA86-41EE-A7D7-0196B464CDC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21" name="AutoShape 1">
          <a:extLst>
            <a:ext uri="{FF2B5EF4-FFF2-40B4-BE49-F238E27FC236}">
              <a16:creationId xmlns:a16="http://schemas.microsoft.com/office/drawing/2014/main" id="{7A73A565-DEB9-4D6F-AB82-4A8C27B4794A}"/>
            </a:ext>
            <a:ext uri="{147F2762-F138-4A5C-976F-8EAC2B608ADB}">
              <a16:predDERef xmlns:a16="http://schemas.microsoft.com/office/drawing/2014/main" pred="{76C36C47-60D0-4CBE-B74C-4C2062EF1DE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22" name="AutoShape 1">
          <a:extLst>
            <a:ext uri="{FF2B5EF4-FFF2-40B4-BE49-F238E27FC236}">
              <a16:creationId xmlns:a16="http://schemas.microsoft.com/office/drawing/2014/main" id="{EAD9ECDD-7C6E-4AB7-A12E-7B234166A3E7}"/>
            </a:ext>
            <a:ext uri="{147F2762-F138-4A5C-976F-8EAC2B608ADB}">
              <a16:predDERef xmlns:a16="http://schemas.microsoft.com/office/drawing/2014/main" pred="{7A73A565-DEB9-4D6F-AB82-4A8C27B4794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23" name="AutoShape 1">
          <a:extLst>
            <a:ext uri="{FF2B5EF4-FFF2-40B4-BE49-F238E27FC236}">
              <a16:creationId xmlns:a16="http://schemas.microsoft.com/office/drawing/2014/main" id="{909C6F4D-8AF2-4103-8F82-2B4F1325799F}"/>
            </a:ext>
            <a:ext uri="{147F2762-F138-4A5C-976F-8EAC2B608ADB}">
              <a16:predDERef xmlns:a16="http://schemas.microsoft.com/office/drawing/2014/main" pred="{EAD9ECDD-7C6E-4AB7-A12E-7B234166A3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24" name="AutoShape 1">
          <a:extLst>
            <a:ext uri="{FF2B5EF4-FFF2-40B4-BE49-F238E27FC236}">
              <a16:creationId xmlns:a16="http://schemas.microsoft.com/office/drawing/2014/main" id="{39D2D9CA-76BC-40B8-93B1-5449E1BE3FB3}"/>
            </a:ext>
            <a:ext uri="{147F2762-F138-4A5C-976F-8EAC2B608ADB}">
              <a16:predDERef xmlns:a16="http://schemas.microsoft.com/office/drawing/2014/main" pred="{909C6F4D-8AF2-4103-8F82-2B4F1325799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25" name="AutoShape 1">
          <a:extLst>
            <a:ext uri="{FF2B5EF4-FFF2-40B4-BE49-F238E27FC236}">
              <a16:creationId xmlns:a16="http://schemas.microsoft.com/office/drawing/2014/main" id="{5E72BBE7-E177-486D-BB82-6B237DD1CDA5}"/>
            </a:ext>
            <a:ext uri="{147F2762-F138-4A5C-976F-8EAC2B608ADB}">
              <a16:predDERef xmlns:a16="http://schemas.microsoft.com/office/drawing/2014/main" pred="{39D2D9CA-76BC-40B8-93B1-5449E1BE3FB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26" name="AutoShape 1">
          <a:extLst>
            <a:ext uri="{FF2B5EF4-FFF2-40B4-BE49-F238E27FC236}">
              <a16:creationId xmlns:a16="http://schemas.microsoft.com/office/drawing/2014/main" id="{59883C74-E73F-4830-A855-7DF3F74F5D9B}"/>
            </a:ext>
            <a:ext uri="{147F2762-F138-4A5C-976F-8EAC2B608ADB}">
              <a16:predDERef xmlns:a16="http://schemas.microsoft.com/office/drawing/2014/main" pred="{5E72BBE7-E177-486D-BB82-6B237DD1CDA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27" name="AutoShape 1">
          <a:extLst>
            <a:ext uri="{FF2B5EF4-FFF2-40B4-BE49-F238E27FC236}">
              <a16:creationId xmlns:a16="http://schemas.microsoft.com/office/drawing/2014/main" id="{0A0C8422-1BE5-4068-8569-F70F10C65BFB}"/>
            </a:ext>
            <a:ext uri="{147F2762-F138-4A5C-976F-8EAC2B608ADB}">
              <a16:predDERef xmlns:a16="http://schemas.microsoft.com/office/drawing/2014/main" pred="{59883C74-E73F-4830-A855-7DF3F74F5D9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28" name="AutoShape 1">
          <a:extLst>
            <a:ext uri="{FF2B5EF4-FFF2-40B4-BE49-F238E27FC236}">
              <a16:creationId xmlns:a16="http://schemas.microsoft.com/office/drawing/2014/main" id="{13F12B0D-677D-4598-9044-C698C25B45EB}"/>
            </a:ext>
            <a:ext uri="{147F2762-F138-4A5C-976F-8EAC2B608ADB}">
              <a16:predDERef xmlns:a16="http://schemas.microsoft.com/office/drawing/2014/main" pred="{0A0C8422-1BE5-4068-8569-F70F10C65BF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29" name="AutoShape 1">
          <a:extLst>
            <a:ext uri="{FF2B5EF4-FFF2-40B4-BE49-F238E27FC236}">
              <a16:creationId xmlns:a16="http://schemas.microsoft.com/office/drawing/2014/main" id="{B268C125-C95B-43EB-A9AF-7495EFB0C973}"/>
            </a:ext>
            <a:ext uri="{147F2762-F138-4A5C-976F-8EAC2B608ADB}">
              <a16:predDERef xmlns:a16="http://schemas.microsoft.com/office/drawing/2014/main" pred="{13F12B0D-677D-4598-9044-C698C25B45E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30" name="AutoShape 1">
          <a:extLst>
            <a:ext uri="{FF2B5EF4-FFF2-40B4-BE49-F238E27FC236}">
              <a16:creationId xmlns:a16="http://schemas.microsoft.com/office/drawing/2014/main" id="{8D1C3DB0-CB34-4A96-984E-A1BC8F673939}"/>
            </a:ext>
            <a:ext uri="{147F2762-F138-4A5C-976F-8EAC2B608ADB}">
              <a16:predDERef xmlns:a16="http://schemas.microsoft.com/office/drawing/2014/main" pred="{B268C125-C95B-43EB-A9AF-7495EFB0C97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1" name="AutoShape 1">
          <a:extLst>
            <a:ext uri="{FF2B5EF4-FFF2-40B4-BE49-F238E27FC236}">
              <a16:creationId xmlns:a16="http://schemas.microsoft.com/office/drawing/2014/main" id="{6B20CD02-18FF-4E9F-AE5F-508132A64B03}"/>
            </a:ext>
            <a:ext uri="{147F2762-F138-4A5C-976F-8EAC2B608ADB}">
              <a16:predDERef xmlns:a16="http://schemas.microsoft.com/office/drawing/2014/main" pred="{8D1C3DB0-CB34-4A96-984E-A1BC8F67393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32" name="AutoShape 1">
          <a:extLst>
            <a:ext uri="{FF2B5EF4-FFF2-40B4-BE49-F238E27FC236}">
              <a16:creationId xmlns:a16="http://schemas.microsoft.com/office/drawing/2014/main" id="{342B46F9-ED58-46D2-B860-7279308A1533}"/>
            </a:ext>
            <a:ext uri="{147F2762-F138-4A5C-976F-8EAC2B608ADB}">
              <a16:predDERef xmlns:a16="http://schemas.microsoft.com/office/drawing/2014/main" pred="{6B20CD02-18FF-4E9F-AE5F-508132A64B0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3" name="AutoShape 1">
          <a:extLst>
            <a:ext uri="{FF2B5EF4-FFF2-40B4-BE49-F238E27FC236}">
              <a16:creationId xmlns:a16="http://schemas.microsoft.com/office/drawing/2014/main" id="{D2E5DF73-E4D6-46EB-94DD-AD669CEB1714}"/>
            </a:ext>
            <a:ext uri="{147F2762-F138-4A5C-976F-8EAC2B608ADB}">
              <a16:predDERef xmlns:a16="http://schemas.microsoft.com/office/drawing/2014/main" pred="{342B46F9-ED58-46D2-B860-7279308A153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4" name="AutoShape 1">
          <a:extLst>
            <a:ext uri="{FF2B5EF4-FFF2-40B4-BE49-F238E27FC236}">
              <a16:creationId xmlns:a16="http://schemas.microsoft.com/office/drawing/2014/main" id="{4307843F-D0AB-43E4-9B1E-E1AC0D1ABCB9}"/>
            </a:ext>
            <a:ext uri="{147F2762-F138-4A5C-976F-8EAC2B608ADB}">
              <a16:predDERef xmlns:a16="http://schemas.microsoft.com/office/drawing/2014/main" pred="{D2E5DF73-E4D6-46EB-94DD-AD669CEB171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35" name="AutoShape 1">
          <a:extLst>
            <a:ext uri="{FF2B5EF4-FFF2-40B4-BE49-F238E27FC236}">
              <a16:creationId xmlns:a16="http://schemas.microsoft.com/office/drawing/2014/main" id="{882771CE-ACCA-498E-9996-755F5A2AB13A}"/>
            </a:ext>
            <a:ext uri="{147F2762-F138-4A5C-976F-8EAC2B608ADB}">
              <a16:predDERef xmlns:a16="http://schemas.microsoft.com/office/drawing/2014/main" pred="{4307843F-D0AB-43E4-9B1E-E1AC0D1ABCB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6" name="AutoShape 1">
          <a:extLst>
            <a:ext uri="{FF2B5EF4-FFF2-40B4-BE49-F238E27FC236}">
              <a16:creationId xmlns:a16="http://schemas.microsoft.com/office/drawing/2014/main" id="{18786510-1B6B-4615-ACE3-EE2FCC57E3D1}"/>
            </a:ext>
            <a:ext uri="{147F2762-F138-4A5C-976F-8EAC2B608ADB}">
              <a16:predDERef xmlns:a16="http://schemas.microsoft.com/office/drawing/2014/main" pred="{882771CE-ACCA-498E-9996-755F5A2AB13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37" name="AutoShape 1">
          <a:extLst>
            <a:ext uri="{FF2B5EF4-FFF2-40B4-BE49-F238E27FC236}">
              <a16:creationId xmlns:a16="http://schemas.microsoft.com/office/drawing/2014/main" id="{BB2D0BCF-C343-432D-A0E6-3F69A2A8C21B}"/>
            </a:ext>
            <a:ext uri="{147F2762-F138-4A5C-976F-8EAC2B608ADB}">
              <a16:predDERef xmlns:a16="http://schemas.microsoft.com/office/drawing/2014/main" pred="{18786510-1B6B-4615-ACE3-EE2FCC57E3D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8" name="AutoShape 1">
          <a:extLst>
            <a:ext uri="{FF2B5EF4-FFF2-40B4-BE49-F238E27FC236}">
              <a16:creationId xmlns:a16="http://schemas.microsoft.com/office/drawing/2014/main" id="{83CE2395-177A-461A-9758-429441CCC6ED}"/>
            </a:ext>
            <a:ext uri="{147F2762-F138-4A5C-976F-8EAC2B608ADB}">
              <a16:predDERef xmlns:a16="http://schemas.microsoft.com/office/drawing/2014/main" pred="{BB2D0BCF-C343-432D-A0E6-3F69A2A8C21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39" name="AutoShape 1">
          <a:extLst>
            <a:ext uri="{FF2B5EF4-FFF2-40B4-BE49-F238E27FC236}">
              <a16:creationId xmlns:a16="http://schemas.microsoft.com/office/drawing/2014/main" id="{6F72A3BE-8D95-4841-B8EE-112823CCD427}"/>
            </a:ext>
            <a:ext uri="{147F2762-F138-4A5C-976F-8EAC2B608ADB}">
              <a16:predDERef xmlns:a16="http://schemas.microsoft.com/office/drawing/2014/main" pred="{83CE2395-177A-461A-9758-429441CCC6E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40" name="AutoShape 1">
          <a:extLst>
            <a:ext uri="{FF2B5EF4-FFF2-40B4-BE49-F238E27FC236}">
              <a16:creationId xmlns:a16="http://schemas.microsoft.com/office/drawing/2014/main" id="{4AA1DB2A-A1FC-4110-9915-26D2C7775DB1}"/>
            </a:ext>
            <a:ext uri="{147F2762-F138-4A5C-976F-8EAC2B608ADB}">
              <a16:predDERef xmlns:a16="http://schemas.microsoft.com/office/drawing/2014/main" pred="{6F72A3BE-8D95-4841-B8EE-112823CCD42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1" name="AutoShape 1">
          <a:extLst>
            <a:ext uri="{FF2B5EF4-FFF2-40B4-BE49-F238E27FC236}">
              <a16:creationId xmlns:a16="http://schemas.microsoft.com/office/drawing/2014/main" id="{EFEF27B9-9C81-4DFD-BE61-92EF930DE527}"/>
            </a:ext>
            <a:ext uri="{147F2762-F138-4A5C-976F-8EAC2B608ADB}">
              <a16:predDERef xmlns:a16="http://schemas.microsoft.com/office/drawing/2014/main" pred="{4AA1DB2A-A1FC-4110-9915-26D2C7775DB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42" name="AutoShape 1">
          <a:extLst>
            <a:ext uri="{FF2B5EF4-FFF2-40B4-BE49-F238E27FC236}">
              <a16:creationId xmlns:a16="http://schemas.microsoft.com/office/drawing/2014/main" id="{23841458-BEAA-4513-8E64-F367B79952B2}"/>
            </a:ext>
            <a:ext uri="{147F2762-F138-4A5C-976F-8EAC2B608ADB}">
              <a16:predDERef xmlns:a16="http://schemas.microsoft.com/office/drawing/2014/main" pred="{EFEF27B9-9C81-4DFD-BE61-92EF930DE52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3" name="AutoShape 1">
          <a:extLst>
            <a:ext uri="{FF2B5EF4-FFF2-40B4-BE49-F238E27FC236}">
              <a16:creationId xmlns:a16="http://schemas.microsoft.com/office/drawing/2014/main" id="{3E3D48D7-46A2-41BA-8ECC-86DEB3B8BF2C}"/>
            </a:ext>
            <a:ext uri="{147F2762-F138-4A5C-976F-8EAC2B608ADB}">
              <a16:predDERef xmlns:a16="http://schemas.microsoft.com/office/drawing/2014/main" pred="{23841458-BEAA-4513-8E64-F367B79952B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4" name="AutoShape 1">
          <a:extLst>
            <a:ext uri="{FF2B5EF4-FFF2-40B4-BE49-F238E27FC236}">
              <a16:creationId xmlns:a16="http://schemas.microsoft.com/office/drawing/2014/main" id="{306CD5E8-19E7-4B34-BB65-11AAFEB3C167}"/>
            </a:ext>
            <a:ext uri="{147F2762-F138-4A5C-976F-8EAC2B608ADB}">
              <a16:predDERef xmlns:a16="http://schemas.microsoft.com/office/drawing/2014/main" pred="{3E3D48D7-46A2-41BA-8ECC-86DEB3B8BF2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45" name="AutoShape 1">
          <a:extLst>
            <a:ext uri="{FF2B5EF4-FFF2-40B4-BE49-F238E27FC236}">
              <a16:creationId xmlns:a16="http://schemas.microsoft.com/office/drawing/2014/main" id="{26C23F6D-FC2A-4CE1-8AF3-EA1DFFD629FC}"/>
            </a:ext>
            <a:ext uri="{147F2762-F138-4A5C-976F-8EAC2B608ADB}">
              <a16:predDERef xmlns:a16="http://schemas.microsoft.com/office/drawing/2014/main" pred="{306CD5E8-19E7-4B34-BB65-11AAFEB3C16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6" name="AutoShape 1">
          <a:extLst>
            <a:ext uri="{FF2B5EF4-FFF2-40B4-BE49-F238E27FC236}">
              <a16:creationId xmlns:a16="http://schemas.microsoft.com/office/drawing/2014/main" id="{C7912D0B-C00F-44CD-BA6E-36CCF11CF8C8}"/>
            </a:ext>
            <a:ext uri="{147F2762-F138-4A5C-976F-8EAC2B608ADB}">
              <a16:predDERef xmlns:a16="http://schemas.microsoft.com/office/drawing/2014/main" pred="{26C23F6D-FC2A-4CE1-8AF3-EA1DFFD629F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47" name="AutoShape 1">
          <a:extLst>
            <a:ext uri="{FF2B5EF4-FFF2-40B4-BE49-F238E27FC236}">
              <a16:creationId xmlns:a16="http://schemas.microsoft.com/office/drawing/2014/main" id="{108798D1-60DA-40C1-89D0-C78F22DECF01}"/>
            </a:ext>
            <a:ext uri="{147F2762-F138-4A5C-976F-8EAC2B608ADB}">
              <a16:predDERef xmlns:a16="http://schemas.microsoft.com/office/drawing/2014/main" pred="{C7912D0B-C00F-44CD-BA6E-36CCF11CF8C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8" name="AutoShape 1">
          <a:extLst>
            <a:ext uri="{FF2B5EF4-FFF2-40B4-BE49-F238E27FC236}">
              <a16:creationId xmlns:a16="http://schemas.microsoft.com/office/drawing/2014/main" id="{0D7DA9AB-6460-4AB9-B168-1DB804F9B5D1}"/>
            </a:ext>
            <a:ext uri="{147F2762-F138-4A5C-976F-8EAC2B608ADB}">
              <a16:predDERef xmlns:a16="http://schemas.microsoft.com/office/drawing/2014/main" pred="{108798D1-60DA-40C1-89D0-C78F22DECF0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49" name="AutoShape 1">
          <a:extLst>
            <a:ext uri="{FF2B5EF4-FFF2-40B4-BE49-F238E27FC236}">
              <a16:creationId xmlns:a16="http://schemas.microsoft.com/office/drawing/2014/main" id="{4D770DA9-F797-483A-B1C2-1882C1FE04F7}"/>
            </a:ext>
            <a:ext uri="{147F2762-F138-4A5C-976F-8EAC2B608ADB}">
              <a16:predDERef xmlns:a16="http://schemas.microsoft.com/office/drawing/2014/main" pred="{0D7DA9AB-6460-4AB9-B168-1DB804F9B5D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50" name="AutoShape 1">
          <a:extLst>
            <a:ext uri="{FF2B5EF4-FFF2-40B4-BE49-F238E27FC236}">
              <a16:creationId xmlns:a16="http://schemas.microsoft.com/office/drawing/2014/main" id="{F44FC57E-7FC6-439E-8311-F2C4E41D96B1}"/>
            </a:ext>
            <a:ext uri="{147F2762-F138-4A5C-976F-8EAC2B608ADB}">
              <a16:predDERef xmlns:a16="http://schemas.microsoft.com/office/drawing/2014/main" pred="{4D770DA9-F797-483A-B1C2-1882C1FE04F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51" name="AutoShape 1">
          <a:extLst>
            <a:ext uri="{FF2B5EF4-FFF2-40B4-BE49-F238E27FC236}">
              <a16:creationId xmlns:a16="http://schemas.microsoft.com/office/drawing/2014/main" id="{D5EA20AC-0C7E-4F42-9F53-B65A321EE7B8}"/>
            </a:ext>
            <a:ext uri="{147F2762-F138-4A5C-976F-8EAC2B608ADB}">
              <a16:predDERef xmlns:a16="http://schemas.microsoft.com/office/drawing/2014/main" pred="{F44FC57E-7FC6-439E-8311-F2C4E41D96B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52" name="AutoShape 1">
          <a:extLst>
            <a:ext uri="{FF2B5EF4-FFF2-40B4-BE49-F238E27FC236}">
              <a16:creationId xmlns:a16="http://schemas.microsoft.com/office/drawing/2014/main" id="{4F4DDBCF-6E14-47F8-BAC7-735058679C84}"/>
            </a:ext>
            <a:ext uri="{147F2762-F138-4A5C-976F-8EAC2B608ADB}">
              <a16:predDERef xmlns:a16="http://schemas.microsoft.com/office/drawing/2014/main" pred="{D5EA20AC-0C7E-4F42-9F53-B65A321EE7B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53" name="AutoShape 1">
          <a:extLst>
            <a:ext uri="{FF2B5EF4-FFF2-40B4-BE49-F238E27FC236}">
              <a16:creationId xmlns:a16="http://schemas.microsoft.com/office/drawing/2014/main" id="{6932DADD-A67C-4B71-B38A-E7719B26BF83}"/>
            </a:ext>
            <a:ext uri="{147F2762-F138-4A5C-976F-8EAC2B608ADB}">
              <a16:predDERef xmlns:a16="http://schemas.microsoft.com/office/drawing/2014/main" pred="{4F4DDBCF-6E14-47F8-BAC7-735058679C8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54" name="AutoShape 1">
          <a:extLst>
            <a:ext uri="{FF2B5EF4-FFF2-40B4-BE49-F238E27FC236}">
              <a16:creationId xmlns:a16="http://schemas.microsoft.com/office/drawing/2014/main" id="{5EF99622-53C3-46C9-9137-9654B01D158F}"/>
            </a:ext>
            <a:ext uri="{147F2762-F138-4A5C-976F-8EAC2B608ADB}">
              <a16:predDERef xmlns:a16="http://schemas.microsoft.com/office/drawing/2014/main" pred="{6932DADD-A67C-4B71-B38A-E7719B26BF8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55" name="AutoShape 1">
          <a:extLst>
            <a:ext uri="{FF2B5EF4-FFF2-40B4-BE49-F238E27FC236}">
              <a16:creationId xmlns:a16="http://schemas.microsoft.com/office/drawing/2014/main" id="{2034FDB2-7996-44FE-B732-7764C24EE753}"/>
            </a:ext>
            <a:ext uri="{147F2762-F138-4A5C-976F-8EAC2B608ADB}">
              <a16:predDERef xmlns:a16="http://schemas.microsoft.com/office/drawing/2014/main" pred="{5EF99622-53C3-46C9-9137-9654B01D158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56" name="AutoShape 1">
          <a:extLst>
            <a:ext uri="{FF2B5EF4-FFF2-40B4-BE49-F238E27FC236}">
              <a16:creationId xmlns:a16="http://schemas.microsoft.com/office/drawing/2014/main" id="{F4C0183C-B623-4241-8B09-F9C9D25C8E43}"/>
            </a:ext>
            <a:ext uri="{147F2762-F138-4A5C-976F-8EAC2B608ADB}">
              <a16:predDERef xmlns:a16="http://schemas.microsoft.com/office/drawing/2014/main" pred="{2034FDB2-7996-44FE-B732-7764C24EE75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57" name="AutoShape 1">
          <a:extLst>
            <a:ext uri="{FF2B5EF4-FFF2-40B4-BE49-F238E27FC236}">
              <a16:creationId xmlns:a16="http://schemas.microsoft.com/office/drawing/2014/main" id="{917D3D11-A2DB-4CDC-9510-9A9EAEBEF166}"/>
            </a:ext>
            <a:ext uri="{147F2762-F138-4A5C-976F-8EAC2B608ADB}">
              <a16:predDERef xmlns:a16="http://schemas.microsoft.com/office/drawing/2014/main" pred="{F4C0183C-B623-4241-8B09-F9C9D25C8E4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58" name="AutoShape 1">
          <a:extLst>
            <a:ext uri="{FF2B5EF4-FFF2-40B4-BE49-F238E27FC236}">
              <a16:creationId xmlns:a16="http://schemas.microsoft.com/office/drawing/2014/main" id="{787DB9F1-7F95-4861-A64F-8C8FACF7E2D4}"/>
            </a:ext>
            <a:ext uri="{147F2762-F138-4A5C-976F-8EAC2B608ADB}">
              <a16:predDERef xmlns:a16="http://schemas.microsoft.com/office/drawing/2014/main" pred="{917D3D11-A2DB-4CDC-9510-9A9EAEBEF16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59" name="AutoShape 1">
          <a:extLst>
            <a:ext uri="{FF2B5EF4-FFF2-40B4-BE49-F238E27FC236}">
              <a16:creationId xmlns:a16="http://schemas.microsoft.com/office/drawing/2014/main" id="{4422F9F4-FBDF-4606-BC35-CDC631580007}"/>
            </a:ext>
            <a:ext uri="{147F2762-F138-4A5C-976F-8EAC2B608ADB}">
              <a16:predDERef xmlns:a16="http://schemas.microsoft.com/office/drawing/2014/main" pred="{787DB9F1-7F95-4861-A64F-8C8FACF7E2D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60" name="AutoShape 1">
          <a:extLst>
            <a:ext uri="{FF2B5EF4-FFF2-40B4-BE49-F238E27FC236}">
              <a16:creationId xmlns:a16="http://schemas.microsoft.com/office/drawing/2014/main" id="{E03CF9B7-9EA2-44DF-9145-00C6F704A3A0}"/>
            </a:ext>
            <a:ext uri="{147F2762-F138-4A5C-976F-8EAC2B608ADB}">
              <a16:predDERef xmlns:a16="http://schemas.microsoft.com/office/drawing/2014/main" pred="{4422F9F4-FBDF-4606-BC35-CDC63158000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1" name="AutoShape 1">
          <a:extLst>
            <a:ext uri="{FF2B5EF4-FFF2-40B4-BE49-F238E27FC236}">
              <a16:creationId xmlns:a16="http://schemas.microsoft.com/office/drawing/2014/main" id="{06164D38-9062-4AFC-9BD6-732A5158346D}"/>
            </a:ext>
            <a:ext uri="{147F2762-F138-4A5C-976F-8EAC2B608ADB}">
              <a16:predDERef xmlns:a16="http://schemas.microsoft.com/office/drawing/2014/main" pred="{E03CF9B7-9EA2-44DF-9145-00C6F704A3A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62" name="AutoShape 1">
          <a:extLst>
            <a:ext uri="{FF2B5EF4-FFF2-40B4-BE49-F238E27FC236}">
              <a16:creationId xmlns:a16="http://schemas.microsoft.com/office/drawing/2014/main" id="{B0DE102C-2643-443B-B9A4-2118CD148665}"/>
            </a:ext>
            <a:ext uri="{147F2762-F138-4A5C-976F-8EAC2B608ADB}">
              <a16:predDERef xmlns:a16="http://schemas.microsoft.com/office/drawing/2014/main" pred="{06164D38-9062-4AFC-9BD6-732A5158346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3" name="AutoShape 1">
          <a:extLst>
            <a:ext uri="{FF2B5EF4-FFF2-40B4-BE49-F238E27FC236}">
              <a16:creationId xmlns:a16="http://schemas.microsoft.com/office/drawing/2014/main" id="{6EBA63A5-82AD-498F-9836-9AFCD06A8163}"/>
            </a:ext>
            <a:ext uri="{147F2762-F138-4A5C-976F-8EAC2B608ADB}">
              <a16:predDERef xmlns:a16="http://schemas.microsoft.com/office/drawing/2014/main" pred="{B0DE102C-2643-443B-B9A4-2118CD14866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4" name="AutoShape 1">
          <a:extLst>
            <a:ext uri="{FF2B5EF4-FFF2-40B4-BE49-F238E27FC236}">
              <a16:creationId xmlns:a16="http://schemas.microsoft.com/office/drawing/2014/main" id="{BDDC0E0B-51A8-4DEC-85FB-A6EEDCC76FFD}"/>
            </a:ext>
            <a:ext uri="{147F2762-F138-4A5C-976F-8EAC2B608ADB}">
              <a16:predDERef xmlns:a16="http://schemas.microsoft.com/office/drawing/2014/main" pred="{6EBA63A5-82AD-498F-9836-9AFCD06A816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65" name="AutoShape 1">
          <a:extLst>
            <a:ext uri="{FF2B5EF4-FFF2-40B4-BE49-F238E27FC236}">
              <a16:creationId xmlns:a16="http://schemas.microsoft.com/office/drawing/2014/main" id="{253332A2-BCF3-4412-B5D1-87FFD364128C}"/>
            </a:ext>
            <a:ext uri="{147F2762-F138-4A5C-976F-8EAC2B608ADB}">
              <a16:predDERef xmlns:a16="http://schemas.microsoft.com/office/drawing/2014/main" pred="{BDDC0E0B-51A8-4DEC-85FB-A6EEDCC76FF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6" name="AutoShape 1">
          <a:extLst>
            <a:ext uri="{FF2B5EF4-FFF2-40B4-BE49-F238E27FC236}">
              <a16:creationId xmlns:a16="http://schemas.microsoft.com/office/drawing/2014/main" id="{77FEC6C1-47A9-4D56-9C47-BDA116DA0C1D}"/>
            </a:ext>
            <a:ext uri="{147F2762-F138-4A5C-976F-8EAC2B608ADB}">
              <a16:predDERef xmlns:a16="http://schemas.microsoft.com/office/drawing/2014/main" pred="{253332A2-BCF3-4412-B5D1-87FFD364128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67" name="AutoShape 1">
          <a:extLst>
            <a:ext uri="{FF2B5EF4-FFF2-40B4-BE49-F238E27FC236}">
              <a16:creationId xmlns:a16="http://schemas.microsoft.com/office/drawing/2014/main" id="{02E0389B-CDFB-481D-9CC3-FEED5C0F02D1}"/>
            </a:ext>
            <a:ext uri="{147F2762-F138-4A5C-976F-8EAC2B608ADB}">
              <a16:predDERef xmlns:a16="http://schemas.microsoft.com/office/drawing/2014/main" pred="{77FEC6C1-47A9-4D56-9C47-BDA116DA0C1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8" name="AutoShape 1">
          <a:extLst>
            <a:ext uri="{FF2B5EF4-FFF2-40B4-BE49-F238E27FC236}">
              <a16:creationId xmlns:a16="http://schemas.microsoft.com/office/drawing/2014/main" id="{5880D28E-BD27-42FB-9CF9-8EE61CC519AB}"/>
            </a:ext>
            <a:ext uri="{147F2762-F138-4A5C-976F-8EAC2B608ADB}">
              <a16:predDERef xmlns:a16="http://schemas.microsoft.com/office/drawing/2014/main" pred="{02E0389B-CDFB-481D-9CC3-FEED5C0F02D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69" name="AutoShape 1">
          <a:extLst>
            <a:ext uri="{FF2B5EF4-FFF2-40B4-BE49-F238E27FC236}">
              <a16:creationId xmlns:a16="http://schemas.microsoft.com/office/drawing/2014/main" id="{B7573D69-2A32-4250-9F76-221BA724F26A}"/>
            </a:ext>
            <a:ext uri="{147F2762-F138-4A5C-976F-8EAC2B608ADB}">
              <a16:predDERef xmlns:a16="http://schemas.microsoft.com/office/drawing/2014/main" pred="{5880D28E-BD27-42FB-9CF9-8EE61CC519A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70" name="AutoShape 1">
          <a:extLst>
            <a:ext uri="{FF2B5EF4-FFF2-40B4-BE49-F238E27FC236}">
              <a16:creationId xmlns:a16="http://schemas.microsoft.com/office/drawing/2014/main" id="{C4830133-2491-4EC8-BF7E-244CEF476F1B}"/>
            </a:ext>
            <a:ext uri="{147F2762-F138-4A5C-976F-8EAC2B608ADB}">
              <a16:predDERef xmlns:a16="http://schemas.microsoft.com/office/drawing/2014/main" pred="{B7573D69-2A32-4250-9F76-221BA724F26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71" name="AutoShape 1">
          <a:extLst>
            <a:ext uri="{FF2B5EF4-FFF2-40B4-BE49-F238E27FC236}">
              <a16:creationId xmlns:a16="http://schemas.microsoft.com/office/drawing/2014/main" id="{752B1D24-59F3-4D4F-B1B9-67A61A94733E}"/>
            </a:ext>
            <a:ext uri="{147F2762-F138-4A5C-976F-8EAC2B608ADB}">
              <a16:predDERef xmlns:a16="http://schemas.microsoft.com/office/drawing/2014/main" pred="{C4830133-2491-4EC8-BF7E-244CEF476F1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72" name="AutoShape 1">
          <a:extLst>
            <a:ext uri="{FF2B5EF4-FFF2-40B4-BE49-F238E27FC236}">
              <a16:creationId xmlns:a16="http://schemas.microsoft.com/office/drawing/2014/main" id="{5BBA4696-5494-4AB5-82E0-87A58EED29E7}"/>
            </a:ext>
            <a:ext uri="{147F2762-F138-4A5C-976F-8EAC2B608ADB}">
              <a16:predDERef xmlns:a16="http://schemas.microsoft.com/office/drawing/2014/main" pred="{752B1D24-59F3-4D4F-B1B9-67A61A94733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73" name="AutoShape 1">
          <a:extLst>
            <a:ext uri="{FF2B5EF4-FFF2-40B4-BE49-F238E27FC236}">
              <a16:creationId xmlns:a16="http://schemas.microsoft.com/office/drawing/2014/main" id="{2CDBAFD2-52E2-4C24-A9B5-8512C7DF6CDD}"/>
            </a:ext>
            <a:ext uri="{147F2762-F138-4A5C-976F-8EAC2B608ADB}">
              <a16:predDERef xmlns:a16="http://schemas.microsoft.com/office/drawing/2014/main" pred="{5BBA4696-5494-4AB5-82E0-87A58EED29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74" name="AutoShape 1">
          <a:extLst>
            <a:ext uri="{FF2B5EF4-FFF2-40B4-BE49-F238E27FC236}">
              <a16:creationId xmlns:a16="http://schemas.microsoft.com/office/drawing/2014/main" id="{975C469A-A6DB-49AB-B09A-1C5609E951B4}"/>
            </a:ext>
            <a:ext uri="{147F2762-F138-4A5C-976F-8EAC2B608ADB}">
              <a16:predDERef xmlns:a16="http://schemas.microsoft.com/office/drawing/2014/main" pred="{2CDBAFD2-52E2-4C24-A9B5-8512C7DF6CD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75" name="AutoShape 1">
          <a:extLst>
            <a:ext uri="{FF2B5EF4-FFF2-40B4-BE49-F238E27FC236}">
              <a16:creationId xmlns:a16="http://schemas.microsoft.com/office/drawing/2014/main" id="{E888347D-CF35-45CB-B63C-D3A57BA8B1A0}"/>
            </a:ext>
            <a:ext uri="{147F2762-F138-4A5C-976F-8EAC2B608ADB}">
              <a16:predDERef xmlns:a16="http://schemas.microsoft.com/office/drawing/2014/main" pred="{975C469A-A6DB-49AB-B09A-1C5609E951B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76" name="AutoShape 1">
          <a:extLst>
            <a:ext uri="{FF2B5EF4-FFF2-40B4-BE49-F238E27FC236}">
              <a16:creationId xmlns:a16="http://schemas.microsoft.com/office/drawing/2014/main" id="{DEF91A6B-DA1B-4CE0-A501-6B1C5B6AAE02}"/>
            </a:ext>
            <a:ext uri="{147F2762-F138-4A5C-976F-8EAC2B608ADB}">
              <a16:predDERef xmlns:a16="http://schemas.microsoft.com/office/drawing/2014/main" pred="{E888347D-CF35-45CB-B63C-D3A57BA8B1A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77" name="AutoShape 1">
          <a:extLst>
            <a:ext uri="{FF2B5EF4-FFF2-40B4-BE49-F238E27FC236}">
              <a16:creationId xmlns:a16="http://schemas.microsoft.com/office/drawing/2014/main" id="{6E86214F-D288-43E4-9E8C-631D3EBB502E}"/>
            </a:ext>
            <a:ext uri="{147F2762-F138-4A5C-976F-8EAC2B608ADB}">
              <a16:predDERef xmlns:a16="http://schemas.microsoft.com/office/drawing/2014/main" pred="{DEF91A6B-DA1B-4CE0-A501-6B1C5B6AAE0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78" name="AutoShape 1">
          <a:extLst>
            <a:ext uri="{FF2B5EF4-FFF2-40B4-BE49-F238E27FC236}">
              <a16:creationId xmlns:a16="http://schemas.microsoft.com/office/drawing/2014/main" id="{0BA017AA-6356-47D0-BC0D-86935A30D0A5}"/>
            </a:ext>
            <a:ext uri="{147F2762-F138-4A5C-976F-8EAC2B608ADB}">
              <a16:predDERef xmlns:a16="http://schemas.microsoft.com/office/drawing/2014/main" pred="{6E86214F-D288-43E4-9E8C-631D3EBB502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79" name="AutoShape 1">
          <a:extLst>
            <a:ext uri="{FF2B5EF4-FFF2-40B4-BE49-F238E27FC236}">
              <a16:creationId xmlns:a16="http://schemas.microsoft.com/office/drawing/2014/main" id="{46A82838-B713-48D3-9D0B-F1BB4A1EE123}"/>
            </a:ext>
            <a:ext uri="{147F2762-F138-4A5C-976F-8EAC2B608ADB}">
              <a16:predDERef xmlns:a16="http://schemas.microsoft.com/office/drawing/2014/main" pred="{0BA017AA-6356-47D0-BC0D-86935A30D0A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80" name="AutoShape 1">
          <a:extLst>
            <a:ext uri="{FF2B5EF4-FFF2-40B4-BE49-F238E27FC236}">
              <a16:creationId xmlns:a16="http://schemas.microsoft.com/office/drawing/2014/main" id="{7A2F40E3-1A33-4D5D-94D5-8D232114FE77}"/>
            </a:ext>
            <a:ext uri="{147F2762-F138-4A5C-976F-8EAC2B608ADB}">
              <a16:predDERef xmlns:a16="http://schemas.microsoft.com/office/drawing/2014/main" pred="{46A82838-B713-48D3-9D0B-F1BB4A1EE12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1" name="AutoShape 1">
          <a:extLst>
            <a:ext uri="{FF2B5EF4-FFF2-40B4-BE49-F238E27FC236}">
              <a16:creationId xmlns:a16="http://schemas.microsoft.com/office/drawing/2014/main" id="{7DDE8B18-EF2C-4CE2-8640-5DC2C937FEBE}"/>
            </a:ext>
            <a:ext uri="{147F2762-F138-4A5C-976F-8EAC2B608ADB}">
              <a16:predDERef xmlns:a16="http://schemas.microsoft.com/office/drawing/2014/main" pred="{7A2F40E3-1A33-4D5D-94D5-8D232114FE7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82" name="AutoShape 1">
          <a:extLst>
            <a:ext uri="{FF2B5EF4-FFF2-40B4-BE49-F238E27FC236}">
              <a16:creationId xmlns:a16="http://schemas.microsoft.com/office/drawing/2014/main" id="{C6219877-FD2E-4BAF-908B-527B1C419D01}"/>
            </a:ext>
            <a:ext uri="{147F2762-F138-4A5C-976F-8EAC2B608ADB}">
              <a16:predDERef xmlns:a16="http://schemas.microsoft.com/office/drawing/2014/main" pred="{7DDE8B18-EF2C-4CE2-8640-5DC2C937FEB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3" name="AutoShape 1">
          <a:extLst>
            <a:ext uri="{FF2B5EF4-FFF2-40B4-BE49-F238E27FC236}">
              <a16:creationId xmlns:a16="http://schemas.microsoft.com/office/drawing/2014/main" id="{FFA255E8-89D8-435C-B9E7-126EDE972D2D}"/>
            </a:ext>
            <a:ext uri="{147F2762-F138-4A5C-976F-8EAC2B608ADB}">
              <a16:predDERef xmlns:a16="http://schemas.microsoft.com/office/drawing/2014/main" pred="{C6219877-FD2E-4BAF-908B-527B1C419D0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4" name="AutoShape 1">
          <a:extLst>
            <a:ext uri="{FF2B5EF4-FFF2-40B4-BE49-F238E27FC236}">
              <a16:creationId xmlns:a16="http://schemas.microsoft.com/office/drawing/2014/main" id="{3099B708-320F-455D-AA6B-A4BF5FC8A5FC}"/>
            </a:ext>
            <a:ext uri="{147F2762-F138-4A5C-976F-8EAC2B608ADB}">
              <a16:predDERef xmlns:a16="http://schemas.microsoft.com/office/drawing/2014/main" pred="{FFA255E8-89D8-435C-B9E7-126EDE972D2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85" name="AutoShape 1">
          <a:extLst>
            <a:ext uri="{FF2B5EF4-FFF2-40B4-BE49-F238E27FC236}">
              <a16:creationId xmlns:a16="http://schemas.microsoft.com/office/drawing/2014/main" id="{C38145CD-21F8-42F1-99DB-3A37666F0C7C}"/>
            </a:ext>
            <a:ext uri="{147F2762-F138-4A5C-976F-8EAC2B608ADB}">
              <a16:predDERef xmlns:a16="http://schemas.microsoft.com/office/drawing/2014/main" pred="{3099B708-320F-455D-AA6B-A4BF5FC8A5F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6" name="AutoShape 1">
          <a:extLst>
            <a:ext uri="{FF2B5EF4-FFF2-40B4-BE49-F238E27FC236}">
              <a16:creationId xmlns:a16="http://schemas.microsoft.com/office/drawing/2014/main" id="{9B730554-202A-471B-8026-31E93143DD35}"/>
            </a:ext>
            <a:ext uri="{147F2762-F138-4A5C-976F-8EAC2B608ADB}">
              <a16:predDERef xmlns:a16="http://schemas.microsoft.com/office/drawing/2014/main" pred="{C38145CD-21F8-42F1-99DB-3A37666F0C7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87" name="AutoShape 1">
          <a:extLst>
            <a:ext uri="{FF2B5EF4-FFF2-40B4-BE49-F238E27FC236}">
              <a16:creationId xmlns:a16="http://schemas.microsoft.com/office/drawing/2014/main" id="{E2D70C8F-3681-419B-8725-D34209614C1C}"/>
            </a:ext>
            <a:ext uri="{147F2762-F138-4A5C-976F-8EAC2B608ADB}">
              <a16:predDERef xmlns:a16="http://schemas.microsoft.com/office/drawing/2014/main" pred="{9B730554-202A-471B-8026-31E93143DD3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8" name="AutoShape 1">
          <a:extLst>
            <a:ext uri="{FF2B5EF4-FFF2-40B4-BE49-F238E27FC236}">
              <a16:creationId xmlns:a16="http://schemas.microsoft.com/office/drawing/2014/main" id="{D003CFE7-0C7B-488E-9BCC-3008E4ACBBE7}"/>
            </a:ext>
            <a:ext uri="{147F2762-F138-4A5C-976F-8EAC2B608ADB}">
              <a16:predDERef xmlns:a16="http://schemas.microsoft.com/office/drawing/2014/main" pred="{E2D70C8F-3681-419B-8725-D34209614C1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89" name="AutoShape 1">
          <a:extLst>
            <a:ext uri="{FF2B5EF4-FFF2-40B4-BE49-F238E27FC236}">
              <a16:creationId xmlns:a16="http://schemas.microsoft.com/office/drawing/2014/main" id="{D113C676-AF01-49B2-856B-1F69F98DAC15}"/>
            </a:ext>
            <a:ext uri="{147F2762-F138-4A5C-976F-8EAC2B608ADB}">
              <a16:predDERef xmlns:a16="http://schemas.microsoft.com/office/drawing/2014/main" pred="{D003CFE7-0C7B-488E-9BCC-3008E4ACBB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90" name="AutoShape 1">
          <a:extLst>
            <a:ext uri="{FF2B5EF4-FFF2-40B4-BE49-F238E27FC236}">
              <a16:creationId xmlns:a16="http://schemas.microsoft.com/office/drawing/2014/main" id="{61DA00EC-7C4A-4D94-85C0-E9D27D64907A}"/>
            </a:ext>
            <a:ext uri="{147F2762-F138-4A5C-976F-8EAC2B608ADB}">
              <a16:predDERef xmlns:a16="http://schemas.microsoft.com/office/drawing/2014/main" pred="{D113C676-AF01-49B2-856B-1F69F98DAC1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1" name="AutoShape 1">
          <a:extLst>
            <a:ext uri="{FF2B5EF4-FFF2-40B4-BE49-F238E27FC236}">
              <a16:creationId xmlns:a16="http://schemas.microsoft.com/office/drawing/2014/main" id="{718CCC23-F3DA-4B44-8950-4B9F69C3C7DC}"/>
            </a:ext>
            <a:ext uri="{147F2762-F138-4A5C-976F-8EAC2B608ADB}">
              <a16:predDERef xmlns:a16="http://schemas.microsoft.com/office/drawing/2014/main" pred="{61DA00EC-7C4A-4D94-85C0-E9D27D64907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92" name="AutoShape 1">
          <a:extLst>
            <a:ext uri="{FF2B5EF4-FFF2-40B4-BE49-F238E27FC236}">
              <a16:creationId xmlns:a16="http://schemas.microsoft.com/office/drawing/2014/main" id="{78E13358-6EA8-4646-9269-1C0BECC055CE}"/>
            </a:ext>
            <a:ext uri="{147F2762-F138-4A5C-976F-8EAC2B608ADB}">
              <a16:predDERef xmlns:a16="http://schemas.microsoft.com/office/drawing/2014/main" pred="{718CCC23-F3DA-4B44-8950-4B9F69C3C7D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3" name="AutoShape 1">
          <a:extLst>
            <a:ext uri="{FF2B5EF4-FFF2-40B4-BE49-F238E27FC236}">
              <a16:creationId xmlns:a16="http://schemas.microsoft.com/office/drawing/2014/main" id="{93A8EE56-A947-4CC2-8A06-B7E8BE9CE287}"/>
            </a:ext>
            <a:ext uri="{147F2762-F138-4A5C-976F-8EAC2B608ADB}">
              <a16:predDERef xmlns:a16="http://schemas.microsoft.com/office/drawing/2014/main" pred="{78E13358-6EA8-4646-9269-1C0BECC055C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4" name="AutoShape 1">
          <a:extLst>
            <a:ext uri="{FF2B5EF4-FFF2-40B4-BE49-F238E27FC236}">
              <a16:creationId xmlns:a16="http://schemas.microsoft.com/office/drawing/2014/main" id="{717A743D-9505-4E65-98EA-2F7EA2114AA5}"/>
            </a:ext>
            <a:ext uri="{147F2762-F138-4A5C-976F-8EAC2B608ADB}">
              <a16:predDERef xmlns:a16="http://schemas.microsoft.com/office/drawing/2014/main" pred="{93A8EE56-A947-4CC2-8A06-B7E8BE9CE28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95" name="AutoShape 1">
          <a:extLst>
            <a:ext uri="{FF2B5EF4-FFF2-40B4-BE49-F238E27FC236}">
              <a16:creationId xmlns:a16="http://schemas.microsoft.com/office/drawing/2014/main" id="{0C282701-304A-4339-9CF1-6573FD77EA46}"/>
            </a:ext>
            <a:ext uri="{147F2762-F138-4A5C-976F-8EAC2B608ADB}">
              <a16:predDERef xmlns:a16="http://schemas.microsoft.com/office/drawing/2014/main" pred="{717A743D-9505-4E65-98EA-2F7EA2114AA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6" name="AutoShape 1">
          <a:extLst>
            <a:ext uri="{FF2B5EF4-FFF2-40B4-BE49-F238E27FC236}">
              <a16:creationId xmlns:a16="http://schemas.microsoft.com/office/drawing/2014/main" id="{771174AF-FF7B-4C8A-9814-616E45C8CE4B}"/>
            </a:ext>
            <a:ext uri="{147F2762-F138-4A5C-976F-8EAC2B608ADB}">
              <a16:predDERef xmlns:a16="http://schemas.microsoft.com/office/drawing/2014/main" pred="{0C282701-304A-4339-9CF1-6573FD77EA4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397" name="AutoShape 1">
          <a:extLst>
            <a:ext uri="{FF2B5EF4-FFF2-40B4-BE49-F238E27FC236}">
              <a16:creationId xmlns:a16="http://schemas.microsoft.com/office/drawing/2014/main" id="{9395DFDC-4AF2-4423-A7B1-15D719976120}"/>
            </a:ext>
            <a:ext uri="{147F2762-F138-4A5C-976F-8EAC2B608ADB}">
              <a16:predDERef xmlns:a16="http://schemas.microsoft.com/office/drawing/2014/main" pred="{771174AF-FF7B-4C8A-9814-616E45C8CE4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8" name="AutoShape 1">
          <a:extLst>
            <a:ext uri="{FF2B5EF4-FFF2-40B4-BE49-F238E27FC236}">
              <a16:creationId xmlns:a16="http://schemas.microsoft.com/office/drawing/2014/main" id="{7F6758EC-B3C2-4E6E-8BED-CDBA1EC7C894}"/>
            </a:ext>
            <a:ext uri="{147F2762-F138-4A5C-976F-8EAC2B608ADB}">
              <a16:predDERef xmlns:a16="http://schemas.microsoft.com/office/drawing/2014/main" pred="{9395DFDC-4AF2-4423-A7B1-15D71997612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399" name="AutoShape 1">
          <a:extLst>
            <a:ext uri="{FF2B5EF4-FFF2-40B4-BE49-F238E27FC236}">
              <a16:creationId xmlns:a16="http://schemas.microsoft.com/office/drawing/2014/main" id="{EA24875B-1033-47EE-A610-C60CFA6B8F4C}"/>
            </a:ext>
            <a:ext uri="{147F2762-F138-4A5C-976F-8EAC2B608ADB}">
              <a16:predDERef xmlns:a16="http://schemas.microsoft.com/office/drawing/2014/main" pred="{7F6758EC-B3C2-4E6E-8BED-CDBA1EC7C89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00" name="AutoShape 1">
          <a:extLst>
            <a:ext uri="{FF2B5EF4-FFF2-40B4-BE49-F238E27FC236}">
              <a16:creationId xmlns:a16="http://schemas.microsoft.com/office/drawing/2014/main" id="{2C4308C5-4F38-460C-B70A-FC182ECCC8CA}"/>
            </a:ext>
            <a:ext uri="{147F2762-F138-4A5C-976F-8EAC2B608ADB}">
              <a16:predDERef xmlns:a16="http://schemas.microsoft.com/office/drawing/2014/main" pred="{EA24875B-1033-47EE-A610-C60CFA6B8F4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01" name="AutoShape 1">
          <a:extLst>
            <a:ext uri="{FF2B5EF4-FFF2-40B4-BE49-F238E27FC236}">
              <a16:creationId xmlns:a16="http://schemas.microsoft.com/office/drawing/2014/main" id="{8F26849E-BE8A-4D34-8385-6EC0DF59D0B6}"/>
            </a:ext>
            <a:ext uri="{147F2762-F138-4A5C-976F-8EAC2B608ADB}">
              <a16:predDERef xmlns:a16="http://schemas.microsoft.com/office/drawing/2014/main" pred="{2C4308C5-4F38-460C-B70A-FC182ECCC8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02" name="AutoShape 1">
          <a:extLst>
            <a:ext uri="{FF2B5EF4-FFF2-40B4-BE49-F238E27FC236}">
              <a16:creationId xmlns:a16="http://schemas.microsoft.com/office/drawing/2014/main" id="{6DC91263-B815-4015-9B51-0BA0ADE1C095}"/>
            </a:ext>
            <a:ext uri="{147F2762-F138-4A5C-976F-8EAC2B608ADB}">
              <a16:predDERef xmlns:a16="http://schemas.microsoft.com/office/drawing/2014/main" pred="{8F26849E-BE8A-4D34-8385-6EC0DF59D0B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03" name="AutoShape 1">
          <a:extLst>
            <a:ext uri="{FF2B5EF4-FFF2-40B4-BE49-F238E27FC236}">
              <a16:creationId xmlns:a16="http://schemas.microsoft.com/office/drawing/2014/main" id="{6927402D-8EA2-44DE-A188-49E19451DBAA}"/>
            </a:ext>
            <a:ext uri="{147F2762-F138-4A5C-976F-8EAC2B608ADB}">
              <a16:predDERef xmlns:a16="http://schemas.microsoft.com/office/drawing/2014/main" pred="{6DC91263-B815-4015-9B51-0BA0ADE1C09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04" name="AutoShape 1">
          <a:extLst>
            <a:ext uri="{FF2B5EF4-FFF2-40B4-BE49-F238E27FC236}">
              <a16:creationId xmlns:a16="http://schemas.microsoft.com/office/drawing/2014/main" id="{72F512F5-1B5E-4A98-937F-115F033D4A44}"/>
            </a:ext>
            <a:ext uri="{147F2762-F138-4A5C-976F-8EAC2B608ADB}">
              <a16:predDERef xmlns:a16="http://schemas.microsoft.com/office/drawing/2014/main" pred="{6927402D-8EA2-44DE-A188-49E19451DBA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05" name="AutoShape 1">
          <a:extLst>
            <a:ext uri="{FF2B5EF4-FFF2-40B4-BE49-F238E27FC236}">
              <a16:creationId xmlns:a16="http://schemas.microsoft.com/office/drawing/2014/main" id="{8B35AB1C-60C7-482D-9AC9-C8630FCC1F13}"/>
            </a:ext>
            <a:ext uri="{147F2762-F138-4A5C-976F-8EAC2B608ADB}">
              <a16:predDERef xmlns:a16="http://schemas.microsoft.com/office/drawing/2014/main" pred="{72F512F5-1B5E-4A98-937F-115F033D4A4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06" name="AutoShape 1">
          <a:extLst>
            <a:ext uri="{FF2B5EF4-FFF2-40B4-BE49-F238E27FC236}">
              <a16:creationId xmlns:a16="http://schemas.microsoft.com/office/drawing/2014/main" id="{4C89B592-833C-4F72-B52C-DC863EB3E668}"/>
            </a:ext>
            <a:ext uri="{147F2762-F138-4A5C-976F-8EAC2B608ADB}">
              <a16:predDERef xmlns:a16="http://schemas.microsoft.com/office/drawing/2014/main" pred="{8B35AB1C-60C7-482D-9AC9-C8630FCC1F1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07" name="AutoShape 1">
          <a:extLst>
            <a:ext uri="{FF2B5EF4-FFF2-40B4-BE49-F238E27FC236}">
              <a16:creationId xmlns:a16="http://schemas.microsoft.com/office/drawing/2014/main" id="{012D7EA3-24E8-4E65-98C2-38268909C636}"/>
            </a:ext>
            <a:ext uri="{147F2762-F138-4A5C-976F-8EAC2B608ADB}">
              <a16:predDERef xmlns:a16="http://schemas.microsoft.com/office/drawing/2014/main" pred="{4C89B592-833C-4F72-B52C-DC863EB3E66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08" name="AutoShape 1">
          <a:extLst>
            <a:ext uri="{FF2B5EF4-FFF2-40B4-BE49-F238E27FC236}">
              <a16:creationId xmlns:a16="http://schemas.microsoft.com/office/drawing/2014/main" id="{7B4D2646-3B80-466E-99BB-0041EB5E3DAA}"/>
            </a:ext>
            <a:ext uri="{147F2762-F138-4A5C-976F-8EAC2B608ADB}">
              <a16:predDERef xmlns:a16="http://schemas.microsoft.com/office/drawing/2014/main" pred="{012D7EA3-24E8-4E65-98C2-38268909C63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09" name="AutoShape 1">
          <a:extLst>
            <a:ext uri="{FF2B5EF4-FFF2-40B4-BE49-F238E27FC236}">
              <a16:creationId xmlns:a16="http://schemas.microsoft.com/office/drawing/2014/main" id="{6381DF72-6290-4978-A07D-EC767DD7676A}"/>
            </a:ext>
            <a:ext uri="{147F2762-F138-4A5C-976F-8EAC2B608ADB}">
              <a16:predDERef xmlns:a16="http://schemas.microsoft.com/office/drawing/2014/main" pred="{7B4D2646-3B80-466E-99BB-0041EB5E3DA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10" name="AutoShape 1">
          <a:extLst>
            <a:ext uri="{FF2B5EF4-FFF2-40B4-BE49-F238E27FC236}">
              <a16:creationId xmlns:a16="http://schemas.microsoft.com/office/drawing/2014/main" id="{1FEA940D-6FFC-4586-B5AB-82CB7C2389E5}"/>
            </a:ext>
            <a:ext uri="{147F2762-F138-4A5C-976F-8EAC2B608ADB}">
              <a16:predDERef xmlns:a16="http://schemas.microsoft.com/office/drawing/2014/main" pred="{6381DF72-6290-4978-A07D-EC767DD7676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1" name="AutoShape 1">
          <a:extLst>
            <a:ext uri="{FF2B5EF4-FFF2-40B4-BE49-F238E27FC236}">
              <a16:creationId xmlns:a16="http://schemas.microsoft.com/office/drawing/2014/main" id="{05EEA058-20FA-40A4-B270-65511EEBACEA}"/>
            </a:ext>
            <a:ext uri="{147F2762-F138-4A5C-976F-8EAC2B608ADB}">
              <a16:predDERef xmlns:a16="http://schemas.microsoft.com/office/drawing/2014/main" pred="{1FEA940D-6FFC-4586-B5AB-82CB7C2389E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12" name="AutoShape 1">
          <a:extLst>
            <a:ext uri="{FF2B5EF4-FFF2-40B4-BE49-F238E27FC236}">
              <a16:creationId xmlns:a16="http://schemas.microsoft.com/office/drawing/2014/main" id="{9C26B71A-81B8-4699-9B19-8C86A3CFEEFC}"/>
            </a:ext>
            <a:ext uri="{147F2762-F138-4A5C-976F-8EAC2B608ADB}">
              <a16:predDERef xmlns:a16="http://schemas.microsoft.com/office/drawing/2014/main" pred="{05EEA058-20FA-40A4-B270-65511EEBACE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3" name="AutoShape 1">
          <a:extLst>
            <a:ext uri="{FF2B5EF4-FFF2-40B4-BE49-F238E27FC236}">
              <a16:creationId xmlns:a16="http://schemas.microsoft.com/office/drawing/2014/main" id="{1F960F43-A9E3-4B96-A58F-913E84AEDBEA}"/>
            </a:ext>
            <a:ext uri="{147F2762-F138-4A5C-976F-8EAC2B608ADB}">
              <a16:predDERef xmlns:a16="http://schemas.microsoft.com/office/drawing/2014/main" pred="{9C26B71A-81B8-4699-9B19-8C86A3CFEEF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4" name="AutoShape 1">
          <a:extLst>
            <a:ext uri="{FF2B5EF4-FFF2-40B4-BE49-F238E27FC236}">
              <a16:creationId xmlns:a16="http://schemas.microsoft.com/office/drawing/2014/main" id="{CCD45BB9-0BC8-490D-B458-5E5DECE6CD94}"/>
            </a:ext>
            <a:ext uri="{147F2762-F138-4A5C-976F-8EAC2B608ADB}">
              <a16:predDERef xmlns:a16="http://schemas.microsoft.com/office/drawing/2014/main" pred="{1F960F43-A9E3-4B96-A58F-913E84AEDBE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15" name="AutoShape 1">
          <a:extLst>
            <a:ext uri="{FF2B5EF4-FFF2-40B4-BE49-F238E27FC236}">
              <a16:creationId xmlns:a16="http://schemas.microsoft.com/office/drawing/2014/main" id="{BC01C728-0C5F-45BD-986A-BCC94FCD9A35}"/>
            </a:ext>
            <a:ext uri="{147F2762-F138-4A5C-976F-8EAC2B608ADB}">
              <a16:predDERef xmlns:a16="http://schemas.microsoft.com/office/drawing/2014/main" pred="{CCD45BB9-0BC8-490D-B458-5E5DECE6CD9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6" name="AutoShape 1">
          <a:extLst>
            <a:ext uri="{FF2B5EF4-FFF2-40B4-BE49-F238E27FC236}">
              <a16:creationId xmlns:a16="http://schemas.microsoft.com/office/drawing/2014/main" id="{AE938626-877C-453B-BA16-8EADF41980CE}"/>
            </a:ext>
            <a:ext uri="{147F2762-F138-4A5C-976F-8EAC2B608ADB}">
              <a16:predDERef xmlns:a16="http://schemas.microsoft.com/office/drawing/2014/main" pred="{BC01C728-0C5F-45BD-986A-BCC94FCD9A3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17" name="AutoShape 1">
          <a:extLst>
            <a:ext uri="{FF2B5EF4-FFF2-40B4-BE49-F238E27FC236}">
              <a16:creationId xmlns:a16="http://schemas.microsoft.com/office/drawing/2014/main" id="{DEB4C713-A526-4783-A1CD-1855FC0F5C74}"/>
            </a:ext>
            <a:ext uri="{147F2762-F138-4A5C-976F-8EAC2B608ADB}">
              <a16:predDERef xmlns:a16="http://schemas.microsoft.com/office/drawing/2014/main" pred="{AE938626-877C-453B-BA16-8EADF41980C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8" name="AutoShape 1">
          <a:extLst>
            <a:ext uri="{FF2B5EF4-FFF2-40B4-BE49-F238E27FC236}">
              <a16:creationId xmlns:a16="http://schemas.microsoft.com/office/drawing/2014/main" id="{9571848E-68BF-4DFF-8797-5C170FF97EF8}"/>
            </a:ext>
            <a:ext uri="{147F2762-F138-4A5C-976F-8EAC2B608ADB}">
              <a16:predDERef xmlns:a16="http://schemas.microsoft.com/office/drawing/2014/main" pred="{DEB4C713-A526-4783-A1CD-1855FC0F5C7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19" name="AutoShape 1">
          <a:extLst>
            <a:ext uri="{FF2B5EF4-FFF2-40B4-BE49-F238E27FC236}">
              <a16:creationId xmlns:a16="http://schemas.microsoft.com/office/drawing/2014/main" id="{B99C6C57-8461-4B2B-B785-55EA2D6FF09A}"/>
            </a:ext>
            <a:ext uri="{147F2762-F138-4A5C-976F-8EAC2B608ADB}">
              <a16:predDERef xmlns:a16="http://schemas.microsoft.com/office/drawing/2014/main" pred="{9571848E-68BF-4DFF-8797-5C170FF97E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20" name="AutoShape 1">
          <a:extLst>
            <a:ext uri="{FF2B5EF4-FFF2-40B4-BE49-F238E27FC236}">
              <a16:creationId xmlns:a16="http://schemas.microsoft.com/office/drawing/2014/main" id="{270C27AE-7464-46EA-A2DB-6EDE1B733CC7}"/>
            </a:ext>
            <a:ext uri="{147F2762-F138-4A5C-976F-8EAC2B608ADB}">
              <a16:predDERef xmlns:a16="http://schemas.microsoft.com/office/drawing/2014/main" pred="{B99C6C57-8461-4B2B-B785-55EA2D6FF09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21" name="AutoShape 1">
          <a:extLst>
            <a:ext uri="{FF2B5EF4-FFF2-40B4-BE49-F238E27FC236}">
              <a16:creationId xmlns:a16="http://schemas.microsoft.com/office/drawing/2014/main" id="{10EB6322-9D37-434F-B988-C56ABA350B5A}"/>
            </a:ext>
            <a:ext uri="{147F2762-F138-4A5C-976F-8EAC2B608ADB}">
              <a16:predDERef xmlns:a16="http://schemas.microsoft.com/office/drawing/2014/main" pred="{270C27AE-7464-46EA-A2DB-6EDE1B733CC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22" name="AutoShape 1">
          <a:extLst>
            <a:ext uri="{FF2B5EF4-FFF2-40B4-BE49-F238E27FC236}">
              <a16:creationId xmlns:a16="http://schemas.microsoft.com/office/drawing/2014/main" id="{1B4AF4AC-DCBA-47DC-A372-557F5B2304C0}"/>
            </a:ext>
            <a:ext uri="{147F2762-F138-4A5C-976F-8EAC2B608ADB}">
              <a16:predDERef xmlns:a16="http://schemas.microsoft.com/office/drawing/2014/main" pred="{10EB6322-9D37-434F-B988-C56ABA350B5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23" name="AutoShape 1">
          <a:extLst>
            <a:ext uri="{FF2B5EF4-FFF2-40B4-BE49-F238E27FC236}">
              <a16:creationId xmlns:a16="http://schemas.microsoft.com/office/drawing/2014/main" id="{47FA67E0-CA01-45E1-8D91-794A943600A2}"/>
            </a:ext>
            <a:ext uri="{147F2762-F138-4A5C-976F-8EAC2B608ADB}">
              <a16:predDERef xmlns:a16="http://schemas.microsoft.com/office/drawing/2014/main" pred="{1B4AF4AC-DCBA-47DC-A372-557F5B2304C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24" name="AutoShape 1">
          <a:extLst>
            <a:ext uri="{FF2B5EF4-FFF2-40B4-BE49-F238E27FC236}">
              <a16:creationId xmlns:a16="http://schemas.microsoft.com/office/drawing/2014/main" id="{0F67DE29-A183-4177-B9A1-BA8A6984F6EF}"/>
            </a:ext>
            <a:ext uri="{147F2762-F138-4A5C-976F-8EAC2B608ADB}">
              <a16:predDERef xmlns:a16="http://schemas.microsoft.com/office/drawing/2014/main" pred="{47FA67E0-CA01-45E1-8D91-794A943600A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25" name="AutoShape 1">
          <a:extLst>
            <a:ext uri="{FF2B5EF4-FFF2-40B4-BE49-F238E27FC236}">
              <a16:creationId xmlns:a16="http://schemas.microsoft.com/office/drawing/2014/main" id="{90EEDB1E-26A3-49CA-A160-474D5ACD989C}"/>
            </a:ext>
            <a:ext uri="{147F2762-F138-4A5C-976F-8EAC2B608ADB}">
              <a16:predDERef xmlns:a16="http://schemas.microsoft.com/office/drawing/2014/main" pred="{0F67DE29-A183-4177-B9A1-BA8A6984F6E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26" name="AutoShape 1">
          <a:extLst>
            <a:ext uri="{FF2B5EF4-FFF2-40B4-BE49-F238E27FC236}">
              <a16:creationId xmlns:a16="http://schemas.microsoft.com/office/drawing/2014/main" id="{462D4D4A-BD38-4490-A8AA-91486A0259C8}"/>
            </a:ext>
            <a:ext uri="{147F2762-F138-4A5C-976F-8EAC2B608ADB}">
              <a16:predDERef xmlns:a16="http://schemas.microsoft.com/office/drawing/2014/main" pred="{90EEDB1E-26A3-49CA-A160-474D5ACD989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27" name="AutoShape 1">
          <a:extLst>
            <a:ext uri="{FF2B5EF4-FFF2-40B4-BE49-F238E27FC236}">
              <a16:creationId xmlns:a16="http://schemas.microsoft.com/office/drawing/2014/main" id="{DD35A526-0889-4E62-A774-A5C43FE5A4AC}"/>
            </a:ext>
            <a:ext uri="{147F2762-F138-4A5C-976F-8EAC2B608ADB}">
              <a16:predDERef xmlns:a16="http://schemas.microsoft.com/office/drawing/2014/main" pred="{462D4D4A-BD38-4490-A8AA-91486A0259C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28" name="AutoShape 1">
          <a:extLst>
            <a:ext uri="{FF2B5EF4-FFF2-40B4-BE49-F238E27FC236}">
              <a16:creationId xmlns:a16="http://schemas.microsoft.com/office/drawing/2014/main" id="{D2320292-0572-4E70-9A5B-35D40FE4669C}"/>
            </a:ext>
            <a:ext uri="{147F2762-F138-4A5C-976F-8EAC2B608ADB}">
              <a16:predDERef xmlns:a16="http://schemas.microsoft.com/office/drawing/2014/main" pred="{DD35A526-0889-4E62-A774-A5C43FE5A4A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29" name="AutoShape 1">
          <a:extLst>
            <a:ext uri="{FF2B5EF4-FFF2-40B4-BE49-F238E27FC236}">
              <a16:creationId xmlns:a16="http://schemas.microsoft.com/office/drawing/2014/main" id="{C8C119C9-BDD3-48C4-8F56-9D3C02D020CA}"/>
            </a:ext>
            <a:ext uri="{147F2762-F138-4A5C-976F-8EAC2B608ADB}">
              <a16:predDERef xmlns:a16="http://schemas.microsoft.com/office/drawing/2014/main" pred="{D2320292-0572-4E70-9A5B-35D40FE4669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30" name="AutoShape 1">
          <a:extLst>
            <a:ext uri="{FF2B5EF4-FFF2-40B4-BE49-F238E27FC236}">
              <a16:creationId xmlns:a16="http://schemas.microsoft.com/office/drawing/2014/main" id="{AC9E4589-6ABC-4831-842D-75CE2003457F}"/>
            </a:ext>
            <a:ext uri="{147F2762-F138-4A5C-976F-8EAC2B608ADB}">
              <a16:predDERef xmlns:a16="http://schemas.microsoft.com/office/drawing/2014/main" pred="{C8C119C9-BDD3-48C4-8F56-9D3C02D020C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1" name="AutoShape 1">
          <a:extLst>
            <a:ext uri="{FF2B5EF4-FFF2-40B4-BE49-F238E27FC236}">
              <a16:creationId xmlns:a16="http://schemas.microsoft.com/office/drawing/2014/main" id="{AF7F809E-5F3B-4209-AEA9-F1B6AD3342DC}"/>
            </a:ext>
            <a:ext uri="{147F2762-F138-4A5C-976F-8EAC2B608ADB}">
              <a16:predDERef xmlns:a16="http://schemas.microsoft.com/office/drawing/2014/main" pred="{AC9E4589-6ABC-4831-842D-75CE2003457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32" name="AutoShape 1">
          <a:extLst>
            <a:ext uri="{FF2B5EF4-FFF2-40B4-BE49-F238E27FC236}">
              <a16:creationId xmlns:a16="http://schemas.microsoft.com/office/drawing/2014/main" id="{629080DA-0503-443D-BE45-4A71AF0AB15A}"/>
            </a:ext>
            <a:ext uri="{147F2762-F138-4A5C-976F-8EAC2B608ADB}">
              <a16:predDERef xmlns:a16="http://schemas.microsoft.com/office/drawing/2014/main" pred="{AF7F809E-5F3B-4209-AEA9-F1B6AD3342D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3" name="AutoShape 1">
          <a:extLst>
            <a:ext uri="{FF2B5EF4-FFF2-40B4-BE49-F238E27FC236}">
              <a16:creationId xmlns:a16="http://schemas.microsoft.com/office/drawing/2014/main" id="{9340D339-BFC0-4C07-BC5F-9E10179035EF}"/>
            </a:ext>
            <a:ext uri="{147F2762-F138-4A5C-976F-8EAC2B608ADB}">
              <a16:predDERef xmlns:a16="http://schemas.microsoft.com/office/drawing/2014/main" pred="{629080DA-0503-443D-BE45-4A71AF0AB15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4" name="AutoShape 1">
          <a:extLst>
            <a:ext uri="{FF2B5EF4-FFF2-40B4-BE49-F238E27FC236}">
              <a16:creationId xmlns:a16="http://schemas.microsoft.com/office/drawing/2014/main" id="{3B7142C7-E6A6-405B-AB1B-16FF216A9287}"/>
            </a:ext>
            <a:ext uri="{147F2762-F138-4A5C-976F-8EAC2B608ADB}">
              <a16:predDERef xmlns:a16="http://schemas.microsoft.com/office/drawing/2014/main" pred="{9340D339-BFC0-4C07-BC5F-9E10179035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35" name="AutoShape 1">
          <a:extLst>
            <a:ext uri="{FF2B5EF4-FFF2-40B4-BE49-F238E27FC236}">
              <a16:creationId xmlns:a16="http://schemas.microsoft.com/office/drawing/2014/main" id="{6E6335B9-D8C6-4024-B1AC-21330CD564CA}"/>
            </a:ext>
            <a:ext uri="{147F2762-F138-4A5C-976F-8EAC2B608ADB}">
              <a16:predDERef xmlns:a16="http://schemas.microsoft.com/office/drawing/2014/main" pred="{3B7142C7-E6A6-405B-AB1B-16FF216A928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6" name="AutoShape 1">
          <a:extLst>
            <a:ext uri="{FF2B5EF4-FFF2-40B4-BE49-F238E27FC236}">
              <a16:creationId xmlns:a16="http://schemas.microsoft.com/office/drawing/2014/main" id="{4E1DB415-AB34-4ED2-872B-4AEDDBD7D149}"/>
            </a:ext>
            <a:ext uri="{147F2762-F138-4A5C-976F-8EAC2B608ADB}">
              <a16:predDERef xmlns:a16="http://schemas.microsoft.com/office/drawing/2014/main" pred="{6E6335B9-D8C6-4024-B1AC-21330CD564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37" name="AutoShape 1">
          <a:extLst>
            <a:ext uri="{FF2B5EF4-FFF2-40B4-BE49-F238E27FC236}">
              <a16:creationId xmlns:a16="http://schemas.microsoft.com/office/drawing/2014/main" id="{32958CCC-9A73-4871-A7D8-E4C9BBB11906}"/>
            </a:ext>
            <a:ext uri="{147F2762-F138-4A5C-976F-8EAC2B608ADB}">
              <a16:predDERef xmlns:a16="http://schemas.microsoft.com/office/drawing/2014/main" pred="{4E1DB415-AB34-4ED2-872B-4AEDDBD7D14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8" name="AutoShape 1">
          <a:extLst>
            <a:ext uri="{FF2B5EF4-FFF2-40B4-BE49-F238E27FC236}">
              <a16:creationId xmlns:a16="http://schemas.microsoft.com/office/drawing/2014/main" id="{27543A87-4198-4A47-8171-5380D9AF4572}"/>
            </a:ext>
            <a:ext uri="{147F2762-F138-4A5C-976F-8EAC2B608ADB}">
              <a16:predDERef xmlns:a16="http://schemas.microsoft.com/office/drawing/2014/main" pred="{32958CCC-9A73-4871-A7D8-E4C9BBB1190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39" name="AutoShape 1">
          <a:extLst>
            <a:ext uri="{FF2B5EF4-FFF2-40B4-BE49-F238E27FC236}">
              <a16:creationId xmlns:a16="http://schemas.microsoft.com/office/drawing/2014/main" id="{6050565A-253F-4A92-AE3D-50892DD932B1}"/>
            </a:ext>
            <a:ext uri="{147F2762-F138-4A5C-976F-8EAC2B608ADB}">
              <a16:predDERef xmlns:a16="http://schemas.microsoft.com/office/drawing/2014/main" pred="{27543A87-4198-4A47-8171-5380D9AF457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40" name="AutoShape 1">
          <a:extLst>
            <a:ext uri="{FF2B5EF4-FFF2-40B4-BE49-F238E27FC236}">
              <a16:creationId xmlns:a16="http://schemas.microsoft.com/office/drawing/2014/main" id="{C7A87865-FB61-41CA-987D-62581331AAC7}"/>
            </a:ext>
            <a:ext uri="{147F2762-F138-4A5C-976F-8EAC2B608ADB}">
              <a16:predDERef xmlns:a16="http://schemas.microsoft.com/office/drawing/2014/main" pred="{6050565A-253F-4A92-AE3D-50892DD932B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1" name="AutoShape 1">
          <a:extLst>
            <a:ext uri="{FF2B5EF4-FFF2-40B4-BE49-F238E27FC236}">
              <a16:creationId xmlns:a16="http://schemas.microsoft.com/office/drawing/2014/main" id="{9E5C3E70-6B39-4FD7-9474-CFAB1ABA6253}"/>
            </a:ext>
            <a:ext uri="{147F2762-F138-4A5C-976F-8EAC2B608ADB}">
              <a16:predDERef xmlns:a16="http://schemas.microsoft.com/office/drawing/2014/main" pred="{C7A87865-FB61-41CA-987D-62581331AAC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42" name="AutoShape 1">
          <a:extLst>
            <a:ext uri="{FF2B5EF4-FFF2-40B4-BE49-F238E27FC236}">
              <a16:creationId xmlns:a16="http://schemas.microsoft.com/office/drawing/2014/main" id="{77F5167A-FE57-4AFB-BD14-E3CAC992EEA6}"/>
            </a:ext>
            <a:ext uri="{147F2762-F138-4A5C-976F-8EAC2B608ADB}">
              <a16:predDERef xmlns:a16="http://schemas.microsoft.com/office/drawing/2014/main" pred="{9E5C3E70-6B39-4FD7-9474-CFAB1ABA625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3" name="AutoShape 1">
          <a:extLst>
            <a:ext uri="{FF2B5EF4-FFF2-40B4-BE49-F238E27FC236}">
              <a16:creationId xmlns:a16="http://schemas.microsoft.com/office/drawing/2014/main" id="{747DAAEB-07BC-4168-82A1-353A97936D4E}"/>
            </a:ext>
            <a:ext uri="{147F2762-F138-4A5C-976F-8EAC2B608ADB}">
              <a16:predDERef xmlns:a16="http://schemas.microsoft.com/office/drawing/2014/main" pred="{77F5167A-FE57-4AFB-BD14-E3CAC992EEA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4" name="AutoShape 1">
          <a:extLst>
            <a:ext uri="{FF2B5EF4-FFF2-40B4-BE49-F238E27FC236}">
              <a16:creationId xmlns:a16="http://schemas.microsoft.com/office/drawing/2014/main" id="{D4F7A4F6-DC29-47FE-AF7A-12F74F4AF9CE}"/>
            </a:ext>
            <a:ext uri="{147F2762-F138-4A5C-976F-8EAC2B608ADB}">
              <a16:predDERef xmlns:a16="http://schemas.microsoft.com/office/drawing/2014/main" pred="{747DAAEB-07BC-4168-82A1-353A97936D4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45" name="AutoShape 1">
          <a:extLst>
            <a:ext uri="{FF2B5EF4-FFF2-40B4-BE49-F238E27FC236}">
              <a16:creationId xmlns:a16="http://schemas.microsoft.com/office/drawing/2014/main" id="{5335C784-DD38-4052-941F-309958F7A1E1}"/>
            </a:ext>
            <a:ext uri="{147F2762-F138-4A5C-976F-8EAC2B608ADB}">
              <a16:predDERef xmlns:a16="http://schemas.microsoft.com/office/drawing/2014/main" pred="{D4F7A4F6-DC29-47FE-AF7A-12F74F4AF9C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6" name="AutoShape 1">
          <a:extLst>
            <a:ext uri="{FF2B5EF4-FFF2-40B4-BE49-F238E27FC236}">
              <a16:creationId xmlns:a16="http://schemas.microsoft.com/office/drawing/2014/main" id="{86C3213E-7FA6-4759-83CA-DB6151951C6F}"/>
            </a:ext>
            <a:ext uri="{147F2762-F138-4A5C-976F-8EAC2B608ADB}">
              <a16:predDERef xmlns:a16="http://schemas.microsoft.com/office/drawing/2014/main" pred="{5335C784-DD38-4052-941F-309958F7A1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47" name="AutoShape 1">
          <a:extLst>
            <a:ext uri="{FF2B5EF4-FFF2-40B4-BE49-F238E27FC236}">
              <a16:creationId xmlns:a16="http://schemas.microsoft.com/office/drawing/2014/main" id="{BBA4C17D-57C1-450B-A6FB-0378E9FE2F28}"/>
            </a:ext>
            <a:ext uri="{147F2762-F138-4A5C-976F-8EAC2B608ADB}">
              <a16:predDERef xmlns:a16="http://schemas.microsoft.com/office/drawing/2014/main" pred="{86C3213E-7FA6-4759-83CA-DB6151951C6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8" name="AutoShape 1">
          <a:extLst>
            <a:ext uri="{FF2B5EF4-FFF2-40B4-BE49-F238E27FC236}">
              <a16:creationId xmlns:a16="http://schemas.microsoft.com/office/drawing/2014/main" id="{F7F77476-0A6D-4C68-9305-BCAAE243466F}"/>
            </a:ext>
            <a:ext uri="{147F2762-F138-4A5C-976F-8EAC2B608ADB}">
              <a16:predDERef xmlns:a16="http://schemas.microsoft.com/office/drawing/2014/main" pred="{BBA4C17D-57C1-450B-A6FB-0378E9FE2F2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49" name="AutoShape 1">
          <a:extLst>
            <a:ext uri="{FF2B5EF4-FFF2-40B4-BE49-F238E27FC236}">
              <a16:creationId xmlns:a16="http://schemas.microsoft.com/office/drawing/2014/main" id="{F319C508-97BD-4638-8333-D1A9200FFD7A}"/>
            </a:ext>
            <a:ext uri="{147F2762-F138-4A5C-976F-8EAC2B608ADB}">
              <a16:predDERef xmlns:a16="http://schemas.microsoft.com/office/drawing/2014/main" pred="{F7F77476-0A6D-4C68-9305-BCAAE243466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50" name="AutoShape 1">
          <a:extLst>
            <a:ext uri="{FF2B5EF4-FFF2-40B4-BE49-F238E27FC236}">
              <a16:creationId xmlns:a16="http://schemas.microsoft.com/office/drawing/2014/main" id="{0348E501-509F-4DB0-9801-18F78124C793}"/>
            </a:ext>
            <a:ext uri="{147F2762-F138-4A5C-976F-8EAC2B608ADB}">
              <a16:predDERef xmlns:a16="http://schemas.microsoft.com/office/drawing/2014/main" pred="{F319C508-97BD-4638-8333-D1A9200FFD7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51" name="AutoShape 1">
          <a:extLst>
            <a:ext uri="{FF2B5EF4-FFF2-40B4-BE49-F238E27FC236}">
              <a16:creationId xmlns:a16="http://schemas.microsoft.com/office/drawing/2014/main" id="{69F20321-7389-44F6-A01E-A3BDEE762F78}"/>
            </a:ext>
            <a:ext uri="{147F2762-F138-4A5C-976F-8EAC2B608ADB}">
              <a16:predDERef xmlns:a16="http://schemas.microsoft.com/office/drawing/2014/main" pred="{0348E501-509F-4DB0-9801-18F78124C7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52" name="AutoShape 1">
          <a:extLst>
            <a:ext uri="{FF2B5EF4-FFF2-40B4-BE49-F238E27FC236}">
              <a16:creationId xmlns:a16="http://schemas.microsoft.com/office/drawing/2014/main" id="{58935E3B-D205-4DA0-8AEE-8DB49B03F798}"/>
            </a:ext>
            <a:ext uri="{147F2762-F138-4A5C-976F-8EAC2B608ADB}">
              <a16:predDERef xmlns:a16="http://schemas.microsoft.com/office/drawing/2014/main" pred="{69F20321-7389-44F6-A01E-A3BDEE762F7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53" name="AutoShape 1">
          <a:extLst>
            <a:ext uri="{FF2B5EF4-FFF2-40B4-BE49-F238E27FC236}">
              <a16:creationId xmlns:a16="http://schemas.microsoft.com/office/drawing/2014/main" id="{2AB1F41C-D1F7-4E51-A5C6-FAC568CB281A}"/>
            </a:ext>
            <a:ext uri="{147F2762-F138-4A5C-976F-8EAC2B608ADB}">
              <a16:predDERef xmlns:a16="http://schemas.microsoft.com/office/drawing/2014/main" pred="{58935E3B-D205-4DA0-8AEE-8DB49B03F79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54" name="AutoShape 1">
          <a:extLst>
            <a:ext uri="{FF2B5EF4-FFF2-40B4-BE49-F238E27FC236}">
              <a16:creationId xmlns:a16="http://schemas.microsoft.com/office/drawing/2014/main" id="{A3CEED1B-1131-4F2D-8E6F-727BE29044F3}"/>
            </a:ext>
            <a:ext uri="{147F2762-F138-4A5C-976F-8EAC2B608ADB}">
              <a16:predDERef xmlns:a16="http://schemas.microsoft.com/office/drawing/2014/main" pred="{2AB1F41C-D1F7-4E51-A5C6-FAC568CB281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55" name="AutoShape 1">
          <a:extLst>
            <a:ext uri="{FF2B5EF4-FFF2-40B4-BE49-F238E27FC236}">
              <a16:creationId xmlns:a16="http://schemas.microsoft.com/office/drawing/2014/main" id="{0C011BD6-5AEA-4B69-87E2-D34B89C6EB5F}"/>
            </a:ext>
            <a:ext uri="{147F2762-F138-4A5C-976F-8EAC2B608ADB}">
              <a16:predDERef xmlns:a16="http://schemas.microsoft.com/office/drawing/2014/main" pred="{A3CEED1B-1131-4F2D-8E6F-727BE29044F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56" name="AutoShape 1">
          <a:extLst>
            <a:ext uri="{FF2B5EF4-FFF2-40B4-BE49-F238E27FC236}">
              <a16:creationId xmlns:a16="http://schemas.microsoft.com/office/drawing/2014/main" id="{329B3DBF-F486-4C3C-A142-16ACA7EC1B33}"/>
            </a:ext>
            <a:ext uri="{147F2762-F138-4A5C-976F-8EAC2B608ADB}">
              <a16:predDERef xmlns:a16="http://schemas.microsoft.com/office/drawing/2014/main" pred="{0C011BD6-5AEA-4B69-87E2-D34B89C6EB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57" name="AutoShape 1">
          <a:extLst>
            <a:ext uri="{FF2B5EF4-FFF2-40B4-BE49-F238E27FC236}">
              <a16:creationId xmlns:a16="http://schemas.microsoft.com/office/drawing/2014/main" id="{3E0D9D2A-D097-40B5-AF08-0AC25340EB02}"/>
            </a:ext>
            <a:ext uri="{147F2762-F138-4A5C-976F-8EAC2B608ADB}">
              <a16:predDERef xmlns:a16="http://schemas.microsoft.com/office/drawing/2014/main" pred="{329B3DBF-F486-4C3C-A142-16ACA7EC1B3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58" name="AutoShape 1">
          <a:extLst>
            <a:ext uri="{FF2B5EF4-FFF2-40B4-BE49-F238E27FC236}">
              <a16:creationId xmlns:a16="http://schemas.microsoft.com/office/drawing/2014/main" id="{F8454862-9F21-466F-A3A6-B213AB088704}"/>
            </a:ext>
            <a:ext uri="{147F2762-F138-4A5C-976F-8EAC2B608ADB}">
              <a16:predDERef xmlns:a16="http://schemas.microsoft.com/office/drawing/2014/main" pred="{3E0D9D2A-D097-40B5-AF08-0AC25340EB0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59" name="AutoShape 1">
          <a:extLst>
            <a:ext uri="{FF2B5EF4-FFF2-40B4-BE49-F238E27FC236}">
              <a16:creationId xmlns:a16="http://schemas.microsoft.com/office/drawing/2014/main" id="{80342EAC-C360-4D90-9292-73A57592465C}"/>
            </a:ext>
            <a:ext uri="{147F2762-F138-4A5C-976F-8EAC2B608ADB}">
              <a16:predDERef xmlns:a16="http://schemas.microsoft.com/office/drawing/2014/main" pred="{F8454862-9F21-466F-A3A6-B213AB08870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60" name="AutoShape 1">
          <a:extLst>
            <a:ext uri="{FF2B5EF4-FFF2-40B4-BE49-F238E27FC236}">
              <a16:creationId xmlns:a16="http://schemas.microsoft.com/office/drawing/2014/main" id="{9E11723A-F905-4D84-A0B8-D84EBD03D6FE}"/>
            </a:ext>
            <a:ext uri="{147F2762-F138-4A5C-976F-8EAC2B608ADB}">
              <a16:predDERef xmlns:a16="http://schemas.microsoft.com/office/drawing/2014/main" pred="{80342EAC-C360-4D90-9292-73A57592465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1" name="AutoShape 1">
          <a:extLst>
            <a:ext uri="{FF2B5EF4-FFF2-40B4-BE49-F238E27FC236}">
              <a16:creationId xmlns:a16="http://schemas.microsoft.com/office/drawing/2014/main" id="{844DE752-C946-47A0-A266-B9832089040A}"/>
            </a:ext>
            <a:ext uri="{147F2762-F138-4A5C-976F-8EAC2B608ADB}">
              <a16:predDERef xmlns:a16="http://schemas.microsoft.com/office/drawing/2014/main" pred="{9E11723A-F905-4D84-A0B8-D84EBD03D6F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62" name="AutoShape 1">
          <a:extLst>
            <a:ext uri="{FF2B5EF4-FFF2-40B4-BE49-F238E27FC236}">
              <a16:creationId xmlns:a16="http://schemas.microsoft.com/office/drawing/2014/main" id="{216D289E-275A-4FEE-9A0C-B3ECB5AC4F4E}"/>
            </a:ext>
            <a:ext uri="{147F2762-F138-4A5C-976F-8EAC2B608ADB}">
              <a16:predDERef xmlns:a16="http://schemas.microsoft.com/office/drawing/2014/main" pred="{844DE752-C946-47A0-A266-B9832089040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3" name="AutoShape 1">
          <a:extLst>
            <a:ext uri="{FF2B5EF4-FFF2-40B4-BE49-F238E27FC236}">
              <a16:creationId xmlns:a16="http://schemas.microsoft.com/office/drawing/2014/main" id="{5D9FFFE7-60A5-47FD-8C34-60D055ADA847}"/>
            </a:ext>
            <a:ext uri="{147F2762-F138-4A5C-976F-8EAC2B608ADB}">
              <a16:predDERef xmlns:a16="http://schemas.microsoft.com/office/drawing/2014/main" pred="{216D289E-275A-4FEE-9A0C-B3ECB5AC4F4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4" name="AutoShape 1">
          <a:extLst>
            <a:ext uri="{FF2B5EF4-FFF2-40B4-BE49-F238E27FC236}">
              <a16:creationId xmlns:a16="http://schemas.microsoft.com/office/drawing/2014/main" id="{68537EF0-C61E-40D4-8193-1936B4002DBA}"/>
            </a:ext>
            <a:ext uri="{147F2762-F138-4A5C-976F-8EAC2B608ADB}">
              <a16:predDERef xmlns:a16="http://schemas.microsoft.com/office/drawing/2014/main" pred="{5D9FFFE7-60A5-47FD-8C34-60D055ADA84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65" name="AutoShape 1">
          <a:extLst>
            <a:ext uri="{FF2B5EF4-FFF2-40B4-BE49-F238E27FC236}">
              <a16:creationId xmlns:a16="http://schemas.microsoft.com/office/drawing/2014/main" id="{603EBF43-7FEC-46F8-AE7A-0F8455FD627D}"/>
            </a:ext>
            <a:ext uri="{147F2762-F138-4A5C-976F-8EAC2B608ADB}">
              <a16:predDERef xmlns:a16="http://schemas.microsoft.com/office/drawing/2014/main" pred="{68537EF0-C61E-40D4-8193-1936B4002DB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6" name="AutoShape 1">
          <a:extLst>
            <a:ext uri="{FF2B5EF4-FFF2-40B4-BE49-F238E27FC236}">
              <a16:creationId xmlns:a16="http://schemas.microsoft.com/office/drawing/2014/main" id="{055957F1-E2E1-46F1-8882-D27A2DBA2939}"/>
            </a:ext>
            <a:ext uri="{147F2762-F138-4A5C-976F-8EAC2B608ADB}">
              <a16:predDERef xmlns:a16="http://schemas.microsoft.com/office/drawing/2014/main" pred="{603EBF43-7FEC-46F8-AE7A-0F8455FD627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67" name="AutoShape 1">
          <a:extLst>
            <a:ext uri="{FF2B5EF4-FFF2-40B4-BE49-F238E27FC236}">
              <a16:creationId xmlns:a16="http://schemas.microsoft.com/office/drawing/2014/main" id="{5DC8485B-5B97-4D64-9E31-C00CB7C85210}"/>
            </a:ext>
            <a:ext uri="{147F2762-F138-4A5C-976F-8EAC2B608ADB}">
              <a16:predDERef xmlns:a16="http://schemas.microsoft.com/office/drawing/2014/main" pred="{055957F1-E2E1-46F1-8882-D27A2DBA293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8" name="AutoShape 1">
          <a:extLst>
            <a:ext uri="{FF2B5EF4-FFF2-40B4-BE49-F238E27FC236}">
              <a16:creationId xmlns:a16="http://schemas.microsoft.com/office/drawing/2014/main" id="{8DFD2C4F-6D04-4216-90CC-5681ADA5502D}"/>
            </a:ext>
            <a:ext uri="{147F2762-F138-4A5C-976F-8EAC2B608ADB}">
              <a16:predDERef xmlns:a16="http://schemas.microsoft.com/office/drawing/2014/main" pred="{5DC8485B-5B97-4D64-9E31-C00CB7C8521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69" name="AutoShape 1">
          <a:extLst>
            <a:ext uri="{FF2B5EF4-FFF2-40B4-BE49-F238E27FC236}">
              <a16:creationId xmlns:a16="http://schemas.microsoft.com/office/drawing/2014/main" id="{C4BE3CD1-60DA-4A42-A0F0-805FCAE26492}"/>
            </a:ext>
            <a:ext uri="{147F2762-F138-4A5C-976F-8EAC2B608ADB}">
              <a16:predDERef xmlns:a16="http://schemas.microsoft.com/office/drawing/2014/main" pred="{8DFD2C4F-6D04-4216-90CC-5681ADA5502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70" name="AutoShape 1">
          <a:extLst>
            <a:ext uri="{FF2B5EF4-FFF2-40B4-BE49-F238E27FC236}">
              <a16:creationId xmlns:a16="http://schemas.microsoft.com/office/drawing/2014/main" id="{75DCECCE-DF5A-4B0E-A42B-83EF62193DBD}"/>
            </a:ext>
            <a:ext uri="{147F2762-F138-4A5C-976F-8EAC2B608ADB}">
              <a16:predDERef xmlns:a16="http://schemas.microsoft.com/office/drawing/2014/main" pred="{C4BE3CD1-60DA-4A42-A0F0-805FCAE2649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71" name="AutoShape 1">
          <a:extLst>
            <a:ext uri="{FF2B5EF4-FFF2-40B4-BE49-F238E27FC236}">
              <a16:creationId xmlns:a16="http://schemas.microsoft.com/office/drawing/2014/main" id="{27B3FFC7-DE87-4A3D-8FC2-239983B8579E}"/>
            </a:ext>
            <a:ext uri="{147F2762-F138-4A5C-976F-8EAC2B608ADB}">
              <a16:predDERef xmlns:a16="http://schemas.microsoft.com/office/drawing/2014/main" pred="{75DCECCE-DF5A-4B0E-A42B-83EF62193DB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72" name="AutoShape 1">
          <a:extLst>
            <a:ext uri="{FF2B5EF4-FFF2-40B4-BE49-F238E27FC236}">
              <a16:creationId xmlns:a16="http://schemas.microsoft.com/office/drawing/2014/main" id="{95FF5AC9-1B85-4D73-8638-F63DEEE98632}"/>
            </a:ext>
            <a:ext uri="{147F2762-F138-4A5C-976F-8EAC2B608ADB}">
              <a16:predDERef xmlns:a16="http://schemas.microsoft.com/office/drawing/2014/main" pred="{27B3FFC7-DE87-4A3D-8FC2-239983B8579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73" name="AutoShape 1">
          <a:extLst>
            <a:ext uri="{FF2B5EF4-FFF2-40B4-BE49-F238E27FC236}">
              <a16:creationId xmlns:a16="http://schemas.microsoft.com/office/drawing/2014/main" id="{C1E48310-B84E-4A0E-A87F-02B4BF6E465B}"/>
            </a:ext>
            <a:ext uri="{147F2762-F138-4A5C-976F-8EAC2B608ADB}">
              <a16:predDERef xmlns:a16="http://schemas.microsoft.com/office/drawing/2014/main" pred="{95FF5AC9-1B85-4D73-8638-F63DEEE9863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74" name="AutoShape 1">
          <a:extLst>
            <a:ext uri="{FF2B5EF4-FFF2-40B4-BE49-F238E27FC236}">
              <a16:creationId xmlns:a16="http://schemas.microsoft.com/office/drawing/2014/main" id="{8009AA0B-E86B-453B-A27F-FAB2B59B90E4}"/>
            </a:ext>
            <a:ext uri="{147F2762-F138-4A5C-976F-8EAC2B608ADB}">
              <a16:predDERef xmlns:a16="http://schemas.microsoft.com/office/drawing/2014/main" pred="{C1E48310-B84E-4A0E-A87F-02B4BF6E46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75" name="AutoShape 1">
          <a:extLst>
            <a:ext uri="{FF2B5EF4-FFF2-40B4-BE49-F238E27FC236}">
              <a16:creationId xmlns:a16="http://schemas.microsoft.com/office/drawing/2014/main" id="{4FD46DD9-8FA2-4986-9DDF-23D7DF4D5B73}"/>
            </a:ext>
            <a:ext uri="{147F2762-F138-4A5C-976F-8EAC2B608ADB}">
              <a16:predDERef xmlns:a16="http://schemas.microsoft.com/office/drawing/2014/main" pred="{8009AA0B-E86B-453B-A27F-FAB2B59B90E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76" name="AutoShape 1">
          <a:extLst>
            <a:ext uri="{FF2B5EF4-FFF2-40B4-BE49-F238E27FC236}">
              <a16:creationId xmlns:a16="http://schemas.microsoft.com/office/drawing/2014/main" id="{9E30FE0F-F970-491D-8525-ADCA1FA10BF7}"/>
            </a:ext>
            <a:ext uri="{147F2762-F138-4A5C-976F-8EAC2B608ADB}">
              <a16:predDERef xmlns:a16="http://schemas.microsoft.com/office/drawing/2014/main" pred="{4FD46DD9-8FA2-4986-9DDF-23D7DF4D5B7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77" name="AutoShape 1">
          <a:extLst>
            <a:ext uri="{FF2B5EF4-FFF2-40B4-BE49-F238E27FC236}">
              <a16:creationId xmlns:a16="http://schemas.microsoft.com/office/drawing/2014/main" id="{2F2A4AC5-7EDF-4727-AD04-925A37FD24F4}"/>
            </a:ext>
            <a:ext uri="{147F2762-F138-4A5C-976F-8EAC2B608ADB}">
              <a16:predDERef xmlns:a16="http://schemas.microsoft.com/office/drawing/2014/main" pred="{9E30FE0F-F970-491D-8525-ADCA1FA10BF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78" name="AutoShape 1">
          <a:extLst>
            <a:ext uri="{FF2B5EF4-FFF2-40B4-BE49-F238E27FC236}">
              <a16:creationId xmlns:a16="http://schemas.microsoft.com/office/drawing/2014/main" id="{D28DEBA5-910B-4FC9-AB8C-C156EE37C3F2}"/>
            </a:ext>
            <a:ext uri="{147F2762-F138-4A5C-976F-8EAC2B608ADB}">
              <a16:predDERef xmlns:a16="http://schemas.microsoft.com/office/drawing/2014/main" pred="{2F2A4AC5-7EDF-4727-AD04-925A37FD24F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79" name="AutoShape 1">
          <a:extLst>
            <a:ext uri="{FF2B5EF4-FFF2-40B4-BE49-F238E27FC236}">
              <a16:creationId xmlns:a16="http://schemas.microsoft.com/office/drawing/2014/main" id="{555E402C-E7F5-4780-A807-2C019755A503}"/>
            </a:ext>
            <a:ext uri="{147F2762-F138-4A5C-976F-8EAC2B608ADB}">
              <a16:predDERef xmlns:a16="http://schemas.microsoft.com/office/drawing/2014/main" pred="{D28DEBA5-910B-4FC9-AB8C-C156EE37C3F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80" name="AutoShape 1">
          <a:extLst>
            <a:ext uri="{FF2B5EF4-FFF2-40B4-BE49-F238E27FC236}">
              <a16:creationId xmlns:a16="http://schemas.microsoft.com/office/drawing/2014/main" id="{6BE72DB0-5B39-4469-BE3D-3F3701A68EB7}"/>
            </a:ext>
            <a:ext uri="{147F2762-F138-4A5C-976F-8EAC2B608ADB}">
              <a16:predDERef xmlns:a16="http://schemas.microsoft.com/office/drawing/2014/main" pred="{555E402C-E7F5-4780-A807-2C019755A50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1" name="AutoShape 1">
          <a:extLst>
            <a:ext uri="{FF2B5EF4-FFF2-40B4-BE49-F238E27FC236}">
              <a16:creationId xmlns:a16="http://schemas.microsoft.com/office/drawing/2014/main" id="{5EB4AAEB-D459-4AD3-84FA-2BCE84A93DED}"/>
            </a:ext>
            <a:ext uri="{147F2762-F138-4A5C-976F-8EAC2B608ADB}">
              <a16:predDERef xmlns:a16="http://schemas.microsoft.com/office/drawing/2014/main" pred="{6BE72DB0-5B39-4469-BE3D-3F3701A68EB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82" name="AutoShape 1">
          <a:extLst>
            <a:ext uri="{FF2B5EF4-FFF2-40B4-BE49-F238E27FC236}">
              <a16:creationId xmlns:a16="http://schemas.microsoft.com/office/drawing/2014/main" id="{D52CFB60-FFEC-44A9-BCD8-6CDA3193688E}"/>
            </a:ext>
            <a:ext uri="{147F2762-F138-4A5C-976F-8EAC2B608ADB}">
              <a16:predDERef xmlns:a16="http://schemas.microsoft.com/office/drawing/2014/main" pred="{5EB4AAEB-D459-4AD3-84FA-2BCE84A93DE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3" name="AutoShape 1">
          <a:extLst>
            <a:ext uri="{FF2B5EF4-FFF2-40B4-BE49-F238E27FC236}">
              <a16:creationId xmlns:a16="http://schemas.microsoft.com/office/drawing/2014/main" id="{5AD759B3-B1E6-4C69-A939-F754A82755A6}"/>
            </a:ext>
            <a:ext uri="{147F2762-F138-4A5C-976F-8EAC2B608ADB}">
              <a16:predDERef xmlns:a16="http://schemas.microsoft.com/office/drawing/2014/main" pred="{D52CFB60-FFEC-44A9-BCD8-6CDA3193688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4" name="AutoShape 1">
          <a:extLst>
            <a:ext uri="{FF2B5EF4-FFF2-40B4-BE49-F238E27FC236}">
              <a16:creationId xmlns:a16="http://schemas.microsoft.com/office/drawing/2014/main" id="{91880F57-0C25-420C-B9C8-ABEAFD0E06A1}"/>
            </a:ext>
            <a:ext uri="{147F2762-F138-4A5C-976F-8EAC2B608ADB}">
              <a16:predDERef xmlns:a16="http://schemas.microsoft.com/office/drawing/2014/main" pred="{5AD759B3-B1E6-4C69-A939-F754A82755A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85" name="AutoShape 1">
          <a:extLst>
            <a:ext uri="{FF2B5EF4-FFF2-40B4-BE49-F238E27FC236}">
              <a16:creationId xmlns:a16="http://schemas.microsoft.com/office/drawing/2014/main" id="{A1E0A6E5-3BB8-42A0-AD97-4A205D30DAB0}"/>
            </a:ext>
            <a:ext uri="{147F2762-F138-4A5C-976F-8EAC2B608ADB}">
              <a16:predDERef xmlns:a16="http://schemas.microsoft.com/office/drawing/2014/main" pred="{91880F57-0C25-420C-B9C8-ABEAFD0E06A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6" name="AutoShape 1">
          <a:extLst>
            <a:ext uri="{FF2B5EF4-FFF2-40B4-BE49-F238E27FC236}">
              <a16:creationId xmlns:a16="http://schemas.microsoft.com/office/drawing/2014/main" id="{39F8DF6E-788F-4EA0-9E4D-771A0EB93258}"/>
            </a:ext>
            <a:ext uri="{147F2762-F138-4A5C-976F-8EAC2B608ADB}">
              <a16:predDERef xmlns:a16="http://schemas.microsoft.com/office/drawing/2014/main" pred="{A1E0A6E5-3BB8-42A0-AD97-4A205D30DAB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87" name="AutoShape 1">
          <a:extLst>
            <a:ext uri="{FF2B5EF4-FFF2-40B4-BE49-F238E27FC236}">
              <a16:creationId xmlns:a16="http://schemas.microsoft.com/office/drawing/2014/main" id="{8773DDC9-6112-4873-B94C-BCDD6F1FF044}"/>
            </a:ext>
            <a:ext uri="{147F2762-F138-4A5C-976F-8EAC2B608ADB}">
              <a16:predDERef xmlns:a16="http://schemas.microsoft.com/office/drawing/2014/main" pred="{39F8DF6E-788F-4EA0-9E4D-771A0EB9325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8" name="AutoShape 1">
          <a:extLst>
            <a:ext uri="{FF2B5EF4-FFF2-40B4-BE49-F238E27FC236}">
              <a16:creationId xmlns:a16="http://schemas.microsoft.com/office/drawing/2014/main" id="{23F22C3D-4941-4464-87DC-248D03D88136}"/>
            </a:ext>
            <a:ext uri="{147F2762-F138-4A5C-976F-8EAC2B608ADB}">
              <a16:predDERef xmlns:a16="http://schemas.microsoft.com/office/drawing/2014/main" pred="{8773DDC9-6112-4873-B94C-BCDD6F1FF04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89" name="AutoShape 1">
          <a:extLst>
            <a:ext uri="{FF2B5EF4-FFF2-40B4-BE49-F238E27FC236}">
              <a16:creationId xmlns:a16="http://schemas.microsoft.com/office/drawing/2014/main" id="{633C0964-464D-4BA2-880C-4CC7FEAC587F}"/>
            </a:ext>
            <a:ext uri="{147F2762-F138-4A5C-976F-8EAC2B608ADB}">
              <a16:predDERef xmlns:a16="http://schemas.microsoft.com/office/drawing/2014/main" pred="{23F22C3D-4941-4464-87DC-248D03D8813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90" name="AutoShape 1">
          <a:extLst>
            <a:ext uri="{FF2B5EF4-FFF2-40B4-BE49-F238E27FC236}">
              <a16:creationId xmlns:a16="http://schemas.microsoft.com/office/drawing/2014/main" id="{C968356F-C264-4D9E-9AA1-A0E5939B8EA9}"/>
            </a:ext>
            <a:ext uri="{147F2762-F138-4A5C-976F-8EAC2B608ADB}">
              <a16:predDERef xmlns:a16="http://schemas.microsoft.com/office/drawing/2014/main" pred="{633C0964-464D-4BA2-880C-4CC7FEAC587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1" name="AutoShape 1">
          <a:extLst>
            <a:ext uri="{FF2B5EF4-FFF2-40B4-BE49-F238E27FC236}">
              <a16:creationId xmlns:a16="http://schemas.microsoft.com/office/drawing/2014/main" id="{12489275-E3CA-4062-BB1D-C49816AA4C44}"/>
            </a:ext>
            <a:ext uri="{147F2762-F138-4A5C-976F-8EAC2B608ADB}">
              <a16:predDERef xmlns:a16="http://schemas.microsoft.com/office/drawing/2014/main" pred="{C968356F-C264-4D9E-9AA1-A0E5939B8EA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92" name="AutoShape 1">
          <a:extLst>
            <a:ext uri="{FF2B5EF4-FFF2-40B4-BE49-F238E27FC236}">
              <a16:creationId xmlns:a16="http://schemas.microsoft.com/office/drawing/2014/main" id="{3D3FD9F3-2031-480C-8E68-CE4BD25D3BD0}"/>
            </a:ext>
            <a:ext uri="{147F2762-F138-4A5C-976F-8EAC2B608ADB}">
              <a16:predDERef xmlns:a16="http://schemas.microsoft.com/office/drawing/2014/main" pred="{12489275-E3CA-4062-BB1D-C49816AA4C4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3" name="AutoShape 1">
          <a:extLst>
            <a:ext uri="{FF2B5EF4-FFF2-40B4-BE49-F238E27FC236}">
              <a16:creationId xmlns:a16="http://schemas.microsoft.com/office/drawing/2014/main" id="{AC63ACEC-0DB8-4141-8795-6F5755CEB507}"/>
            </a:ext>
            <a:ext uri="{147F2762-F138-4A5C-976F-8EAC2B608ADB}">
              <a16:predDERef xmlns:a16="http://schemas.microsoft.com/office/drawing/2014/main" pred="{3D3FD9F3-2031-480C-8E68-CE4BD25D3BD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4" name="AutoShape 1">
          <a:extLst>
            <a:ext uri="{FF2B5EF4-FFF2-40B4-BE49-F238E27FC236}">
              <a16:creationId xmlns:a16="http://schemas.microsoft.com/office/drawing/2014/main" id="{D7433597-4520-4A35-9CEE-DDEEDD020E46}"/>
            </a:ext>
            <a:ext uri="{147F2762-F138-4A5C-976F-8EAC2B608ADB}">
              <a16:predDERef xmlns:a16="http://schemas.microsoft.com/office/drawing/2014/main" pred="{AC63ACEC-0DB8-4141-8795-6F5755CEB50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95" name="AutoShape 1">
          <a:extLst>
            <a:ext uri="{FF2B5EF4-FFF2-40B4-BE49-F238E27FC236}">
              <a16:creationId xmlns:a16="http://schemas.microsoft.com/office/drawing/2014/main" id="{DA72CAF8-EF1A-4730-A193-D025B8F1C55F}"/>
            </a:ext>
            <a:ext uri="{147F2762-F138-4A5C-976F-8EAC2B608ADB}">
              <a16:predDERef xmlns:a16="http://schemas.microsoft.com/office/drawing/2014/main" pred="{D7433597-4520-4A35-9CEE-DDEEDD020E4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6" name="AutoShape 1">
          <a:extLst>
            <a:ext uri="{FF2B5EF4-FFF2-40B4-BE49-F238E27FC236}">
              <a16:creationId xmlns:a16="http://schemas.microsoft.com/office/drawing/2014/main" id="{0E82B136-CEA2-4A82-B7D2-8C33F7984623}"/>
            </a:ext>
            <a:ext uri="{147F2762-F138-4A5C-976F-8EAC2B608ADB}">
              <a16:predDERef xmlns:a16="http://schemas.microsoft.com/office/drawing/2014/main" pred="{DA72CAF8-EF1A-4730-A193-D025B8F1C5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497" name="AutoShape 1">
          <a:extLst>
            <a:ext uri="{FF2B5EF4-FFF2-40B4-BE49-F238E27FC236}">
              <a16:creationId xmlns:a16="http://schemas.microsoft.com/office/drawing/2014/main" id="{6D48DB27-0E92-4549-8F2D-4882C0A43159}"/>
            </a:ext>
            <a:ext uri="{147F2762-F138-4A5C-976F-8EAC2B608ADB}">
              <a16:predDERef xmlns:a16="http://schemas.microsoft.com/office/drawing/2014/main" pred="{0E82B136-CEA2-4A82-B7D2-8C33F798462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8" name="AutoShape 1">
          <a:extLst>
            <a:ext uri="{FF2B5EF4-FFF2-40B4-BE49-F238E27FC236}">
              <a16:creationId xmlns:a16="http://schemas.microsoft.com/office/drawing/2014/main" id="{37219F54-85D0-437E-95DD-04C86C27AED4}"/>
            </a:ext>
            <a:ext uri="{147F2762-F138-4A5C-976F-8EAC2B608ADB}">
              <a16:predDERef xmlns:a16="http://schemas.microsoft.com/office/drawing/2014/main" pred="{6D48DB27-0E92-4549-8F2D-4882C0A4315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499" name="AutoShape 1">
          <a:extLst>
            <a:ext uri="{FF2B5EF4-FFF2-40B4-BE49-F238E27FC236}">
              <a16:creationId xmlns:a16="http://schemas.microsoft.com/office/drawing/2014/main" id="{A1D82098-CED0-419B-9013-9C5CAE982891}"/>
            </a:ext>
            <a:ext uri="{147F2762-F138-4A5C-976F-8EAC2B608ADB}">
              <a16:predDERef xmlns:a16="http://schemas.microsoft.com/office/drawing/2014/main" pred="{37219F54-85D0-437E-95DD-04C86C27AED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00" name="AutoShape 1">
          <a:extLst>
            <a:ext uri="{FF2B5EF4-FFF2-40B4-BE49-F238E27FC236}">
              <a16:creationId xmlns:a16="http://schemas.microsoft.com/office/drawing/2014/main" id="{4D9FC991-04A1-4803-8170-853393E798F3}"/>
            </a:ext>
            <a:ext uri="{147F2762-F138-4A5C-976F-8EAC2B608ADB}">
              <a16:predDERef xmlns:a16="http://schemas.microsoft.com/office/drawing/2014/main" pred="{A1D82098-CED0-419B-9013-9C5CAE98289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01" name="AutoShape 1">
          <a:extLst>
            <a:ext uri="{FF2B5EF4-FFF2-40B4-BE49-F238E27FC236}">
              <a16:creationId xmlns:a16="http://schemas.microsoft.com/office/drawing/2014/main" id="{D45E370F-1BCB-4DD9-A98A-F694621AB708}"/>
            </a:ext>
            <a:ext uri="{147F2762-F138-4A5C-976F-8EAC2B608ADB}">
              <a16:predDERef xmlns:a16="http://schemas.microsoft.com/office/drawing/2014/main" pred="{4D9FC991-04A1-4803-8170-853393E798F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02" name="AutoShape 1">
          <a:extLst>
            <a:ext uri="{FF2B5EF4-FFF2-40B4-BE49-F238E27FC236}">
              <a16:creationId xmlns:a16="http://schemas.microsoft.com/office/drawing/2014/main" id="{BC11772C-9C20-43AB-AC7B-26651AC30C8F}"/>
            </a:ext>
            <a:ext uri="{147F2762-F138-4A5C-976F-8EAC2B608ADB}">
              <a16:predDERef xmlns:a16="http://schemas.microsoft.com/office/drawing/2014/main" pred="{D45E370F-1BCB-4DD9-A98A-F694621AB70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03" name="AutoShape 1">
          <a:extLst>
            <a:ext uri="{FF2B5EF4-FFF2-40B4-BE49-F238E27FC236}">
              <a16:creationId xmlns:a16="http://schemas.microsoft.com/office/drawing/2014/main" id="{12E54583-83BD-4DE8-9619-F983E5CC26AA}"/>
            </a:ext>
            <a:ext uri="{147F2762-F138-4A5C-976F-8EAC2B608ADB}">
              <a16:predDERef xmlns:a16="http://schemas.microsoft.com/office/drawing/2014/main" pred="{BC11772C-9C20-43AB-AC7B-26651AC30C8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04" name="AutoShape 1">
          <a:extLst>
            <a:ext uri="{FF2B5EF4-FFF2-40B4-BE49-F238E27FC236}">
              <a16:creationId xmlns:a16="http://schemas.microsoft.com/office/drawing/2014/main" id="{901FA244-83BD-4300-8D9C-0E395BABAFBB}"/>
            </a:ext>
            <a:ext uri="{147F2762-F138-4A5C-976F-8EAC2B608ADB}">
              <a16:predDERef xmlns:a16="http://schemas.microsoft.com/office/drawing/2014/main" pred="{12E54583-83BD-4DE8-9619-F983E5CC26A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05" name="AutoShape 1">
          <a:extLst>
            <a:ext uri="{FF2B5EF4-FFF2-40B4-BE49-F238E27FC236}">
              <a16:creationId xmlns:a16="http://schemas.microsoft.com/office/drawing/2014/main" id="{F97EB262-A5BB-4967-B3D3-73D8DF7DE6DD}"/>
            </a:ext>
            <a:ext uri="{147F2762-F138-4A5C-976F-8EAC2B608ADB}">
              <a16:predDERef xmlns:a16="http://schemas.microsoft.com/office/drawing/2014/main" pred="{901FA244-83BD-4300-8D9C-0E395BABAFB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06" name="AutoShape 1">
          <a:extLst>
            <a:ext uri="{FF2B5EF4-FFF2-40B4-BE49-F238E27FC236}">
              <a16:creationId xmlns:a16="http://schemas.microsoft.com/office/drawing/2014/main" id="{F0AF6250-5C07-44E1-BD3D-924824031235}"/>
            </a:ext>
            <a:ext uri="{147F2762-F138-4A5C-976F-8EAC2B608ADB}">
              <a16:predDERef xmlns:a16="http://schemas.microsoft.com/office/drawing/2014/main" pred="{F97EB262-A5BB-4967-B3D3-73D8DF7DE6D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07" name="AutoShape 1">
          <a:extLst>
            <a:ext uri="{FF2B5EF4-FFF2-40B4-BE49-F238E27FC236}">
              <a16:creationId xmlns:a16="http://schemas.microsoft.com/office/drawing/2014/main" id="{EAFDD915-61F3-467E-97F3-F3972469ABAB}"/>
            </a:ext>
            <a:ext uri="{147F2762-F138-4A5C-976F-8EAC2B608ADB}">
              <a16:predDERef xmlns:a16="http://schemas.microsoft.com/office/drawing/2014/main" pred="{F0AF6250-5C07-44E1-BD3D-92482403123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08" name="AutoShape 1">
          <a:extLst>
            <a:ext uri="{FF2B5EF4-FFF2-40B4-BE49-F238E27FC236}">
              <a16:creationId xmlns:a16="http://schemas.microsoft.com/office/drawing/2014/main" id="{85531C9E-0D13-4DDB-858F-D44AF7BA394A}"/>
            </a:ext>
            <a:ext uri="{147F2762-F138-4A5C-976F-8EAC2B608ADB}">
              <a16:predDERef xmlns:a16="http://schemas.microsoft.com/office/drawing/2014/main" pred="{EAFDD915-61F3-467E-97F3-F3972469ABA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09" name="AutoShape 1">
          <a:extLst>
            <a:ext uri="{FF2B5EF4-FFF2-40B4-BE49-F238E27FC236}">
              <a16:creationId xmlns:a16="http://schemas.microsoft.com/office/drawing/2014/main" id="{1ECDFB4A-2C73-4D66-85DD-6B014A7C0724}"/>
            </a:ext>
            <a:ext uri="{147F2762-F138-4A5C-976F-8EAC2B608ADB}">
              <a16:predDERef xmlns:a16="http://schemas.microsoft.com/office/drawing/2014/main" pred="{85531C9E-0D13-4DDB-858F-D44AF7BA394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10" name="AutoShape 1">
          <a:extLst>
            <a:ext uri="{FF2B5EF4-FFF2-40B4-BE49-F238E27FC236}">
              <a16:creationId xmlns:a16="http://schemas.microsoft.com/office/drawing/2014/main" id="{721F93CF-9263-462B-8D63-A74E00635743}"/>
            </a:ext>
            <a:ext uri="{147F2762-F138-4A5C-976F-8EAC2B608ADB}">
              <a16:predDERef xmlns:a16="http://schemas.microsoft.com/office/drawing/2014/main" pred="{1ECDFB4A-2C73-4D66-85DD-6B014A7C072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1" name="AutoShape 1">
          <a:extLst>
            <a:ext uri="{FF2B5EF4-FFF2-40B4-BE49-F238E27FC236}">
              <a16:creationId xmlns:a16="http://schemas.microsoft.com/office/drawing/2014/main" id="{CF115F21-BC4C-4BCF-80C6-304BF2C4818C}"/>
            </a:ext>
            <a:ext uri="{147F2762-F138-4A5C-976F-8EAC2B608ADB}">
              <a16:predDERef xmlns:a16="http://schemas.microsoft.com/office/drawing/2014/main" pred="{721F93CF-9263-462B-8D63-A74E0063574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12" name="AutoShape 1">
          <a:extLst>
            <a:ext uri="{FF2B5EF4-FFF2-40B4-BE49-F238E27FC236}">
              <a16:creationId xmlns:a16="http://schemas.microsoft.com/office/drawing/2014/main" id="{5D6B7E6B-98D7-407C-841E-B3AB1D87A0A7}"/>
            </a:ext>
            <a:ext uri="{147F2762-F138-4A5C-976F-8EAC2B608ADB}">
              <a16:predDERef xmlns:a16="http://schemas.microsoft.com/office/drawing/2014/main" pred="{CF115F21-BC4C-4BCF-80C6-304BF2C4818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3" name="AutoShape 1">
          <a:extLst>
            <a:ext uri="{FF2B5EF4-FFF2-40B4-BE49-F238E27FC236}">
              <a16:creationId xmlns:a16="http://schemas.microsoft.com/office/drawing/2014/main" id="{7FC1CD55-2591-435C-B133-A4E20308E0D5}"/>
            </a:ext>
            <a:ext uri="{147F2762-F138-4A5C-976F-8EAC2B608ADB}">
              <a16:predDERef xmlns:a16="http://schemas.microsoft.com/office/drawing/2014/main" pred="{5D6B7E6B-98D7-407C-841E-B3AB1D87A0A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4" name="AutoShape 1">
          <a:extLst>
            <a:ext uri="{FF2B5EF4-FFF2-40B4-BE49-F238E27FC236}">
              <a16:creationId xmlns:a16="http://schemas.microsoft.com/office/drawing/2014/main" id="{CF4EF767-F044-481C-A5D8-65851F994BB9}"/>
            </a:ext>
            <a:ext uri="{147F2762-F138-4A5C-976F-8EAC2B608ADB}">
              <a16:predDERef xmlns:a16="http://schemas.microsoft.com/office/drawing/2014/main" pred="{7FC1CD55-2591-435C-B133-A4E20308E0D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15" name="AutoShape 1">
          <a:extLst>
            <a:ext uri="{FF2B5EF4-FFF2-40B4-BE49-F238E27FC236}">
              <a16:creationId xmlns:a16="http://schemas.microsoft.com/office/drawing/2014/main" id="{A8BF2787-A6D4-4A6C-A6DB-B5521D17497B}"/>
            </a:ext>
            <a:ext uri="{147F2762-F138-4A5C-976F-8EAC2B608ADB}">
              <a16:predDERef xmlns:a16="http://schemas.microsoft.com/office/drawing/2014/main" pred="{CF4EF767-F044-481C-A5D8-65851F994BB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6" name="AutoShape 1">
          <a:extLst>
            <a:ext uri="{FF2B5EF4-FFF2-40B4-BE49-F238E27FC236}">
              <a16:creationId xmlns:a16="http://schemas.microsoft.com/office/drawing/2014/main" id="{CA87AD94-E57D-41DC-A0AB-CD5B687916CC}"/>
            </a:ext>
            <a:ext uri="{147F2762-F138-4A5C-976F-8EAC2B608ADB}">
              <a16:predDERef xmlns:a16="http://schemas.microsoft.com/office/drawing/2014/main" pred="{A8BF2787-A6D4-4A6C-A6DB-B5521D17497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17" name="AutoShape 1">
          <a:extLst>
            <a:ext uri="{FF2B5EF4-FFF2-40B4-BE49-F238E27FC236}">
              <a16:creationId xmlns:a16="http://schemas.microsoft.com/office/drawing/2014/main" id="{EFA78F7C-9D52-45CF-B669-BCB876290AE7}"/>
            </a:ext>
            <a:ext uri="{147F2762-F138-4A5C-976F-8EAC2B608ADB}">
              <a16:predDERef xmlns:a16="http://schemas.microsoft.com/office/drawing/2014/main" pred="{CA87AD94-E57D-41DC-A0AB-CD5B687916C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8" name="AutoShape 1">
          <a:extLst>
            <a:ext uri="{FF2B5EF4-FFF2-40B4-BE49-F238E27FC236}">
              <a16:creationId xmlns:a16="http://schemas.microsoft.com/office/drawing/2014/main" id="{EC3203C7-2461-4296-84A7-57ABA929A124}"/>
            </a:ext>
            <a:ext uri="{147F2762-F138-4A5C-976F-8EAC2B608ADB}">
              <a16:predDERef xmlns:a16="http://schemas.microsoft.com/office/drawing/2014/main" pred="{EFA78F7C-9D52-45CF-B669-BCB876290A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19" name="AutoShape 1">
          <a:extLst>
            <a:ext uri="{FF2B5EF4-FFF2-40B4-BE49-F238E27FC236}">
              <a16:creationId xmlns:a16="http://schemas.microsoft.com/office/drawing/2014/main" id="{9D033ADD-49C3-4D17-B1EB-4A099C0BA449}"/>
            </a:ext>
            <a:ext uri="{147F2762-F138-4A5C-976F-8EAC2B608ADB}">
              <a16:predDERef xmlns:a16="http://schemas.microsoft.com/office/drawing/2014/main" pred="{EC3203C7-2461-4296-84A7-57ABA929A12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20" name="AutoShape 1">
          <a:extLst>
            <a:ext uri="{FF2B5EF4-FFF2-40B4-BE49-F238E27FC236}">
              <a16:creationId xmlns:a16="http://schemas.microsoft.com/office/drawing/2014/main" id="{8960E820-3B14-47E8-AC5C-CAD54E287753}"/>
            </a:ext>
            <a:ext uri="{147F2762-F138-4A5C-976F-8EAC2B608ADB}">
              <a16:predDERef xmlns:a16="http://schemas.microsoft.com/office/drawing/2014/main" pred="{9D033ADD-49C3-4D17-B1EB-4A099C0BA44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21" name="AutoShape 1">
          <a:extLst>
            <a:ext uri="{FF2B5EF4-FFF2-40B4-BE49-F238E27FC236}">
              <a16:creationId xmlns:a16="http://schemas.microsoft.com/office/drawing/2014/main" id="{540213A7-9547-4461-9A78-E574F212BEA6}"/>
            </a:ext>
            <a:ext uri="{147F2762-F138-4A5C-976F-8EAC2B608ADB}">
              <a16:predDERef xmlns:a16="http://schemas.microsoft.com/office/drawing/2014/main" pred="{8960E820-3B14-47E8-AC5C-CAD54E28775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22" name="AutoShape 1">
          <a:extLst>
            <a:ext uri="{FF2B5EF4-FFF2-40B4-BE49-F238E27FC236}">
              <a16:creationId xmlns:a16="http://schemas.microsoft.com/office/drawing/2014/main" id="{560F485F-7DFB-40E8-8288-5EFC44F9A47B}"/>
            </a:ext>
            <a:ext uri="{147F2762-F138-4A5C-976F-8EAC2B608ADB}">
              <a16:predDERef xmlns:a16="http://schemas.microsoft.com/office/drawing/2014/main" pred="{540213A7-9547-4461-9A78-E574F212BEA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23" name="AutoShape 1">
          <a:extLst>
            <a:ext uri="{FF2B5EF4-FFF2-40B4-BE49-F238E27FC236}">
              <a16:creationId xmlns:a16="http://schemas.microsoft.com/office/drawing/2014/main" id="{8D6210B8-F306-4188-A480-BC14C7A64202}"/>
            </a:ext>
            <a:ext uri="{147F2762-F138-4A5C-976F-8EAC2B608ADB}">
              <a16:predDERef xmlns:a16="http://schemas.microsoft.com/office/drawing/2014/main" pred="{560F485F-7DFB-40E8-8288-5EFC44F9A47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24" name="AutoShape 1">
          <a:extLst>
            <a:ext uri="{FF2B5EF4-FFF2-40B4-BE49-F238E27FC236}">
              <a16:creationId xmlns:a16="http://schemas.microsoft.com/office/drawing/2014/main" id="{4515B0E1-EC3B-412F-B906-BB635311EDA9}"/>
            </a:ext>
            <a:ext uri="{147F2762-F138-4A5C-976F-8EAC2B608ADB}">
              <a16:predDERef xmlns:a16="http://schemas.microsoft.com/office/drawing/2014/main" pred="{8D6210B8-F306-4188-A480-BC14C7A6420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25" name="AutoShape 1">
          <a:extLst>
            <a:ext uri="{FF2B5EF4-FFF2-40B4-BE49-F238E27FC236}">
              <a16:creationId xmlns:a16="http://schemas.microsoft.com/office/drawing/2014/main" id="{9DF3403C-7A92-4D9E-98F2-A34C1262FD03}"/>
            </a:ext>
            <a:ext uri="{147F2762-F138-4A5C-976F-8EAC2B608ADB}">
              <a16:predDERef xmlns:a16="http://schemas.microsoft.com/office/drawing/2014/main" pred="{4515B0E1-EC3B-412F-B906-BB635311EDA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26" name="AutoShape 1">
          <a:extLst>
            <a:ext uri="{FF2B5EF4-FFF2-40B4-BE49-F238E27FC236}">
              <a16:creationId xmlns:a16="http://schemas.microsoft.com/office/drawing/2014/main" id="{E7178B79-07BA-43EC-B421-11CDBFB36FC3}"/>
            </a:ext>
            <a:ext uri="{147F2762-F138-4A5C-976F-8EAC2B608ADB}">
              <a16:predDERef xmlns:a16="http://schemas.microsoft.com/office/drawing/2014/main" pred="{9DF3403C-7A92-4D9E-98F2-A34C1262FD0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27" name="AutoShape 1">
          <a:extLst>
            <a:ext uri="{FF2B5EF4-FFF2-40B4-BE49-F238E27FC236}">
              <a16:creationId xmlns:a16="http://schemas.microsoft.com/office/drawing/2014/main" id="{60B66D1E-1FA6-4961-82E8-9D2BF40DE68F}"/>
            </a:ext>
            <a:ext uri="{147F2762-F138-4A5C-976F-8EAC2B608ADB}">
              <a16:predDERef xmlns:a16="http://schemas.microsoft.com/office/drawing/2014/main" pred="{E7178B79-07BA-43EC-B421-11CDBFB36FC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28" name="AutoShape 1">
          <a:extLst>
            <a:ext uri="{FF2B5EF4-FFF2-40B4-BE49-F238E27FC236}">
              <a16:creationId xmlns:a16="http://schemas.microsoft.com/office/drawing/2014/main" id="{535501E3-240C-4336-9995-77FC582B4F73}"/>
            </a:ext>
            <a:ext uri="{147F2762-F138-4A5C-976F-8EAC2B608ADB}">
              <a16:predDERef xmlns:a16="http://schemas.microsoft.com/office/drawing/2014/main" pred="{60B66D1E-1FA6-4961-82E8-9D2BF40DE68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29" name="AutoShape 1">
          <a:extLst>
            <a:ext uri="{FF2B5EF4-FFF2-40B4-BE49-F238E27FC236}">
              <a16:creationId xmlns:a16="http://schemas.microsoft.com/office/drawing/2014/main" id="{CFA342CE-523C-4480-AD85-07179BF35DA2}"/>
            </a:ext>
            <a:ext uri="{147F2762-F138-4A5C-976F-8EAC2B608ADB}">
              <a16:predDERef xmlns:a16="http://schemas.microsoft.com/office/drawing/2014/main" pred="{535501E3-240C-4336-9995-77FC582B4F7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30" name="AutoShape 1">
          <a:extLst>
            <a:ext uri="{FF2B5EF4-FFF2-40B4-BE49-F238E27FC236}">
              <a16:creationId xmlns:a16="http://schemas.microsoft.com/office/drawing/2014/main" id="{A43247DE-96E8-45A3-B6A0-E0E7EEBABFB0}"/>
            </a:ext>
            <a:ext uri="{147F2762-F138-4A5C-976F-8EAC2B608ADB}">
              <a16:predDERef xmlns:a16="http://schemas.microsoft.com/office/drawing/2014/main" pred="{CFA342CE-523C-4480-AD85-07179BF35DA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1" name="AutoShape 1">
          <a:extLst>
            <a:ext uri="{FF2B5EF4-FFF2-40B4-BE49-F238E27FC236}">
              <a16:creationId xmlns:a16="http://schemas.microsoft.com/office/drawing/2014/main" id="{9E59FF68-1119-42D4-850D-323EC62930CA}"/>
            </a:ext>
            <a:ext uri="{147F2762-F138-4A5C-976F-8EAC2B608ADB}">
              <a16:predDERef xmlns:a16="http://schemas.microsoft.com/office/drawing/2014/main" pred="{A43247DE-96E8-45A3-B6A0-E0E7EEBABFB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32" name="AutoShape 1">
          <a:extLst>
            <a:ext uri="{FF2B5EF4-FFF2-40B4-BE49-F238E27FC236}">
              <a16:creationId xmlns:a16="http://schemas.microsoft.com/office/drawing/2014/main" id="{8200EB77-4382-40AA-91F9-6A981F296D36}"/>
            </a:ext>
            <a:ext uri="{147F2762-F138-4A5C-976F-8EAC2B608ADB}">
              <a16:predDERef xmlns:a16="http://schemas.microsoft.com/office/drawing/2014/main" pred="{9E59FF68-1119-42D4-850D-323EC62930C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3" name="AutoShape 1">
          <a:extLst>
            <a:ext uri="{FF2B5EF4-FFF2-40B4-BE49-F238E27FC236}">
              <a16:creationId xmlns:a16="http://schemas.microsoft.com/office/drawing/2014/main" id="{CB0E6370-2168-40FC-BF70-C9E2587EAC42}"/>
            </a:ext>
            <a:ext uri="{147F2762-F138-4A5C-976F-8EAC2B608ADB}">
              <a16:predDERef xmlns:a16="http://schemas.microsoft.com/office/drawing/2014/main" pred="{8200EB77-4382-40AA-91F9-6A981F296D3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4" name="AutoShape 1">
          <a:extLst>
            <a:ext uri="{FF2B5EF4-FFF2-40B4-BE49-F238E27FC236}">
              <a16:creationId xmlns:a16="http://schemas.microsoft.com/office/drawing/2014/main" id="{6C43D7CB-E716-4412-A4FB-0C2758D20194}"/>
            </a:ext>
            <a:ext uri="{147F2762-F138-4A5C-976F-8EAC2B608ADB}">
              <a16:predDERef xmlns:a16="http://schemas.microsoft.com/office/drawing/2014/main" pred="{CB0E6370-2168-40FC-BF70-C9E2587EAC4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35" name="AutoShape 1">
          <a:extLst>
            <a:ext uri="{FF2B5EF4-FFF2-40B4-BE49-F238E27FC236}">
              <a16:creationId xmlns:a16="http://schemas.microsoft.com/office/drawing/2014/main" id="{79AED3B6-E8FE-4EC3-A834-D2299ADA5592}"/>
            </a:ext>
            <a:ext uri="{147F2762-F138-4A5C-976F-8EAC2B608ADB}">
              <a16:predDERef xmlns:a16="http://schemas.microsoft.com/office/drawing/2014/main" pred="{6C43D7CB-E716-4412-A4FB-0C2758D2019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6" name="AutoShape 1">
          <a:extLst>
            <a:ext uri="{FF2B5EF4-FFF2-40B4-BE49-F238E27FC236}">
              <a16:creationId xmlns:a16="http://schemas.microsoft.com/office/drawing/2014/main" id="{90A0DC30-3BD1-467D-A712-EE5CDE29EA69}"/>
            </a:ext>
            <a:ext uri="{147F2762-F138-4A5C-976F-8EAC2B608ADB}">
              <a16:predDERef xmlns:a16="http://schemas.microsoft.com/office/drawing/2014/main" pred="{79AED3B6-E8FE-4EC3-A834-D2299ADA559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37" name="AutoShape 1">
          <a:extLst>
            <a:ext uri="{FF2B5EF4-FFF2-40B4-BE49-F238E27FC236}">
              <a16:creationId xmlns:a16="http://schemas.microsoft.com/office/drawing/2014/main" id="{E8F5A047-7E3F-458C-8A2F-A2EA50BA632E}"/>
            </a:ext>
            <a:ext uri="{147F2762-F138-4A5C-976F-8EAC2B608ADB}">
              <a16:predDERef xmlns:a16="http://schemas.microsoft.com/office/drawing/2014/main" pred="{90A0DC30-3BD1-467D-A712-EE5CDE29EA6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8" name="AutoShape 1">
          <a:extLst>
            <a:ext uri="{FF2B5EF4-FFF2-40B4-BE49-F238E27FC236}">
              <a16:creationId xmlns:a16="http://schemas.microsoft.com/office/drawing/2014/main" id="{6D324B2E-DCFA-43D9-9841-2A15CF0EB5CB}"/>
            </a:ext>
            <a:ext uri="{147F2762-F138-4A5C-976F-8EAC2B608ADB}">
              <a16:predDERef xmlns:a16="http://schemas.microsoft.com/office/drawing/2014/main" pred="{E8F5A047-7E3F-458C-8A2F-A2EA50BA632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39" name="AutoShape 1">
          <a:extLst>
            <a:ext uri="{FF2B5EF4-FFF2-40B4-BE49-F238E27FC236}">
              <a16:creationId xmlns:a16="http://schemas.microsoft.com/office/drawing/2014/main" id="{FC081E66-454B-4AE4-B449-4DAF31972080}"/>
            </a:ext>
            <a:ext uri="{147F2762-F138-4A5C-976F-8EAC2B608ADB}">
              <a16:predDERef xmlns:a16="http://schemas.microsoft.com/office/drawing/2014/main" pred="{6D324B2E-DCFA-43D9-9841-2A15CF0EB5C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40" name="AutoShape 1">
          <a:extLst>
            <a:ext uri="{FF2B5EF4-FFF2-40B4-BE49-F238E27FC236}">
              <a16:creationId xmlns:a16="http://schemas.microsoft.com/office/drawing/2014/main" id="{3F329F19-B8A8-423F-B9F6-9402730C261D}"/>
            </a:ext>
            <a:ext uri="{147F2762-F138-4A5C-976F-8EAC2B608ADB}">
              <a16:predDERef xmlns:a16="http://schemas.microsoft.com/office/drawing/2014/main" pred="{FC081E66-454B-4AE4-B449-4DAF3197208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1" name="AutoShape 1">
          <a:extLst>
            <a:ext uri="{FF2B5EF4-FFF2-40B4-BE49-F238E27FC236}">
              <a16:creationId xmlns:a16="http://schemas.microsoft.com/office/drawing/2014/main" id="{023E580A-BCA6-4F98-AE14-5E861DF8E5A1}"/>
            </a:ext>
            <a:ext uri="{147F2762-F138-4A5C-976F-8EAC2B608ADB}">
              <a16:predDERef xmlns:a16="http://schemas.microsoft.com/office/drawing/2014/main" pred="{3F329F19-B8A8-423F-B9F6-9402730C261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42" name="AutoShape 1">
          <a:extLst>
            <a:ext uri="{FF2B5EF4-FFF2-40B4-BE49-F238E27FC236}">
              <a16:creationId xmlns:a16="http://schemas.microsoft.com/office/drawing/2014/main" id="{FB536539-5146-4C77-A4C4-9048D66E86AD}"/>
            </a:ext>
            <a:ext uri="{147F2762-F138-4A5C-976F-8EAC2B608ADB}">
              <a16:predDERef xmlns:a16="http://schemas.microsoft.com/office/drawing/2014/main" pred="{023E580A-BCA6-4F98-AE14-5E861DF8E5A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3" name="AutoShape 1">
          <a:extLst>
            <a:ext uri="{FF2B5EF4-FFF2-40B4-BE49-F238E27FC236}">
              <a16:creationId xmlns:a16="http://schemas.microsoft.com/office/drawing/2014/main" id="{1689F93E-AECE-4425-BB48-4CFBEE188224}"/>
            </a:ext>
            <a:ext uri="{147F2762-F138-4A5C-976F-8EAC2B608ADB}">
              <a16:predDERef xmlns:a16="http://schemas.microsoft.com/office/drawing/2014/main" pred="{FB536539-5146-4C77-A4C4-9048D66E86A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4" name="AutoShape 1">
          <a:extLst>
            <a:ext uri="{FF2B5EF4-FFF2-40B4-BE49-F238E27FC236}">
              <a16:creationId xmlns:a16="http://schemas.microsoft.com/office/drawing/2014/main" id="{2BD68FC4-21F2-4529-BC3A-21DDA61984BD}"/>
            </a:ext>
            <a:ext uri="{147F2762-F138-4A5C-976F-8EAC2B608ADB}">
              <a16:predDERef xmlns:a16="http://schemas.microsoft.com/office/drawing/2014/main" pred="{1689F93E-AECE-4425-BB48-4CFBEE18822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45" name="AutoShape 1">
          <a:extLst>
            <a:ext uri="{FF2B5EF4-FFF2-40B4-BE49-F238E27FC236}">
              <a16:creationId xmlns:a16="http://schemas.microsoft.com/office/drawing/2014/main" id="{C8EF3231-3184-421E-987D-B90BFCF796D7}"/>
            </a:ext>
            <a:ext uri="{147F2762-F138-4A5C-976F-8EAC2B608ADB}">
              <a16:predDERef xmlns:a16="http://schemas.microsoft.com/office/drawing/2014/main" pred="{2BD68FC4-21F2-4529-BC3A-21DDA61984B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6" name="AutoShape 1">
          <a:extLst>
            <a:ext uri="{FF2B5EF4-FFF2-40B4-BE49-F238E27FC236}">
              <a16:creationId xmlns:a16="http://schemas.microsoft.com/office/drawing/2014/main" id="{B0BDFDB5-E11A-4C2B-9B70-D98594A0B6CC}"/>
            </a:ext>
            <a:ext uri="{147F2762-F138-4A5C-976F-8EAC2B608ADB}">
              <a16:predDERef xmlns:a16="http://schemas.microsoft.com/office/drawing/2014/main" pred="{C8EF3231-3184-421E-987D-B90BFCF796D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47" name="AutoShape 1">
          <a:extLst>
            <a:ext uri="{FF2B5EF4-FFF2-40B4-BE49-F238E27FC236}">
              <a16:creationId xmlns:a16="http://schemas.microsoft.com/office/drawing/2014/main" id="{B361C4C4-A770-4CC4-80F7-72F4E077C251}"/>
            </a:ext>
            <a:ext uri="{147F2762-F138-4A5C-976F-8EAC2B608ADB}">
              <a16:predDERef xmlns:a16="http://schemas.microsoft.com/office/drawing/2014/main" pred="{B0BDFDB5-E11A-4C2B-9B70-D98594A0B6C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8" name="AutoShape 1">
          <a:extLst>
            <a:ext uri="{FF2B5EF4-FFF2-40B4-BE49-F238E27FC236}">
              <a16:creationId xmlns:a16="http://schemas.microsoft.com/office/drawing/2014/main" id="{B241A7C5-4AEE-4A6B-8485-B86023E3BD98}"/>
            </a:ext>
            <a:ext uri="{147F2762-F138-4A5C-976F-8EAC2B608ADB}">
              <a16:predDERef xmlns:a16="http://schemas.microsoft.com/office/drawing/2014/main" pred="{B361C4C4-A770-4CC4-80F7-72F4E077C25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49" name="AutoShape 1">
          <a:extLst>
            <a:ext uri="{FF2B5EF4-FFF2-40B4-BE49-F238E27FC236}">
              <a16:creationId xmlns:a16="http://schemas.microsoft.com/office/drawing/2014/main" id="{5731D8E3-E7C4-4428-B4CC-C890933B450A}"/>
            </a:ext>
            <a:ext uri="{147F2762-F138-4A5C-976F-8EAC2B608ADB}">
              <a16:predDERef xmlns:a16="http://schemas.microsoft.com/office/drawing/2014/main" pred="{B241A7C5-4AEE-4A6B-8485-B86023E3BD9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50" name="AutoShape 1">
          <a:extLst>
            <a:ext uri="{FF2B5EF4-FFF2-40B4-BE49-F238E27FC236}">
              <a16:creationId xmlns:a16="http://schemas.microsoft.com/office/drawing/2014/main" id="{697A7F59-5DD7-4674-B72D-0845EFADCBDA}"/>
            </a:ext>
            <a:ext uri="{147F2762-F138-4A5C-976F-8EAC2B608ADB}">
              <a16:predDERef xmlns:a16="http://schemas.microsoft.com/office/drawing/2014/main" pred="{5731D8E3-E7C4-4428-B4CC-C890933B450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51" name="AutoShape 1">
          <a:extLst>
            <a:ext uri="{FF2B5EF4-FFF2-40B4-BE49-F238E27FC236}">
              <a16:creationId xmlns:a16="http://schemas.microsoft.com/office/drawing/2014/main" id="{3FB1A42C-21BE-41A1-8F43-E05F37013A45}"/>
            </a:ext>
            <a:ext uri="{147F2762-F138-4A5C-976F-8EAC2B608ADB}">
              <a16:predDERef xmlns:a16="http://schemas.microsoft.com/office/drawing/2014/main" pred="{697A7F59-5DD7-4674-B72D-0845EFADCBD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52" name="AutoShape 1">
          <a:extLst>
            <a:ext uri="{FF2B5EF4-FFF2-40B4-BE49-F238E27FC236}">
              <a16:creationId xmlns:a16="http://schemas.microsoft.com/office/drawing/2014/main" id="{47FB6F82-F857-41BF-953E-5D652F93962C}"/>
            </a:ext>
            <a:ext uri="{147F2762-F138-4A5C-976F-8EAC2B608ADB}">
              <a16:predDERef xmlns:a16="http://schemas.microsoft.com/office/drawing/2014/main" pred="{3FB1A42C-21BE-41A1-8F43-E05F37013A4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53" name="AutoShape 1">
          <a:extLst>
            <a:ext uri="{FF2B5EF4-FFF2-40B4-BE49-F238E27FC236}">
              <a16:creationId xmlns:a16="http://schemas.microsoft.com/office/drawing/2014/main" id="{2D14089D-BDBC-441E-B3E8-66057AE16987}"/>
            </a:ext>
            <a:ext uri="{147F2762-F138-4A5C-976F-8EAC2B608ADB}">
              <a16:predDERef xmlns:a16="http://schemas.microsoft.com/office/drawing/2014/main" pred="{47FB6F82-F857-41BF-953E-5D652F93962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54" name="AutoShape 1">
          <a:extLst>
            <a:ext uri="{FF2B5EF4-FFF2-40B4-BE49-F238E27FC236}">
              <a16:creationId xmlns:a16="http://schemas.microsoft.com/office/drawing/2014/main" id="{A4E50CBF-15D2-47F8-9154-6CB9B1553CF4}"/>
            </a:ext>
            <a:ext uri="{147F2762-F138-4A5C-976F-8EAC2B608ADB}">
              <a16:predDERef xmlns:a16="http://schemas.microsoft.com/office/drawing/2014/main" pred="{2D14089D-BDBC-441E-B3E8-66057AE1698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55" name="AutoShape 1">
          <a:extLst>
            <a:ext uri="{FF2B5EF4-FFF2-40B4-BE49-F238E27FC236}">
              <a16:creationId xmlns:a16="http://schemas.microsoft.com/office/drawing/2014/main" id="{0E2BBA92-A37C-4DDE-BFB2-220FB25EE592}"/>
            </a:ext>
            <a:ext uri="{147F2762-F138-4A5C-976F-8EAC2B608ADB}">
              <a16:predDERef xmlns:a16="http://schemas.microsoft.com/office/drawing/2014/main" pred="{A4E50CBF-15D2-47F8-9154-6CB9B1553CF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56" name="AutoShape 1">
          <a:extLst>
            <a:ext uri="{FF2B5EF4-FFF2-40B4-BE49-F238E27FC236}">
              <a16:creationId xmlns:a16="http://schemas.microsoft.com/office/drawing/2014/main" id="{BE951477-0C09-480C-8ED1-E2A868DF8289}"/>
            </a:ext>
            <a:ext uri="{147F2762-F138-4A5C-976F-8EAC2B608ADB}">
              <a16:predDERef xmlns:a16="http://schemas.microsoft.com/office/drawing/2014/main" pred="{0E2BBA92-A37C-4DDE-BFB2-220FB25EE59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57" name="AutoShape 1">
          <a:extLst>
            <a:ext uri="{FF2B5EF4-FFF2-40B4-BE49-F238E27FC236}">
              <a16:creationId xmlns:a16="http://schemas.microsoft.com/office/drawing/2014/main" id="{5DEAA180-373F-4625-A2B5-0745E45D41E5}"/>
            </a:ext>
            <a:ext uri="{147F2762-F138-4A5C-976F-8EAC2B608ADB}">
              <a16:predDERef xmlns:a16="http://schemas.microsoft.com/office/drawing/2014/main" pred="{BE951477-0C09-480C-8ED1-E2A868DF828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58" name="AutoShape 1">
          <a:extLst>
            <a:ext uri="{FF2B5EF4-FFF2-40B4-BE49-F238E27FC236}">
              <a16:creationId xmlns:a16="http://schemas.microsoft.com/office/drawing/2014/main" id="{51F9F110-B422-4867-BFB7-A162B88DE55F}"/>
            </a:ext>
            <a:ext uri="{147F2762-F138-4A5C-976F-8EAC2B608ADB}">
              <a16:predDERef xmlns:a16="http://schemas.microsoft.com/office/drawing/2014/main" pred="{5DEAA180-373F-4625-A2B5-0745E45D41E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59" name="AutoShape 1">
          <a:extLst>
            <a:ext uri="{FF2B5EF4-FFF2-40B4-BE49-F238E27FC236}">
              <a16:creationId xmlns:a16="http://schemas.microsoft.com/office/drawing/2014/main" id="{6FBABBDE-453F-4506-B0F3-F899BC4F82AB}"/>
            </a:ext>
            <a:ext uri="{147F2762-F138-4A5C-976F-8EAC2B608ADB}">
              <a16:predDERef xmlns:a16="http://schemas.microsoft.com/office/drawing/2014/main" pred="{51F9F110-B422-4867-BFB7-A162B88DE5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60" name="AutoShape 1">
          <a:extLst>
            <a:ext uri="{FF2B5EF4-FFF2-40B4-BE49-F238E27FC236}">
              <a16:creationId xmlns:a16="http://schemas.microsoft.com/office/drawing/2014/main" id="{24AB0E78-926B-4407-8E64-F1C52B40525B}"/>
            </a:ext>
            <a:ext uri="{147F2762-F138-4A5C-976F-8EAC2B608ADB}">
              <a16:predDERef xmlns:a16="http://schemas.microsoft.com/office/drawing/2014/main" pred="{6FBABBDE-453F-4506-B0F3-F899BC4F82A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1" name="AutoShape 1">
          <a:extLst>
            <a:ext uri="{FF2B5EF4-FFF2-40B4-BE49-F238E27FC236}">
              <a16:creationId xmlns:a16="http://schemas.microsoft.com/office/drawing/2014/main" id="{A89E9B5F-0CC0-4DBE-83B8-BA1F1111CAF4}"/>
            </a:ext>
            <a:ext uri="{147F2762-F138-4A5C-976F-8EAC2B608ADB}">
              <a16:predDERef xmlns:a16="http://schemas.microsoft.com/office/drawing/2014/main" pred="{24AB0E78-926B-4407-8E64-F1C52B4052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62" name="AutoShape 1">
          <a:extLst>
            <a:ext uri="{FF2B5EF4-FFF2-40B4-BE49-F238E27FC236}">
              <a16:creationId xmlns:a16="http://schemas.microsoft.com/office/drawing/2014/main" id="{938A5170-EF15-45AD-8316-D5155479C5CA}"/>
            </a:ext>
            <a:ext uri="{147F2762-F138-4A5C-976F-8EAC2B608ADB}">
              <a16:predDERef xmlns:a16="http://schemas.microsoft.com/office/drawing/2014/main" pred="{A89E9B5F-0CC0-4DBE-83B8-BA1F1111CAF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3" name="AutoShape 1">
          <a:extLst>
            <a:ext uri="{FF2B5EF4-FFF2-40B4-BE49-F238E27FC236}">
              <a16:creationId xmlns:a16="http://schemas.microsoft.com/office/drawing/2014/main" id="{0092893A-E1C5-4D48-9A2C-A7660BEE0F0A}"/>
            </a:ext>
            <a:ext uri="{147F2762-F138-4A5C-976F-8EAC2B608ADB}">
              <a16:predDERef xmlns:a16="http://schemas.microsoft.com/office/drawing/2014/main" pred="{938A5170-EF15-45AD-8316-D5155479C5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4" name="AutoShape 1">
          <a:extLst>
            <a:ext uri="{FF2B5EF4-FFF2-40B4-BE49-F238E27FC236}">
              <a16:creationId xmlns:a16="http://schemas.microsoft.com/office/drawing/2014/main" id="{6AF95B31-A124-41AC-93BE-CB43F04BCCAC}"/>
            </a:ext>
            <a:ext uri="{147F2762-F138-4A5C-976F-8EAC2B608ADB}">
              <a16:predDERef xmlns:a16="http://schemas.microsoft.com/office/drawing/2014/main" pred="{0092893A-E1C5-4D48-9A2C-A7660BEE0F0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65" name="AutoShape 1">
          <a:extLst>
            <a:ext uri="{FF2B5EF4-FFF2-40B4-BE49-F238E27FC236}">
              <a16:creationId xmlns:a16="http://schemas.microsoft.com/office/drawing/2014/main" id="{13CE678C-6F02-4498-957F-40273340891A}"/>
            </a:ext>
            <a:ext uri="{147F2762-F138-4A5C-976F-8EAC2B608ADB}">
              <a16:predDERef xmlns:a16="http://schemas.microsoft.com/office/drawing/2014/main" pred="{6AF95B31-A124-41AC-93BE-CB43F04BCCA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6" name="AutoShape 1">
          <a:extLst>
            <a:ext uri="{FF2B5EF4-FFF2-40B4-BE49-F238E27FC236}">
              <a16:creationId xmlns:a16="http://schemas.microsoft.com/office/drawing/2014/main" id="{7922732F-C92E-4F21-9BEC-641FB6C546A4}"/>
            </a:ext>
            <a:ext uri="{147F2762-F138-4A5C-976F-8EAC2B608ADB}">
              <a16:predDERef xmlns:a16="http://schemas.microsoft.com/office/drawing/2014/main" pred="{13CE678C-6F02-4498-957F-40273340891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67" name="AutoShape 1">
          <a:extLst>
            <a:ext uri="{FF2B5EF4-FFF2-40B4-BE49-F238E27FC236}">
              <a16:creationId xmlns:a16="http://schemas.microsoft.com/office/drawing/2014/main" id="{57AA1A73-1B10-4FCE-B359-3B386430F085}"/>
            </a:ext>
            <a:ext uri="{147F2762-F138-4A5C-976F-8EAC2B608ADB}">
              <a16:predDERef xmlns:a16="http://schemas.microsoft.com/office/drawing/2014/main" pred="{7922732F-C92E-4F21-9BEC-641FB6C546A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8" name="AutoShape 1">
          <a:extLst>
            <a:ext uri="{FF2B5EF4-FFF2-40B4-BE49-F238E27FC236}">
              <a16:creationId xmlns:a16="http://schemas.microsoft.com/office/drawing/2014/main" id="{0D4C89BC-4392-41FC-BE2C-97581F58EE81}"/>
            </a:ext>
            <a:ext uri="{147F2762-F138-4A5C-976F-8EAC2B608ADB}">
              <a16:predDERef xmlns:a16="http://schemas.microsoft.com/office/drawing/2014/main" pred="{57AA1A73-1B10-4FCE-B359-3B386430F08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69" name="AutoShape 1">
          <a:extLst>
            <a:ext uri="{FF2B5EF4-FFF2-40B4-BE49-F238E27FC236}">
              <a16:creationId xmlns:a16="http://schemas.microsoft.com/office/drawing/2014/main" id="{5A2FCE85-28B1-4A2C-B515-B35FB86AABED}"/>
            </a:ext>
            <a:ext uri="{147F2762-F138-4A5C-976F-8EAC2B608ADB}">
              <a16:predDERef xmlns:a16="http://schemas.microsoft.com/office/drawing/2014/main" pred="{0D4C89BC-4392-41FC-BE2C-97581F58EE8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70" name="AutoShape 1">
          <a:extLst>
            <a:ext uri="{FF2B5EF4-FFF2-40B4-BE49-F238E27FC236}">
              <a16:creationId xmlns:a16="http://schemas.microsoft.com/office/drawing/2014/main" id="{C5AA1255-B187-4B4A-B6A7-78C886783FB1}"/>
            </a:ext>
            <a:ext uri="{147F2762-F138-4A5C-976F-8EAC2B608ADB}">
              <a16:predDERef xmlns:a16="http://schemas.microsoft.com/office/drawing/2014/main" pred="{5A2FCE85-28B1-4A2C-B515-B35FB86AABE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71" name="AutoShape 1">
          <a:extLst>
            <a:ext uri="{FF2B5EF4-FFF2-40B4-BE49-F238E27FC236}">
              <a16:creationId xmlns:a16="http://schemas.microsoft.com/office/drawing/2014/main" id="{621EAB24-FD41-4E2D-B3FE-14B11468AD5F}"/>
            </a:ext>
            <a:ext uri="{147F2762-F138-4A5C-976F-8EAC2B608ADB}">
              <a16:predDERef xmlns:a16="http://schemas.microsoft.com/office/drawing/2014/main" pred="{C5AA1255-B187-4B4A-B6A7-78C886783FB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72" name="AutoShape 1">
          <a:extLst>
            <a:ext uri="{FF2B5EF4-FFF2-40B4-BE49-F238E27FC236}">
              <a16:creationId xmlns:a16="http://schemas.microsoft.com/office/drawing/2014/main" id="{F6116D9A-9813-46A1-8ACA-EB43C03D1B85}"/>
            </a:ext>
            <a:ext uri="{147F2762-F138-4A5C-976F-8EAC2B608ADB}">
              <a16:predDERef xmlns:a16="http://schemas.microsoft.com/office/drawing/2014/main" pred="{621EAB24-FD41-4E2D-B3FE-14B11468AD5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73" name="AutoShape 1">
          <a:extLst>
            <a:ext uri="{FF2B5EF4-FFF2-40B4-BE49-F238E27FC236}">
              <a16:creationId xmlns:a16="http://schemas.microsoft.com/office/drawing/2014/main" id="{EFC04349-5CD5-4203-848B-D819AB24AB49}"/>
            </a:ext>
            <a:ext uri="{147F2762-F138-4A5C-976F-8EAC2B608ADB}">
              <a16:predDERef xmlns:a16="http://schemas.microsoft.com/office/drawing/2014/main" pred="{F6116D9A-9813-46A1-8ACA-EB43C03D1B8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74" name="AutoShape 1">
          <a:extLst>
            <a:ext uri="{FF2B5EF4-FFF2-40B4-BE49-F238E27FC236}">
              <a16:creationId xmlns:a16="http://schemas.microsoft.com/office/drawing/2014/main" id="{979C3AAC-376B-40CE-8A44-86FD39A3A37C}"/>
            </a:ext>
            <a:ext uri="{147F2762-F138-4A5C-976F-8EAC2B608ADB}">
              <a16:predDERef xmlns:a16="http://schemas.microsoft.com/office/drawing/2014/main" pred="{EFC04349-5CD5-4203-848B-D819AB24AB4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75" name="AutoShape 1">
          <a:extLst>
            <a:ext uri="{FF2B5EF4-FFF2-40B4-BE49-F238E27FC236}">
              <a16:creationId xmlns:a16="http://schemas.microsoft.com/office/drawing/2014/main" id="{85CD1281-9564-4861-8599-4DF4E39744BC}"/>
            </a:ext>
            <a:ext uri="{147F2762-F138-4A5C-976F-8EAC2B608ADB}">
              <a16:predDERef xmlns:a16="http://schemas.microsoft.com/office/drawing/2014/main" pred="{979C3AAC-376B-40CE-8A44-86FD39A3A37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76" name="AutoShape 1">
          <a:extLst>
            <a:ext uri="{FF2B5EF4-FFF2-40B4-BE49-F238E27FC236}">
              <a16:creationId xmlns:a16="http://schemas.microsoft.com/office/drawing/2014/main" id="{E39E5E7D-CCFE-4772-957A-3ADD7983F5DC}"/>
            </a:ext>
            <a:ext uri="{147F2762-F138-4A5C-976F-8EAC2B608ADB}">
              <a16:predDERef xmlns:a16="http://schemas.microsoft.com/office/drawing/2014/main" pred="{85CD1281-9564-4861-8599-4DF4E39744B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77" name="AutoShape 1">
          <a:extLst>
            <a:ext uri="{FF2B5EF4-FFF2-40B4-BE49-F238E27FC236}">
              <a16:creationId xmlns:a16="http://schemas.microsoft.com/office/drawing/2014/main" id="{D24BD6BB-1905-4CB1-9E60-9BC46C6EBA3F}"/>
            </a:ext>
            <a:ext uri="{147F2762-F138-4A5C-976F-8EAC2B608ADB}">
              <a16:predDERef xmlns:a16="http://schemas.microsoft.com/office/drawing/2014/main" pred="{E39E5E7D-CCFE-4772-957A-3ADD7983F5D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78" name="AutoShape 1">
          <a:extLst>
            <a:ext uri="{FF2B5EF4-FFF2-40B4-BE49-F238E27FC236}">
              <a16:creationId xmlns:a16="http://schemas.microsoft.com/office/drawing/2014/main" id="{CCE009BE-0E79-4FFA-B905-37EE2DCBE0B2}"/>
            </a:ext>
            <a:ext uri="{147F2762-F138-4A5C-976F-8EAC2B608ADB}">
              <a16:predDERef xmlns:a16="http://schemas.microsoft.com/office/drawing/2014/main" pred="{D24BD6BB-1905-4CB1-9E60-9BC46C6EBA3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79" name="AutoShape 1">
          <a:extLst>
            <a:ext uri="{FF2B5EF4-FFF2-40B4-BE49-F238E27FC236}">
              <a16:creationId xmlns:a16="http://schemas.microsoft.com/office/drawing/2014/main" id="{5344DD36-22B0-4A06-916B-1267FBF9F71E}"/>
            </a:ext>
            <a:ext uri="{147F2762-F138-4A5C-976F-8EAC2B608ADB}">
              <a16:predDERef xmlns:a16="http://schemas.microsoft.com/office/drawing/2014/main" pred="{CCE009BE-0E79-4FFA-B905-37EE2DCBE0B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80" name="AutoShape 1">
          <a:extLst>
            <a:ext uri="{FF2B5EF4-FFF2-40B4-BE49-F238E27FC236}">
              <a16:creationId xmlns:a16="http://schemas.microsoft.com/office/drawing/2014/main" id="{C0664E7D-810B-49B2-96FA-84BB811FE2FC}"/>
            </a:ext>
            <a:ext uri="{147F2762-F138-4A5C-976F-8EAC2B608ADB}">
              <a16:predDERef xmlns:a16="http://schemas.microsoft.com/office/drawing/2014/main" pred="{5344DD36-22B0-4A06-916B-1267FBF9F71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1" name="AutoShape 1">
          <a:extLst>
            <a:ext uri="{FF2B5EF4-FFF2-40B4-BE49-F238E27FC236}">
              <a16:creationId xmlns:a16="http://schemas.microsoft.com/office/drawing/2014/main" id="{5025EE11-78D0-4838-8A64-20035424CFC5}"/>
            </a:ext>
            <a:ext uri="{147F2762-F138-4A5C-976F-8EAC2B608ADB}">
              <a16:predDERef xmlns:a16="http://schemas.microsoft.com/office/drawing/2014/main" pred="{C0664E7D-810B-49B2-96FA-84BB811FE2F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82" name="AutoShape 1">
          <a:extLst>
            <a:ext uri="{FF2B5EF4-FFF2-40B4-BE49-F238E27FC236}">
              <a16:creationId xmlns:a16="http://schemas.microsoft.com/office/drawing/2014/main" id="{90456C44-2674-4B9A-9BFA-246B6E126181}"/>
            </a:ext>
            <a:ext uri="{147F2762-F138-4A5C-976F-8EAC2B608ADB}">
              <a16:predDERef xmlns:a16="http://schemas.microsoft.com/office/drawing/2014/main" pred="{5025EE11-78D0-4838-8A64-20035424CFC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3" name="AutoShape 1">
          <a:extLst>
            <a:ext uri="{FF2B5EF4-FFF2-40B4-BE49-F238E27FC236}">
              <a16:creationId xmlns:a16="http://schemas.microsoft.com/office/drawing/2014/main" id="{55DFDAC1-D012-4107-A6A9-643A48BA9507}"/>
            </a:ext>
            <a:ext uri="{147F2762-F138-4A5C-976F-8EAC2B608ADB}">
              <a16:predDERef xmlns:a16="http://schemas.microsoft.com/office/drawing/2014/main" pred="{90456C44-2674-4B9A-9BFA-246B6E12618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4" name="AutoShape 1">
          <a:extLst>
            <a:ext uri="{FF2B5EF4-FFF2-40B4-BE49-F238E27FC236}">
              <a16:creationId xmlns:a16="http://schemas.microsoft.com/office/drawing/2014/main" id="{9AF86F60-A4AC-4568-9FD1-55A048402410}"/>
            </a:ext>
            <a:ext uri="{147F2762-F138-4A5C-976F-8EAC2B608ADB}">
              <a16:predDERef xmlns:a16="http://schemas.microsoft.com/office/drawing/2014/main" pred="{55DFDAC1-D012-4107-A6A9-643A48BA950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85" name="AutoShape 1">
          <a:extLst>
            <a:ext uri="{FF2B5EF4-FFF2-40B4-BE49-F238E27FC236}">
              <a16:creationId xmlns:a16="http://schemas.microsoft.com/office/drawing/2014/main" id="{AB20512D-8CFC-49DF-9ED8-681EA5E16B6B}"/>
            </a:ext>
            <a:ext uri="{147F2762-F138-4A5C-976F-8EAC2B608ADB}">
              <a16:predDERef xmlns:a16="http://schemas.microsoft.com/office/drawing/2014/main" pred="{9AF86F60-A4AC-4568-9FD1-55A04840241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6" name="AutoShape 1">
          <a:extLst>
            <a:ext uri="{FF2B5EF4-FFF2-40B4-BE49-F238E27FC236}">
              <a16:creationId xmlns:a16="http://schemas.microsoft.com/office/drawing/2014/main" id="{6C5E0B30-42CC-4ABB-83CC-B0C8205AD655}"/>
            </a:ext>
            <a:ext uri="{147F2762-F138-4A5C-976F-8EAC2B608ADB}">
              <a16:predDERef xmlns:a16="http://schemas.microsoft.com/office/drawing/2014/main" pred="{AB20512D-8CFC-49DF-9ED8-681EA5E16B6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87" name="AutoShape 1">
          <a:extLst>
            <a:ext uri="{FF2B5EF4-FFF2-40B4-BE49-F238E27FC236}">
              <a16:creationId xmlns:a16="http://schemas.microsoft.com/office/drawing/2014/main" id="{D58BE87F-EF81-46AE-9AF2-A112B8DB1006}"/>
            </a:ext>
            <a:ext uri="{147F2762-F138-4A5C-976F-8EAC2B608ADB}">
              <a16:predDERef xmlns:a16="http://schemas.microsoft.com/office/drawing/2014/main" pred="{6C5E0B30-42CC-4ABB-83CC-B0C8205AD65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8" name="AutoShape 1">
          <a:extLst>
            <a:ext uri="{FF2B5EF4-FFF2-40B4-BE49-F238E27FC236}">
              <a16:creationId xmlns:a16="http://schemas.microsoft.com/office/drawing/2014/main" id="{FEAE8828-FC16-4EC8-8677-D33A2CF2F6FD}"/>
            </a:ext>
            <a:ext uri="{147F2762-F138-4A5C-976F-8EAC2B608ADB}">
              <a16:predDERef xmlns:a16="http://schemas.microsoft.com/office/drawing/2014/main" pred="{D58BE87F-EF81-46AE-9AF2-A112B8DB100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89" name="AutoShape 1">
          <a:extLst>
            <a:ext uri="{FF2B5EF4-FFF2-40B4-BE49-F238E27FC236}">
              <a16:creationId xmlns:a16="http://schemas.microsoft.com/office/drawing/2014/main" id="{4BF9C33B-CC50-4766-970D-D1D127E30886}"/>
            </a:ext>
            <a:ext uri="{147F2762-F138-4A5C-976F-8EAC2B608ADB}">
              <a16:predDERef xmlns:a16="http://schemas.microsoft.com/office/drawing/2014/main" pred="{FEAE8828-FC16-4EC8-8677-D33A2CF2F6F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90" name="AutoShape 1">
          <a:extLst>
            <a:ext uri="{FF2B5EF4-FFF2-40B4-BE49-F238E27FC236}">
              <a16:creationId xmlns:a16="http://schemas.microsoft.com/office/drawing/2014/main" id="{8CC2F492-E11A-466D-AD8F-6A28D7693D17}"/>
            </a:ext>
            <a:ext uri="{147F2762-F138-4A5C-976F-8EAC2B608ADB}">
              <a16:predDERef xmlns:a16="http://schemas.microsoft.com/office/drawing/2014/main" pred="{4BF9C33B-CC50-4766-970D-D1D127E3088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1" name="AutoShape 1">
          <a:extLst>
            <a:ext uri="{FF2B5EF4-FFF2-40B4-BE49-F238E27FC236}">
              <a16:creationId xmlns:a16="http://schemas.microsoft.com/office/drawing/2014/main" id="{278F8B60-B576-455D-8FE2-EB3FB165ECD4}"/>
            </a:ext>
            <a:ext uri="{147F2762-F138-4A5C-976F-8EAC2B608ADB}">
              <a16:predDERef xmlns:a16="http://schemas.microsoft.com/office/drawing/2014/main" pred="{8CC2F492-E11A-466D-AD8F-6A28D7693D1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92" name="AutoShape 1">
          <a:extLst>
            <a:ext uri="{FF2B5EF4-FFF2-40B4-BE49-F238E27FC236}">
              <a16:creationId xmlns:a16="http://schemas.microsoft.com/office/drawing/2014/main" id="{8EDEB275-6112-4457-A854-5A74BA85DC61}"/>
            </a:ext>
            <a:ext uri="{147F2762-F138-4A5C-976F-8EAC2B608ADB}">
              <a16:predDERef xmlns:a16="http://schemas.microsoft.com/office/drawing/2014/main" pred="{278F8B60-B576-455D-8FE2-EB3FB165ECD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3" name="AutoShape 1">
          <a:extLst>
            <a:ext uri="{FF2B5EF4-FFF2-40B4-BE49-F238E27FC236}">
              <a16:creationId xmlns:a16="http://schemas.microsoft.com/office/drawing/2014/main" id="{F1840477-876D-46BF-80E8-AE7BD43483A3}"/>
            </a:ext>
            <a:ext uri="{147F2762-F138-4A5C-976F-8EAC2B608ADB}">
              <a16:predDERef xmlns:a16="http://schemas.microsoft.com/office/drawing/2014/main" pred="{8EDEB275-6112-4457-A854-5A74BA85DC6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4" name="AutoShape 1">
          <a:extLst>
            <a:ext uri="{FF2B5EF4-FFF2-40B4-BE49-F238E27FC236}">
              <a16:creationId xmlns:a16="http://schemas.microsoft.com/office/drawing/2014/main" id="{A428A12B-FA3C-4A49-A1ED-D6ECABEEB217}"/>
            </a:ext>
            <a:ext uri="{147F2762-F138-4A5C-976F-8EAC2B608ADB}">
              <a16:predDERef xmlns:a16="http://schemas.microsoft.com/office/drawing/2014/main" pred="{F1840477-876D-46BF-80E8-AE7BD43483A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95" name="AutoShape 1">
          <a:extLst>
            <a:ext uri="{FF2B5EF4-FFF2-40B4-BE49-F238E27FC236}">
              <a16:creationId xmlns:a16="http://schemas.microsoft.com/office/drawing/2014/main" id="{00A39525-1D75-4817-9218-45D34A01045E}"/>
            </a:ext>
            <a:ext uri="{147F2762-F138-4A5C-976F-8EAC2B608ADB}">
              <a16:predDERef xmlns:a16="http://schemas.microsoft.com/office/drawing/2014/main" pred="{A428A12B-FA3C-4A49-A1ED-D6ECABEEB21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6" name="AutoShape 1">
          <a:extLst>
            <a:ext uri="{FF2B5EF4-FFF2-40B4-BE49-F238E27FC236}">
              <a16:creationId xmlns:a16="http://schemas.microsoft.com/office/drawing/2014/main" id="{8D024C68-C35D-43D9-B3A4-A8171B8759E2}"/>
            </a:ext>
            <a:ext uri="{147F2762-F138-4A5C-976F-8EAC2B608ADB}">
              <a16:predDERef xmlns:a16="http://schemas.microsoft.com/office/drawing/2014/main" pred="{00A39525-1D75-4817-9218-45D34A01045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597" name="AutoShape 1">
          <a:extLst>
            <a:ext uri="{FF2B5EF4-FFF2-40B4-BE49-F238E27FC236}">
              <a16:creationId xmlns:a16="http://schemas.microsoft.com/office/drawing/2014/main" id="{D23ED378-1166-48FC-80ED-C441B8BFE1F8}"/>
            </a:ext>
            <a:ext uri="{147F2762-F138-4A5C-976F-8EAC2B608ADB}">
              <a16:predDERef xmlns:a16="http://schemas.microsoft.com/office/drawing/2014/main" pred="{8D024C68-C35D-43D9-B3A4-A8171B8759E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8" name="AutoShape 1">
          <a:extLst>
            <a:ext uri="{FF2B5EF4-FFF2-40B4-BE49-F238E27FC236}">
              <a16:creationId xmlns:a16="http://schemas.microsoft.com/office/drawing/2014/main" id="{FB3A8BD4-EAB2-49A0-8752-E073E1E81FE3}"/>
            </a:ext>
            <a:ext uri="{147F2762-F138-4A5C-976F-8EAC2B608ADB}">
              <a16:predDERef xmlns:a16="http://schemas.microsoft.com/office/drawing/2014/main" pred="{D23ED378-1166-48FC-80ED-C441B8BFE1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599" name="AutoShape 1">
          <a:extLst>
            <a:ext uri="{FF2B5EF4-FFF2-40B4-BE49-F238E27FC236}">
              <a16:creationId xmlns:a16="http://schemas.microsoft.com/office/drawing/2014/main" id="{5D354CAE-9ADE-44DF-93FC-BF520F1BC794}"/>
            </a:ext>
            <a:ext uri="{147F2762-F138-4A5C-976F-8EAC2B608ADB}">
              <a16:predDERef xmlns:a16="http://schemas.microsoft.com/office/drawing/2014/main" pred="{FB3A8BD4-EAB2-49A0-8752-E073E1E81FE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00" name="AutoShape 1">
          <a:extLst>
            <a:ext uri="{FF2B5EF4-FFF2-40B4-BE49-F238E27FC236}">
              <a16:creationId xmlns:a16="http://schemas.microsoft.com/office/drawing/2014/main" id="{60FD9E7D-4933-4873-BE6D-DC3010A7101C}"/>
            </a:ext>
            <a:ext uri="{147F2762-F138-4A5C-976F-8EAC2B608ADB}">
              <a16:predDERef xmlns:a16="http://schemas.microsoft.com/office/drawing/2014/main" pred="{5D354CAE-9ADE-44DF-93FC-BF520F1BC79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01" name="AutoShape 1">
          <a:extLst>
            <a:ext uri="{FF2B5EF4-FFF2-40B4-BE49-F238E27FC236}">
              <a16:creationId xmlns:a16="http://schemas.microsoft.com/office/drawing/2014/main" id="{24CED9EF-B8D5-4E52-B448-3FFDCDB887E4}"/>
            </a:ext>
            <a:ext uri="{147F2762-F138-4A5C-976F-8EAC2B608ADB}">
              <a16:predDERef xmlns:a16="http://schemas.microsoft.com/office/drawing/2014/main" pred="{60FD9E7D-4933-4873-BE6D-DC3010A7101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02" name="AutoShape 1">
          <a:extLst>
            <a:ext uri="{FF2B5EF4-FFF2-40B4-BE49-F238E27FC236}">
              <a16:creationId xmlns:a16="http://schemas.microsoft.com/office/drawing/2014/main" id="{68DA5861-3E2E-4C2B-8B86-83B121C1C772}"/>
            </a:ext>
            <a:ext uri="{147F2762-F138-4A5C-976F-8EAC2B608ADB}">
              <a16:predDERef xmlns:a16="http://schemas.microsoft.com/office/drawing/2014/main" pred="{24CED9EF-B8D5-4E52-B448-3FFDCDB887E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03" name="AutoShape 1">
          <a:extLst>
            <a:ext uri="{FF2B5EF4-FFF2-40B4-BE49-F238E27FC236}">
              <a16:creationId xmlns:a16="http://schemas.microsoft.com/office/drawing/2014/main" id="{5332B506-05ED-4410-A7A2-39D1F7BF81C2}"/>
            </a:ext>
            <a:ext uri="{147F2762-F138-4A5C-976F-8EAC2B608ADB}">
              <a16:predDERef xmlns:a16="http://schemas.microsoft.com/office/drawing/2014/main" pred="{68DA5861-3E2E-4C2B-8B86-83B121C1C77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04" name="AutoShape 1">
          <a:extLst>
            <a:ext uri="{FF2B5EF4-FFF2-40B4-BE49-F238E27FC236}">
              <a16:creationId xmlns:a16="http://schemas.microsoft.com/office/drawing/2014/main" id="{34A1D5D2-73B7-4460-8E54-85D345E15FE8}"/>
            </a:ext>
            <a:ext uri="{147F2762-F138-4A5C-976F-8EAC2B608ADB}">
              <a16:predDERef xmlns:a16="http://schemas.microsoft.com/office/drawing/2014/main" pred="{5332B506-05ED-4410-A7A2-39D1F7BF81C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05" name="AutoShape 1">
          <a:extLst>
            <a:ext uri="{FF2B5EF4-FFF2-40B4-BE49-F238E27FC236}">
              <a16:creationId xmlns:a16="http://schemas.microsoft.com/office/drawing/2014/main" id="{88BA3BD0-289E-4C9B-8ACE-3BF5DD7B6818}"/>
            </a:ext>
            <a:ext uri="{147F2762-F138-4A5C-976F-8EAC2B608ADB}">
              <a16:predDERef xmlns:a16="http://schemas.microsoft.com/office/drawing/2014/main" pred="{34A1D5D2-73B7-4460-8E54-85D345E15FE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06" name="AutoShape 1">
          <a:extLst>
            <a:ext uri="{FF2B5EF4-FFF2-40B4-BE49-F238E27FC236}">
              <a16:creationId xmlns:a16="http://schemas.microsoft.com/office/drawing/2014/main" id="{EB6D922C-BE7A-4A18-89DC-FAC37D079FFA}"/>
            </a:ext>
            <a:ext uri="{147F2762-F138-4A5C-976F-8EAC2B608ADB}">
              <a16:predDERef xmlns:a16="http://schemas.microsoft.com/office/drawing/2014/main" pred="{88BA3BD0-289E-4C9B-8ACE-3BF5DD7B681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07" name="AutoShape 1">
          <a:extLst>
            <a:ext uri="{FF2B5EF4-FFF2-40B4-BE49-F238E27FC236}">
              <a16:creationId xmlns:a16="http://schemas.microsoft.com/office/drawing/2014/main" id="{683C6190-F22E-4E5A-BD28-F46C355440D5}"/>
            </a:ext>
            <a:ext uri="{147F2762-F138-4A5C-976F-8EAC2B608ADB}">
              <a16:predDERef xmlns:a16="http://schemas.microsoft.com/office/drawing/2014/main" pred="{EB6D922C-BE7A-4A18-89DC-FAC37D079FF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08" name="AutoShape 1">
          <a:extLst>
            <a:ext uri="{FF2B5EF4-FFF2-40B4-BE49-F238E27FC236}">
              <a16:creationId xmlns:a16="http://schemas.microsoft.com/office/drawing/2014/main" id="{2D0C7922-375C-4B4D-AD56-51E00E949637}"/>
            </a:ext>
            <a:ext uri="{147F2762-F138-4A5C-976F-8EAC2B608ADB}">
              <a16:predDERef xmlns:a16="http://schemas.microsoft.com/office/drawing/2014/main" pred="{683C6190-F22E-4E5A-BD28-F46C355440D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09" name="AutoShape 1">
          <a:extLst>
            <a:ext uri="{FF2B5EF4-FFF2-40B4-BE49-F238E27FC236}">
              <a16:creationId xmlns:a16="http://schemas.microsoft.com/office/drawing/2014/main" id="{6A21A92D-6D9C-4F75-9372-957D40D6AC1A}"/>
            </a:ext>
            <a:ext uri="{147F2762-F138-4A5C-976F-8EAC2B608ADB}">
              <a16:predDERef xmlns:a16="http://schemas.microsoft.com/office/drawing/2014/main" pred="{2D0C7922-375C-4B4D-AD56-51E00E94963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10" name="AutoShape 1">
          <a:extLst>
            <a:ext uri="{FF2B5EF4-FFF2-40B4-BE49-F238E27FC236}">
              <a16:creationId xmlns:a16="http://schemas.microsoft.com/office/drawing/2014/main" id="{C3A42CD5-DDEC-47D7-B918-5117DFA3666E}"/>
            </a:ext>
            <a:ext uri="{147F2762-F138-4A5C-976F-8EAC2B608ADB}">
              <a16:predDERef xmlns:a16="http://schemas.microsoft.com/office/drawing/2014/main" pred="{6A21A92D-6D9C-4F75-9372-957D40D6AC1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1" name="AutoShape 1">
          <a:extLst>
            <a:ext uri="{FF2B5EF4-FFF2-40B4-BE49-F238E27FC236}">
              <a16:creationId xmlns:a16="http://schemas.microsoft.com/office/drawing/2014/main" id="{85E10FE7-D18E-4579-96B9-310767079115}"/>
            </a:ext>
            <a:ext uri="{147F2762-F138-4A5C-976F-8EAC2B608ADB}">
              <a16:predDERef xmlns:a16="http://schemas.microsoft.com/office/drawing/2014/main" pred="{C3A42CD5-DDEC-47D7-B918-5117DFA3666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12" name="AutoShape 1">
          <a:extLst>
            <a:ext uri="{FF2B5EF4-FFF2-40B4-BE49-F238E27FC236}">
              <a16:creationId xmlns:a16="http://schemas.microsoft.com/office/drawing/2014/main" id="{88BF3FE3-7638-434F-B4F2-B70B45E35323}"/>
            </a:ext>
            <a:ext uri="{147F2762-F138-4A5C-976F-8EAC2B608ADB}">
              <a16:predDERef xmlns:a16="http://schemas.microsoft.com/office/drawing/2014/main" pred="{85E10FE7-D18E-4579-96B9-31076707911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3" name="AutoShape 1">
          <a:extLst>
            <a:ext uri="{FF2B5EF4-FFF2-40B4-BE49-F238E27FC236}">
              <a16:creationId xmlns:a16="http://schemas.microsoft.com/office/drawing/2014/main" id="{B2D61CCE-F2F8-49A0-A33C-423E41DAECE1}"/>
            </a:ext>
            <a:ext uri="{147F2762-F138-4A5C-976F-8EAC2B608ADB}">
              <a16:predDERef xmlns:a16="http://schemas.microsoft.com/office/drawing/2014/main" pred="{88BF3FE3-7638-434F-B4F2-B70B45E3532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4" name="AutoShape 1">
          <a:extLst>
            <a:ext uri="{FF2B5EF4-FFF2-40B4-BE49-F238E27FC236}">
              <a16:creationId xmlns:a16="http://schemas.microsoft.com/office/drawing/2014/main" id="{FA5D7582-7273-45B1-B0F2-428764F885D9}"/>
            </a:ext>
            <a:ext uri="{147F2762-F138-4A5C-976F-8EAC2B608ADB}">
              <a16:predDERef xmlns:a16="http://schemas.microsoft.com/office/drawing/2014/main" pred="{B2D61CCE-F2F8-49A0-A33C-423E41DAEC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15" name="AutoShape 1">
          <a:extLst>
            <a:ext uri="{FF2B5EF4-FFF2-40B4-BE49-F238E27FC236}">
              <a16:creationId xmlns:a16="http://schemas.microsoft.com/office/drawing/2014/main" id="{2C93185C-2932-4C48-A7CC-E36093BB34EB}"/>
            </a:ext>
            <a:ext uri="{147F2762-F138-4A5C-976F-8EAC2B608ADB}">
              <a16:predDERef xmlns:a16="http://schemas.microsoft.com/office/drawing/2014/main" pred="{FA5D7582-7273-45B1-B0F2-428764F885D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6" name="AutoShape 1">
          <a:extLst>
            <a:ext uri="{FF2B5EF4-FFF2-40B4-BE49-F238E27FC236}">
              <a16:creationId xmlns:a16="http://schemas.microsoft.com/office/drawing/2014/main" id="{BE215CD9-8DDB-463D-9D24-3C127A597050}"/>
            </a:ext>
            <a:ext uri="{147F2762-F138-4A5C-976F-8EAC2B608ADB}">
              <a16:predDERef xmlns:a16="http://schemas.microsoft.com/office/drawing/2014/main" pred="{2C93185C-2932-4C48-A7CC-E36093BB34E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17" name="AutoShape 1">
          <a:extLst>
            <a:ext uri="{FF2B5EF4-FFF2-40B4-BE49-F238E27FC236}">
              <a16:creationId xmlns:a16="http://schemas.microsoft.com/office/drawing/2014/main" id="{F6A71005-7CE3-4144-BA92-897B0F2D6C02}"/>
            </a:ext>
            <a:ext uri="{147F2762-F138-4A5C-976F-8EAC2B608ADB}">
              <a16:predDERef xmlns:a16="http://schemas.microsoft.com/office/drawing/2014/main" pred="{BE215CD9-8DDB-463D-9D24-3C127A59705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8" name="AutoShape 1">
          <a:extLst>
            <a:ext uri="{FF2B5EF4-FFF2-40B4-BE49-F238E27FC236}">
              <a16:creationId xmlns:a16="http://schemas.microsoft.com/office/drawing/2014/main" id="{97D9E0B4-F7FF-46ED-ACBE-ED469E679C23}"/>
            </a:ext>
            <a:ext uri="{147F2762-F138-4A5C-976F-8EAC2B608ADB}">
              <a16:predDERef xmlns:a16="http://schemas.microsoft.com/office/drawing/2014/main" pred="{F6A71005-7CE3-4144-BA92-897B0F2D6C0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19" name="AutoShape 1">
          <a:extLst>
            <a:ext uri="{FF2B5EF4-FFF2-40B4-BE49-F238E27FC236}">
              <a16:creationId xmlns:a16="http://schemas.microsoft.com/office/drawing/2014/main" id="{51E11BEB-DB1E-459D-9BF9-AEBC70DD9A64}"/>
            </a:ext>
            <a:ext uri="{147F2762-F138-4A5C-976F-8EAC2B608ADB}">
              <a16:predDERef xmlns:a16="http://schemas.microsoft.com/office/drawing/2014/main" pred="{97D9E0B4-F7FF-46ED-ACBE-ED469E679C2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20" name="AutoShape 1">
          <a:extLst>
            <a:ext uri="{FF2B5EF4-FFF2-40B4-BE49-F238E27FC236}">
              <a16:creationId xmlns:a16="http://schemas.microsoft.com/office/drawing/2014/main" id="{56E7D84E-15E7-4AA8-9A00-A5EC55B1565F}"/>
            </a:ext>
            <a:ext uri="{147F2762-F138-4A5C-976F-8EAC2B608ADB}">
              <a16:predDERef xmlns:a16="http://schemas.microsoft.com/office/drawing/2014/main" pred="{51E11BEB-DB1E-459D-9BF9-AEBC70DD9A6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21" name="AutoShape 1">
          <a:extLst>
            <a:ext uri="{FF2B5EF4-FFF2-40B4-BE49-F238E27FC236}">
              <a16:creationId xmlns:a16="http://schemas.microsoft.com/office/drawing/2014/main" id="{BB4829FE-32EC-4696-986D-746A6112443A}"/>
            </a:ext>
            <a:ext uri="{147F2762-F138-4A5C-976F-8EAC2B608ADB}">
              <a16:predDERef xmlns:a16="http://schemas.microsoft.com/office/drawing/2014/main" pred="{56E7D84E-15E7-4AA8-9A00-A5EC55B1565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22" name="AutoShape 1">
          <a:extLst>
            <a:ext uri="{FF2B5EF4-FFF2-40B4-BE49-F238E27FC236}">
              <a16:creationId xmlns:a16="http://schemas.microsoft.com/office/drawing/2014/main" id="{BD332895-8F14-4C51-84D8-355F914C635B}"/>
            </a:ext>
            <a:ext uri="{147F2762-F138-4A5C-976F-8EAC2B608ADB}">
              <a16:predDERef xmlns:a16="http://schemas.microsoft.com/office/drawing/2014/main" pred="{BB4829FE-32EC-4696-986D-746A6112443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23" name="AutoShape 1">
          <a:extLst>
            <a:ext uri="{FF2B5EF4-FFF2-40B4-BE49-F238E27FC236}">
              <a16:creationId xmlns:a16="http://schemas.microsoft.com/office/drawing/2014/main" id="{239E744D-E485-445F-9E63-0113F8742FED}"/>
            </a:ext>
            <a:ext uri="{147F2762-F138-4A5C-976F-8EAC2B608ADB}">
              <a16:predDERef xmlns:a16="http://schemas.microsoft.com/office/drawing/2014/main" pred="{BD332895-8F14-4C51-84D8-355F914C63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24" name="AutoShape 1">
          <a:extLst>
            <a:ext uri="{FF2B5EF4-FFF2-40B4-BE49-F238E27FC236}">
              <a16:creationId xmlns:a16="http://schemas.microsoft.com/office/drawing/2014/main" id="{416FE6F5-78C8-4052-9BF1-31BFB5C66C4A}"/>
            </a:ext>
            <a:ext uri="{147F2762-F138-4A5C-976F-8EAC2B608ADB}">
              <a16:predDERef xmlns:a16="http://schemas.microsoft.com/office/drawing/2014/main" pred="{239E744D-E485-445F-9E63-0113F8742FE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25" name="AutoShape 1">
          <a:extLst>
            <a:ext uri="{FF2B5EF4-FFF2-40B4-BE49-F238E27FC236}">
              <a16:creationId xmlns:a16="http://schemas.microsoft.com/office/drawing/2014/main" id="{282D9CF9-5676-443E-B8FC-70DB09BAF500}"/>
            </a:ext>
            <a:ext uri="{147F2762-F138-4A5C-976F-8EAC2B608ADB}">
              <a16:predDERef xmlns:a16="http://schemas.microsoft.com/office/drawing/2014/main" pred="{416FE6F5-78C8-4052-9BF1-31BFB5C66C4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26" name="AutoShape 1">
          <a:extLst>
            <a:ext uri="{FF2B5EF4-FFF2-40B4-BE49-F238E27FC236}">
              <a16:creationId xmlns:a16="http://schemas.microsoft.com/office/drawing/2014/main" id="{448B6B88-E999-40B6-B101-B0E749DBD6EA}"/>
            </a:ext>
            <a:ext uri="{147F2762-F138-4A5C-976F-8EAC2B608ADB}">
              <a16:predDERef xmlns:a16="http://schemas.microsoft.com/office/drawing/2014/main" pred="{282D9CF9-5676-443E-B8FC-70DB09BAF50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27" name="AutoShape 1">
          <a:extLst>
            <a:ext uri="{FF2B5EF4-FFF2-40B4-BE49-F238E27FC236}">
              <a16:creationId xmlns:a16="http://schemas.microsoft.com/office/drawing/2014/main" id="{B4D7D3AD-877F-45F0-8CBA-E835DC1EE6D4}"/>
            </a:ext>
            <a:ext uri="{147F2762-F138-4A5C-976F-8EAC2B608ADB}">
              <a16:predDERef xmlns:a16="http://schemas.microsoft.com/office/drawing/2014/main" pred="{448B6B88-E999-40B6-B101-B0E749DBD6E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28" name="AutoShape 1">
          <a:extLst>
            <a:ext uri="{FF2B5EF4-FFF2-40B4-BE49-F238E27FC236}">
              <a16:creationId xmlns:a16="http://schemas.microsoft.com/office/drawing/2014/main" id="{29A80A9D-D20A-4DE9-AE6A-575B93D45D7D}"/>
            </a:ext>
            <a:ext uri="{147F2762-F138-4A5C-976F-8EAC2B608ADB}">
              <a16:predDERef xmlns:a16="http://schemas.microsoft.com/office/drawing/2014/main" pred="{B4D7D3AD-877F-45F0-8CBA-E835DC1EE6D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29" name="AutoShape 1">
          <a:extLst>
            <a:ext uri="{FF2B5EF4-FFF2-40B4-BE49-F238E27FC236}">
              <a16:creationId xmlns:a16="http://schemas.microsoft.com/office/drawing/2014/main" id="{DEAB3DFB-4E66-4C11-8C07-3D642C706BB4}"/>
            </a:ext>
            <a:ext uri="{147F2762-F138-4A5C-976F-8EAC2B608ADB}">
              <a16:predDERef xmlns:a16="http://schemas.microsoft.com/office/drawing/2014/main" pred="{29A80A9D-D20A-4DE9-AE6A-575B93D45D7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30" name="AutoShape 1">
          <a:extLst>
            <a:ext uri="{FF2B5EF4-FFF2-40B4-BE49-F238E27FC236}">
              <a16:creationId xmlns:a16="http://schemas.microsoft.com/office/drawing/2014/main" id="{C4D9D857-47A2-4542-811A-4081912005BF}"/>
            </a:ext>
            <a:ext uri="{147F2762-F138-4A5C-976F-8EAC2B608ADB}">
              <a16:predDERef xmlns:a16="http://schemas.microsoft.com/office/drawing/2014/main" pred="{DEAB3DFB-4E66-4C11-8C07-3D642C706BB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1" name="AutoShape 1">
          <a:extLst>
            <a:ext uri="{FF2B5EF4-FFF2-40B4-BE49-F238E27FC236}">
              <a16:creationId xmlns:a16="http://schemas.microsoft.com/office/drawing/2014/main" id="{377BB6AB-0B1A-4F99-974C-370FACD11077}"/>
            </a:ext>
            <a:ext uri="{147F2762-F138-4A5C-976F-8EAC2B608ADB}">
              <a16:predDERef xmlns:a16="http://schemas.microsoft.com/office/drawing/2014/main" pred="{C4D9D857-47A2-4542-811A-4081912005B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32" name="AutoShape 1">
          <a:extLst>
            <a:ext uri="{FF2B5EF4-FFF2-40B4-BE49-F238E27FC236}">
              <a16:creationId xmlns:a16="http://schemas.microsoft.com/office/drawing/2014/main" id="{4BA6337E-FC74-4E3B-A97C-717502BB0771}"/>
            </a:ext>
            <a:ext uri="{147F2762-F138-4A5C-976F-8EAC2B608ADB}">
              <a16:predDERef xmlns:a16="http://schemas.microsoft.com/office/drawing/2014/main" pred="{377BB6AB-0B1A-4F99-974C-370FACD1107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3" name="AutoShape 1">
          <a:extLst>
            <a:ext uri="{FF2B5EF4-FFF2-40B4-BE49-F238E27FC236}">
              <a16:creationId xmlns:a16="http://schemas.microsoft.com/office/drawing/2014/main" id="{AA43EF95-171F-4EEE-A54E-B59FA152118A}"/>
            </a:ext>
            <a:ext uri="{147F2762-F138-4A5C-976F-8EAC2B608ADB}">
              <a16:predDERef xmlns:a16="http://schemas.microsoft.com/office/drawing/2014/main" pred="{4BA6337E-FC74-4E3B-A97C-717502BB077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4" name="AutoShape 1">
          <a:extLst>
            <a:ext uri="{FF2B5EF4-FFF2-40B4-BE49-F238E27FC236}">
              <a16:creationId xmlns:a16="http://schemas.microsoft.com/office/drawing/2014/main" id="{C61CE99B-1A95-4CA1-9600-48D976C5A415}"/>
            </a:ext>
            <a:ext uri="{147F2762-F138-4A5C-976F-8EAC2B608ADB}">
              <a16:predDERef xmlns:a16="http://schemas.microsoft.com/office/drawing/2014/main" pred="{AA43EF95-171F-4EEE-A54E-B59FA152118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35" name="AutoShape 1">
          <a:extLst>
            <a:ext uri="{FF2B5EF4-FFF2-40B4-BE49-F238E27FC236}">
              <a16:creationId xmlns:a16="http://schemas.microsoft.com/office/drawing/2014/main" id="{D47D860E-3354-4E40-B44C-791E7FDD485C}"/>
            </a:ext>
            <a:ext uri="{147F2762-F138-4A5C-976F-8EAC2B608ADB}">
              <a16:predDERef xmlns:a16="http://schemas.microsoft.com/office/drawing/2014/main" pred="{C61CE99B-1A95-4CA1-9600-48D976C5A41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6" name="AutoShape 1">
          <a:extLst>
            <a:ext uri="{FF2B5EF4-FFF2-40B4-BE49-F238E27FC236}">
              <a16:creationId xmlns:a16="http://schemas.microsoft.com/office/drawing/2014/main" id="{0CB0AFD7-9DBA-4134-A758-3A30359DB279}"/>
            </a:ext>
            <a:ext uri="{147F2762-F138-4A5C-976F-8EAC2B608ADB}">
              <a16:predDERef xmlns:a16="http://schemas.microsoft.com/office/drawing/2014/main" pred="{D47D860E-3354-4E40-B44C-791E7FDD485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37" name="AutoShape 1">
          <a:extLst>
            <a:ext uri="{FF2B5EF4-FFF2-40B4-BE49-F238E27FC236}">
              <a16:creationId xmlns:a16="http://schemas.microsoft.com/office/drawing/2014/main" id="{EFD3B8F4-6AA3-45A7-A566-211B830D94DE}"/>
            </a:ext>
            <a:ext uri="{147F2762-F138-4A5C-976F-8EAC2B608ADB}">
              <a16:predDERef xmlns:a16="http://schemas.microsoft.com/office/drawing/2014/main" pred="{0CB0AFD7-9DBA-4134-A758-3A30359DB27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8" name="AutoShape 1">
          <a:extLst>
            <a:ext uri="{FF2B5EF4-FFF2-40B4-BE49-F238E27FC236}">
              <a16:creationId xmlns:a16="http://schemas.microsoft.com/office/drawing/2014/main" id="{CE43B38A-B5BF-4C26-85B7-D1DC8C89328E}"/>
            </a:ext>
            <a:ext uri="{147F2762-F138-4A5C-976F-8EAC2B608ADB}">
              <a16:predDERef xmlns:a16="http://schemas.microsoft.com/office/drawing/2014/main" pred="{EFD3B8F4-6AA3-45A7-A566-211B830D94D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39" name="AutoShape 1">
          <a:extLst>
            <a:ext uri="{FF2B5EF4-FFF2-40B4-BE49-F238E27FC236}">
              <a16:creationId xmlns:a16="http://schemas.microsoft.com/office/drawing/2014/main" id="{40DDC633-D4C0-4AA6-BBCD-3C34315856BA}"/>
            </a:ext>
            <a:ext uri="{147F2762-F138-4A5C-976F-8EAC2B608ADB}">
              <a16:predDERef xmlns:a16="http://schemas.microsoft.com/office/drawing/2014/main" pred="{CE43B38A-B5BF-4C26-85B7-D1DC8C89328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40" name="AutoShape 1">
          <a:extLst>
            <a:ext uri="{FF2B5EF4-FFF2-40B4-BE49-F238E27FC236}">
              <a16:creationId xmlns:a16="http://schemas.microsoft.com/office/drawing/2014/main" id="{97B34D1E-3C99-41CD-A03C-9267122628C8}"/>
            </a:ext>
            <a:ext uri="{147F2762-F138-4A5C-976F-8EAC2B608ADB}">
              <a16:predDERef xmlns:a16="http://schemas.microsoft.com/office/drawing/2014/main" pred="{40DDC633-D4C0-4AA6-BBCD-3C34315856B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1" name="AutoShape 1">
          <a:extLst>
            <a:ext uri="{FF2B5EF4-FFF2-40B4-BE49-F238E27FC236}">
              <a16:creationId xmlns:a16="http://schemas.microsoft.com/office/drawing/2014/main" id="{BCE1A31C-9F79-447B-98EF-2F37A38F1F74}"/>
            </a:ext>
            <a:ext uri="{147F2762-F138-4A5C-976F-8EAC2B608ADB}">
              <a16:predDERef xmlns:a16="http://schemas.microsoft.com/office/drawing/2014/main" pred="{97B34D1E-3C99-41CD-A03C-9267122628C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42" name="AutoShape 1">
          <a:extLst>
            <a:ext uri="{FF2B5EF4-FFF2-40B4-BE49-F238E27FC236}">
              <a16:creationId xmlns:a16="http://schemas.microsoft.com/office/drawing/2014/main" id="{BD868B09-ADFB-43F9-9B0D-2E63EBEBB66B}"/>
            </a:ext>
            <a:ext uri="{147F2762-F138-4A5C-976F-8EAC2B608ADB}">
              <a16:predDERef xmlns:a16="http://schemas.microsoft.com/office/drawing/2014/main" pred="{BCE1A31C-9F79-447B-98EF-2F37A38F1F7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3" name="AutoShape 1">
          <a:extLst>
            <a:ext uri="{FF2B5EF4-FFF2-40B4-BE49-F238E27FC236}">
              <a16:creationId xmlns:a16="http://schemas.microsoft.com/office/drawing/2014/main" id="{73F8B609-9033-4322-AD9E-691BA0EAFF3C}"/>
            </a:ext>
            <a:ext uri="{147F2762-F138-4A5C-976F-8EAC2B608ADB}">
              <a16:predDERef xmlns:a16="http://schemas.microsoft.com/office/drawing/2014/main" pred="{BD868B09-ADFB-43F9-9B0D-2E63EBEBB66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4" name="AutoShape 1">
          <a:extLst>
            <a:ext uri="{FF2B5EF4-FFF2-40B4-BE49-F238E27FC236}">
              <a16:creationId xmlns:a16="http://schemas.microsoft.com/office/drawing/2014/main" id="{89057A73-7D37-4A0C-9D46-D276F8B7975B}"/>
            </a:ext>
            <a:ext uri="{147F2762-F138-4A5C-976F-8EAC2B608ADB}">
              <a16:predDERef xmlns:a16="http://schemas.microsoft.com/office/drawing/2014/main" pred="{73F8B609-9033-4322-AD9E-691BA0EAFF3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45" name="AutoShape 1">
          <a:extLst>
            <a:ext uri="{FF2B5EF4-FFF2-40B4-BE49-F238E27FC236}">
              <a16:creationId xmlns:a16="http://schemas.microsoft.com/office/drawing/2014/main" id="{E37A9B9C-2BDC-49EF-AFA4-5FFF7346BCBE}"/>
            </a:ext>
            <a:ext uri="{147F2762-F138-4A5C-976F-8EAC2B608ADB}">
              <a16:predDERef xmlns:a16="http://schemas.microsoft.com/office/drawing/2014/main" pred="{89057A73-7D37-4A0C-9D46-D276F8B7975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6" name="AutoShape 1">
          <a:extLst>
            <a:ext uri="{FF2B5EF4-FFF2-40B4-BE49-F238E27FC236}">
              <a16:creationId xmlns:a16="http://schemas.microsoft.com/office/drawing/2014/main" id="{165730F9-627E-4E2D-A00C-93ACFE8B06ED}"/>
            </a:ext>
            <a:ext uri="{147F2762-F138-4A5C-976F-8EAC2B608ADB}">
              <a16:predDERef xmlns:a16="http://schemas.microsoft.com/office/drawing/2014/main" pred="{E37A9B9C-2BDC-49EF-AFA4-5FFF7346BCB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47" name="AutoShape 1">
          <a:extLst>
            <a:ext uri="{FF2B5EF4-FFF2-40B4-BE49-F238E27FC236}">
              <a16:creationId xmlns:a16="http://schemas.microsoft.com/office/drawing/2014/main" id="{839DBB81-2D57-446E-9E83-A7B7CB582100}"/>
            </a:ext>
            <a:ext uri="{147F2762-F138-4A5C-976F-8EAC2B608ADB}">
              <a16:predDERef xmlns:a16="http://schemas.microsoft.com/office/drawing/2014/main" pred="{165730F9-627E-4E2D-A00C-93ACFE8B06E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8" name="AutoShape 1">
          <a:extLst>
            <a:ext uri="{FF2B5EF4-FFF2-40B4-BE49-F238E27FC236}">
              <a16:creationId xmlns:a16="http://schemas.microsoft.com/office/drawing/2014/main" id="{F17E434F-411B-4538-B795-594C95FCEA09}"/>
            </a:ext>
            <a:ext uri="{147F2762-F138-4A5C-976F-8EAC2B608ADB}">
              <a16:predDERef xmlns:a16="http://schemas.microsoft.com/office/drawing/2014/main" pred="{839DBB81-2D57-446E-9E83-A7B7CB58210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49" name="AutoShape 1">
          <a:extLst>
            <a:ext uri="{FF2B5EF4-FFF2-40B4-BE49-F238E27FC236}">
              <a16:creationId xmlns:a16="http://schemas.microsoft.com/office/drawing/2014/main" id="{01C6BD64-9A7C-49F3-A049-28C752C7CA42}"/>
            </a:ext>
            <a:ext uri="{147F2762-F138-4A5C-976F-8EAC2B608ADB}">
              <a16:predDERef xmlns:a16="http://schemas.microsoft.com/office/drawing/2014/main" pred="{F17E434F-411B-4538-B795-594C95FCEA0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50" name="AutoShape 1">
          <a:extLst>
            <a:ext uri="{FF2B5EF4-FFF2-40B4-BE49-F238E27FC236}">
              <a16:creationId xmlns:a16="http://schemas.microsoft.com/office/drawing/2014/main" id="{04B8ED7B-2C2E-49A4-8964-59C0E37CF20E}"/>
            </a:ext>
            <a:ext uri="{147F2762-F138-4A5C-976F-8EAC2B608ADB}">
              <a16:predDERef xmlns:a16="http://schemas.microsoft.com/office/drawing/2014/main" pred="{01C6BD64-9A7C-49F3-A049-28C752C7CA4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51" name="AutoShape 1">
          <a:extLst>
            <a:ext uri="{FF2B5EF4-FFF2-40B4-BE49-F238E27FC236}">
              <a16:creationId xmlns:a16="http://schemas.microsoft.com/office/drawing/2014/main" id="{53A7043B-D9BB-4545-8CF0-7570EC815BBC}"/>
            </a:ext>
            <a:ext uri="{147F2762-F138-4A5C-976F-8EAC2B608ADB}">
              <a16:predDERef xmlns:a16="http://schemas.microsoft.com/office/drawing/2014/main" pred="{04B8ED7B-2C2E-49A4-8964-59C0E37CF20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52" name="AutoShape 1">
          <a:extLst>
            <a:ext uri="{FF2B5EF4-FFF2-40B4-BE49-F238E27FC236}">
              <a16:creationId xmlns:a16="http://schemas.microsoft.com/office/drawing/2014/main" id="{D346E17D-C44A-4B87-BE62-4813E5428EAF}"/>
            </a:ext>
            <a:ext uri="{147F2762-F138-4A5C-976F-8EAC2B608ADB}">
              <a16:predDERef xmlns:a16="http://schemas.microsoft.com/office/drawing/2014/main" pred="{53A7043B-D9BB-4545-8CF0-7570EC815BB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53" name="AutoShape 1">
          <a:extLst>
            <a:ext uri="{FF2B5EF4-FFF2-40B4-BE49-F238E27FC236}">
              <a16:creationId xmlns:a16="http://schemas.microsoft.com/office/drawing/2014/main" id="{58E0894B-CB08-4328-80E9-0E9E8DA088AE}"/>
            </a:ext>
            <a:ext uri="{147F2762-F138-4A5C-976F-8EAC2B608ADB}">
              <a16:predDERef xmlns:a16="http://schemas.microsoft.com/office/drawing/2014/main" pred="{D346E17D-C44A-4B87-BE62-4813E5428EA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54" name="AutoShape 1">
          <a:extLst>
            <a:ext uri="{FF2B5EF4-FFF2-40B4-BE49-F238E27FC236}">
              <a16:creationId xmlns:a16="http://schemas.microsoft.com/office/drawing/2014/main" id="{193318B3-D0C5-47CE-A83E-08C6268EFC72}"/>
            </a:ext>
            <a:ext uri="{147F2762-F138-4A5C-976F-8EAC2B608ADB}">
              <a16:predDERef xmlns:a16="http://schemas.microsoft.com/office/drawing/2014/main" pred="{58E0894B-CB08-4328-80E9-0E9E8DA088A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55" name="AutoShape 1">
          <a:extLst>
            <a:ext uri="{FF2B5EF4-FFF2-40B4-BE49-F238E27FC236}">
              <a16:creationId xmlns:a16="http://schemas.microsoft.com/office/drawing/2014/main" id="{BEA9874E-CD02-42A3-8C09-FAFBDEB6D5D3}"/>
            </a:ext>
            <a:ext uri="{147F2762-F138-4A5C-976F-8EAC2B608ADB}">
              <a16:predDERef xmlns:a16="http://schemas.microsoft.com/office/drawing/2014/main" pred="{193318B3-D0C5-47CE-A83E-08C6268EFC7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56" name="AutoShape 1">
          <a:extLst>
            <a:ext uri="{FF2B5EF4-FFF2-40B4-BE49-F238E27FC236}">
              <a16:creationId xmlns:a16="http://schemas.microsoft.com/office/drawing/2014/main" id="{AB570EE3-1CDB-40C7-8D60-0F91A951F97F}"/>
            </a:ext>
            <a:ext uri="{147F2762-F138-4A5C-976F-8EAC2B608ADB}">
              <a16:predDERef xmlns:a16="http://schemas.microsoft.com/office/drawing/2014/main" pred="{BEA9874E-CD02-42A3-8C09-FAFBDEB6D5D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57" name="AutoShape 1">
          <a:extLst>
            <a:ext uri="{FF2B5EF4-FFF2-40B4-BE49-F238E27FC236}">
              <a16:creationId xmlns:a16="http://schemas.microsoft.com/office/drawing/2014/main" id="{7B5000B4-BE86-4BB4-A4A3-E3320F5C5A7D}"/>
            </a:ext>
            <a:ext uri="{147F2762-F138-4A5C-976F-8EAC2B608ADB}">
              <a16:predDERef xmlns:a16="http://schemas.microsoft.com/office/drawing/2014/main" pred="{AB570EE3-1CDB-40C7-8D60-0F91A951F97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58" name="AutoShape 1">
          <a:extLst>
            <a:ext uri="{FF2B5EF4-FFF2-40B4-BE49-F238E27FC236}">
              <a16:creationId xmlns:a16="http://schemas.microsoft.com/office/drawing/2014/main" id="{BCD39059-8A38-40DE-AF0C-F05F5A85B0FD}"/>
            </a:ext>
            <a:ext uri="{147F2762-F138-4A5C-976F-8EAC2B608ADB}">
              <a16:predDERef xmlns:a16="http://schemas.microsoft.com/office/drawing/2014/main" pred="{7B5000B4-BE86-4BB4-A4A3-E3320F5C5A7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59" name="AutoShape 1">
          <a:extLst>
            <a:ext uri="{FF2B5EF4-FFF2-40B4-BE49-F238E27FC236}">
              <a16:creationId xmlns:a16="http://schemas.microsoft.com/office/drawing/2014/main" id="{2F9F31B9-4CAC-4924-A4EF-852767EAFBEE}"/>
            </a:ext>
            <a:ext uri="{147F2762-F138-4A5C-976F-8EAC2B608ADB}">
              <a16:predDERef xmlns:a16="http://schemas.microsoft.com/office/drawing/2014/main" pred="{BCD39059-8A38-40DE-AF0C-F05F5A85B0F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60" name="AutoShape 1">
          <a:extLst>
            <a:ext uri="{FF2B5EF4-FFF2-40B4-BE49-F238E27FC236}">
              <a16:creationId xmlns:a16="http://schemas.microsoft.com/office/drawing/2014/main" id="{97B5678E-B5A7-4BF7-9A00-10FFC937F744}"/>
            </a:ext>
            <a:ext uri="{147F2762-F138-4A5C-976F-8EAC2B608ADB}">
              <a16:predDERef xmlns:a16="http://schemas.microsoft.com/office/drawing/2014/main" pred="{2F9F31B9-4CAC-4924-A4EF-852767EAFBE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1" name="AutoShape 1">
          <a:extLst>
            <a:ext uri="{FF2B5EF4-FFF2-40B4-BE49-F238E27FC236}">
              <a16:creationId xmlns:a16="http://schemas.microsoft.com/office/drawing/2014/main" id="{ED1AB0BC-4905-464B-A3E3-1963072D66D2}"/>
            </a:ext>
            <a:ext uri="{147F2762-F138-4A5C-976F-8EAC2B608ADB}">
              <a16:predDERef xmlns:a16="http://schemas.microsoft.com/office/drawing/2014/main" pred="{97B5678E-B5A7-4BF7-9A00-10FFC937F74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62" name="AutoShape 1">
          <a:extLst>
            <a:ext uri="{FF2B5EF4-FFF2-40B4-BE49-F238E27FC236}">
              <a16:creationId xmlns:a16="http://schemas.microsoft.com/office/drawing/2014/main" id="{1D6D927C-159E-4B81-A865-076BA6E67383}"/>
            </a:ext>
            <a:ext uri="{147F2762-F138-4A5C-976F-8EAC2B608ADB}">
              <a16:predDERef xmlns:a16="http://schemas.microsoft.com/office/drawing/2014/main" pred="{ED1AB0BC-4905-464B-A3E3-1963072D66D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3" name="AutoShape 1">
          <a:extLst>
            <a:ext uri="{FF2B5EF4-FFF2-40B4-BE49-F238E27FC236}">
              <a16:creationId xmlns:a16="http://schemas.microsoft.com/office/drawing/2014/main" id="{5BB0E901-7719-46F9-99BB-9BE273EBECA7}"/>
            </a:ext>
            <a:ext uri="{147F2762-F138-4A5C-976F-8EAC2B608ADB}">
              <a16:predDERef xmlns:a16="http://schemas.microsoft.com/office/drawing/2014/main" pred="{1D6D927C-159E-4B81-A865-076BA6E6738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4" name="AutoShape 1">
          <a:extLst>
            <a:ext uri="{FF2B5EF4-FFF2-40B4-BE49-F238E27FC236}">
              <a16:creationId xmlns:a16="http://schemas.microsoft.com/office/drawing/2014/main" id="{453C2004-0A86-4C37-8F54-B831ECC57842}"/>
            </a:ext>
            <a:ext uri="{147F2762-F138-4A5C-976F-8EAC2B608ADB}">
              <a16:predDERef xmlns:a16="http://schemas.microsoft.com/office/drawing/2014/main" pred="{5BB0E901-7719-46F9-99BB-9BE273EBECA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65" name="AutoShape 1">
          <a:extLst>
            <a:ext uri="{FF2B5EF4-FFF2-40B4-BE49-F238E27FC236}">
              <a16:creationId xmlns:a16="http://schemas.microsoft.com/office/drawing/2014/main" id="{9896838E-7B71-4D74-8AB6-72D2BD8AB3CB}"/>
            </a:ext>
            <a:ext uri="{147F2762-F138-4A5C-976F-8EAC2B608ADB}">
              <a16:predDERef xmlns:a16="http://schemas.microsoft.com/office/drawing/2014/main" pred="{453C2004-0A86-4C37-8F54-B831ECC5784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6" name="AutoShape 1">
          <a:extLst>
            <a:ext uri="{FF2B5EF4-FFF2-40B4-BE49-F238E27FC236}">
              <a16:creationId xmlns:a16="http://schemas.microsoft.com/office/drawing/2014/main" id="{3A9D28ED-E8CE-4EEB-9A54-822442BD0F70}"/>
            </a:ext>
            <a:ext uri="{147F2762-F138-4A5C-976F-8EAC2B608ADB}">
              <a16:predDERef xmlns:a16="http://schemas.microsoft.com/office/drawing/2014/main" pred="{9896838E-7B71-4D74-8AB6-72D2BD8AB3C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67" name="AutoShape 1">
          <a:extLst>
            <a:ext uri="{FF2B5EF4-FFF2-40B4-BE49-F238E27FC236}">
              <a16:creationId xmlns:a16="http://schemas.microsoft.com/office/drawing/2014/main" id="{5374E4B3-2B49-40E4-AFB3-6DBCFD0A1536}"/>
            </a:ext>
            <a:ext uri="{147F2762-F138-4A5C-976F-8EAC2B608ADB}">
              <a16:predDERef xmlns:a16="http://schemas.microsoft.com/office/drawing/2014/main" pred="{3A9D28ED-E8CE-4EEB-9A54-822442BD0F7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8" name="AutoShape 1">
          <a:extLst>
            <a:ext uri="{FF2B5EF4-FFF2-40B4-BE49-F238E27FC236}">
              <a16:creationId xmlns:a16="http://schemas.microsoft.com/office/drawing/2014/main" id="{35D2AD71-5646-4409-9EF6-93DAC4FFDC70}"/>
            </a:ext>
            <a:ext uri="{147F2762-F138-4A5C-976F-8EAC2B608ADB}">
              <a16:predDERef xmlns:a16="http://schemas.microsoft.com/office/drawing/2014/main" pred="{5374E4B3-2B49-40E4-AFB3-6DBCFD0A153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69" name="AutoShape 1">
          <a:extLst>
            <a:ext uri="{FF2B5EF4-FFF2-40B4-BE49-F238E27FC236}">
              <a16:creationId xmlns:a16="http://schemas.microsoft.com/office/drawing/2014/main" id="{80EF4B7B-740D-4A58-AADB-28655DDE9251}"/>
            </a:ext>
            <a:ext uri="{147F2762-F138-4A5C-976F-8EAC2B608ADB}">
              <a16:predDERef xmlns:a16="http://schemas.microsoft.com/office/drawing/2014/main" pred="{35D2AD71-5646-4409-9EF6-93DAC4FFDC7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70" name="AutoShape 1">
          <a:extLst>
            <a:ext uri="{FF2B5EF4-FFF2-40B4-BE49-F238E27FC236}">
              <a16:creationId xmlns:a16="http://schemas.microsoft.com/office/drawing/2014/main" id="{BBF636BE-38C6-4240-991F-119E0CB35645}"/>
            </a:ext>
            <a:ext uri="{147F2762-F138-4A5C-976F-8EAC2B608ADB}">
              <a16:predDERef xmlns:a16="http://schemas.microsoft.com/office/drawing/2014/main" pred="{80EF4B7B-740D-4A58-AADB-28655DDE925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71" name="AutoShape 1">
          <a:extLst>
            <a:ext uri="{FF2B5EF4-FFF2-40B4-BE49-F238E27FC236}">
              <a16:creationId xmlns:a16="http://schemas.microsoft.com/office/drawing/2014/main" id="{73535AA2-493B-4933-8E6C-A658B916FEE3}"/>
            </a:ext>
            <a:ext uri="{147F2762-F138-4A5C-976F-8EAC2B608ADB}">
              <a16:predDERef xmlns:a16="http://schemas.microsoft.com/office/drawing/2014/main" pred="{BBF636BE-38C6-4240-991F-119E0CB3564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72" name="AutoShape 1">
          <a:extLst>
            <a:ext uri="{FF2B5EF4-FFF2-40B4-BE49-F238E27FC236}">
              <a16:creationId xmlns:a16="http://schemas.microsoft.com/office/drawing/2014/main" id="{8FAB9DDC-794E-4F5F-AA27-E347A9E380BB}"/>
            </a:ext>
            <a:ext uri="{147F2762-F138-4A5C-976F-8EAC2B608ADB}">
              <a16:predDERef xmlns:a16="http://schemas.microsoft.com/office/drawing/2014/main" pred="{73535AA2-493B-4933-8E6C-A658B916FEE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73" name="AutoShape 1">
          <a:extLst>
            <a:ext uri="{FF2B5EF4-FFF2-40B4-BE49-F238E27FC236}">
              <a16:creationId xmlns:a16="http://schemas.microsoft.com/office/drawing/2014/main" id="{BDD82389-2656-4C56-857D-4E25126DBA39}"/>
            </a:ext>
            <a:ext uri="{147F2762-F138-4A5C-976F-8EAC2B608ADB}">
              <a16:predDERef xmlns:a16="http://schemas.microsoft.com/office/drawing/2014/main" pred="{8FAB9DDC-794E-4F5F-AA27-E347A9E380B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74" name="AutoShape 1">
          <a:extLst>
            <a:ext uri="{FF2B5EF4-FFF2-40B4-BE49-F238E27FC236}">
              <a16:creationId xmlns:a16="http://schemas.microsoft.com/office/drawing/2014/main" id="{D6CD775D-AA6E-420A-80D6-D410F380D61E}"/>
            </a:ext>
            <a:ext uri="{147F2762-F138-4A5C-976F-8EAC2B608ADB}">
              <a16:predDERef xmlns:a16="http://schemas.microsoft.com/office/drawing/2014/main" pred="{BDD82389-2656-4C56-857D-4E25126DBA3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75" name="AutoShape 1">
          <a:extLst>
            <a:ext uri="{FF2B5EF4-FFF2-40B4-BE49-F238E27FC236}">
              <a16:creationId xmlns:a16="http://schemas.microsoft.com/office/drawing/2014/main" id="{CC36BBA8-CD9C-404E-8514-0F0D8F30C190}"/>
            </a:ext>
            <a:ext uri="{147F2762-F138-4A5C-976F-8EAC2B608ADB}">
              <a16:predDERef xmlns:a16="http://schemas.microsoft.com/office/drawing/2014/main" pred="{D6CD775D-AA6E-420A-80D6-D410F380D61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76" name="AutoShape 1">
          <a:extLst>
            <a:ext uri="{FF2B5EF4-FFF2-40B4-BE49-F238E27FC236}">
              <a16:creationId xmlns:a16="http://schemas.microsoft.com/office/drawing/2014/main" id="{4A163E01-96B2-4222-9B83-64AC1074C968}"/>
            </a:ext>
            <a:ext uri="{147F2762-F138-4A5C-976F-8EAC2B608ADB}">
              <a16:predDERef xmlns:a16="http://schemas.microsoft.com/office/drawing/2014/main" pred="{CC36BBA8-CD9C-404E-8514-0F0D8F30C19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77" name="AutoShape 1">
          <a:extLst>
            <a:ext uri="{FF2B5EF4-FFF2-40B4-BE49-F238E27FC236}">
              <a16:creationId xmlns:a16="http://schemas.microsoft.com/office/drawing/2014/main" id="{EB79C2A1-C216-4434-A8C7-EF42B8564E52}"/>
            </a:ext>
            <a:ext uri="{147F2762-F138-4A5C-976F-8EAC2B608ADB}">
              <a16:predDERef xmlns:a16="http://schemas.microsoft.com/office/drawing/2014/main" pred="{4A163E01-96B2-4222-9B83-64AC1074C96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78" name="AutoShape 1">
          <a:extLst>
            <a:ext uri="{FF2B5EF4-FFF2-40B4-BE49-F238E27FC236}">
              <a16:creationId xmlns:a16="http://schemas.microsoft.com/office/drawing/2014/main" id="{B6586812-181A-4A94-A970-CD8B6C248687}"/>
            </a:ext>
            <a:ext uri="{147F2762-F138-4A5C-976F-8EAC2B608ADB}">
              <a16:predDERef xmlns:a16="http://schemas.microsoft.com/office/drawing/2014/main" pred="{EB79C2A1-C216-4434-A8C7-EF42B8564E5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79" name="AutoShape 1">
          <a:extLst>
            <a:ext uri="{FF2B5EF4-FFF2-40B4-BE49-F238E27FC236}">
              <a16:creationId xmlns:a16="http://schemas.microsoft.com/office/drawing/2014/main" id="{04251776-94D2-4C0A-ABBF-33699A0B538F}"/>
            </a:ext>
            <a:ext uri="{147F2762-F138-4A5C-976F-8EAC2B608ADB}">
              <a16:predDERef xmlns:a16="http://schemas.microsoft.com/office/drawing/2014/main" pred="{B6586812-181A-4A94-A970-CD8B6C24868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80" name="AutoShape 1">
          <a:extLst>
            <a:ext uri="{FF2B5EF4-FFF2-40B4-BE49-F238E27FC236}">
              <a16:creationId xmlns:a16="http://schemas.microsoft.com/office/drawing/2014/main" id="{623862CB-038F-4610-9C91-ED3ECA3C6D17}"/>
            </a:ext>
            <a:ext uri="{147F2762-F138-4A5C-976F-8EAC2B608ADB}">
              <a16:predDERef xmlns:a16="http://schemas.microsoft.com/office/drawing/2014/main" pred="{04251776-94D2-4C0A-ABBF-33699A0B538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1" name="AutoShape 1">
          <a:extLst>
            <a:ext uri="{FF2B5EF4-FFF2-40B4-BE49-F238E27FC236}">
              <a16:creationId xmlns:a16="http://schemas.microsoft.com/office/drawing/2014/main" id="{8AE6B4E7-D24E-4574-A955-5C6CC9C25271}"/>
            </a:ext>
            <a:ext uri="{147F2762-F138-4A5C-976F-8EAC2B608ADB}">
              <a16:predDERef xmlns:a16="http://schemas.microsoft.com/office/drawing/2014/main" pred="{623862CB-038F-4610-9C91-ED3ECA3C6D1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82" name="AutoShape 1">
          <a:extLst>
            <a:ext uri="{FF2B5EF4-FFF2-40B4-BE49-F238E27FC236}">
              <a16:creationId xmlns:a16="http://schemas.microsoft.com/office/drawing/2014/main" id="{5F75F5D2-9E77-4EA6-8F92-005D057AA2D2}"/>
            </a:ext>
            <a:ext uri="{147F2762-F138-4A5C-976F-8EAC2B608ADB}">
              <a16:predDERef xmlns:a16="http://schemas.microsoft.com/office/drawing/2014/main" pred="{8AE6B4E7-D24E-4574-A955-5C6CC9C2527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3" name="AutoShape 1">
          <a:extLst>
            <a:ext uri="{FF2B5EF4-FFF2-40B4-BE49-F238E27FC236}">
              <a16:creationId xmlns:a16="http://schemas.microsoft.com/office/drawing/2014/main" id="{6438A52C-57F4-4FA0-A29A-585590DD57E0}"/>
            </a:ext>
            <a:ext uri="{147F2762-F138-4A5C-976F-8EAC2B608ADB}">
              <a16:predDERef xmlns:a16="http://schemas.microsoft.com/office/drawing/2014/main" pred="{5F75F5D2-9E77-4EA6-8F92-005D057AA2D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4" name="AutoShape 1">
          <a:extLst>
            <a:ext uri="{FF2B5EF4-FFF2-40B4-BE49-F238E27FC236}">
              <a16:creationId xmlns:a16="http://schemas.microsoft.com/office/drawing/2014/main" id="{20516073-BE22-4FCE-9461-AD71DA23E3A2}"/>
            </a:ext>
            <a:ext uri="{147F2762-F138-4A5C-976F-8EAC2B608ADB}">
              <a16:predDERef xmlns:a16="http://schemas.microsoft.com/office/drawing/2014/main" pred="{6438A52C-57F4-4FA0-A29A-585590DD57E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85" name="AutoShape 1">
          <a:extLst>
            <a:ext uri="{FF2B5EF4-FFF2-40B4-BE49-F238E27FC236}">
              <a16:creationId xmlns:a16="http://schemas.microsoft.com/office/drawing/2014/main" id="{8662A936-1147-4EFE-ABE3-6B417FAC0F3E}"/>
            </a:ext>
            <a:ext uri="{147F2762-F138-4A5C-976F-8EAC2B608ADB}">
              <a16:predDERef xmlns:a16="http://schemas.microsoft.com/office/drawing/2014/main" pred="{20516073-BE22-4FCE-9461-AD71DA23E3A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6" name="AutoShape 1">
          <a:extLst>
            <a:ext uri="{FF2B5EF4-FFF2-40B4-BE49-F238E27FC236}">
              <a16:creationId xmlns:a16="http://schemas.microsoft.com/office/drawing/2014/main" id="{64E3AD2B-5348-4E59-A885-A504ADDCB73D}"/>
            </a:ext>
            <a:ext uri="{147F2762-F138-4A5C-976F-8EAC2B608ADB}">
              <a16:predDERef xmlns:a16="http://schemas.microsoft.com/office/drawing/2014/main" pred="{8662A936-1147-4EFE-ABE3-6B417FAC0F3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87" name="AutoShape 1">
          <a:extLst>
            <a:ext uri="{FF2B5EF4-FFF2-40B4-BE49-F238E27FC236}">
              <a16:creationId xmlns:a16="http://schemas.microsoft.com/office/drawing/2014/main" id="{C30733B7-60CF-4FB6-A0A4-9F8F9F267A55}"/>
            </a:ext>
            <a:ext uri="{147F2762-F138-4A5C-976F-8EAC2B608ADB}">
              <a16:predDERef xmlns:a16="http://schemas.microsoft.com/office/drawing/2014/main" pred="{64E3AD2B-5348-4E59-A885-A504ADDCB73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8" name="AutoShape 1">
          <a:extLst>
            <a:ext uri="{FF2B5EF4-FFF2-40B4-BE49-F238E27FC236}">
              <a16:creationId xmlns:a16="http://schemas.microsoft.com/office/drawing/2014/main" id="{C804A15C-E485-4FC2-995D-0A74B0926E34}"/>
            </a:ext>
            <a:ext uri="{147F2762-F138-4A5C-976F-8EAC2B608ADB}">
              <a16:predDERef xmlns:a16="http://schemas.microsoft.com/office/drawing/2014/main" pred="{C30733B7-60CF-4FB6-A0A4-9F8F9F267A5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89" name="AutoShape 1">
          <a:extLst>
            <a:ext uri="{FF2B5EF4-FFF2-40B4-BE49-F238E27FC236}">
              <a16:creationId xmlns:a16="http://schemas.microsoft.com/office/drawing/2014/main" id="{24755824-566F-400D-BB14-837A8EDB1BE3}"/>
            </a:ext>
            <a:ext uri="{147F2762-F138-4A5C-976F-8EAC2B608ADB}">
              <a16:predDERef xmlns:a16="http://schemas.microsoft.com/office/drawing/2014/main" pred="{C804A15C-E485-4FC2-995D-0A74B0926E3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90" name="AutoShape 1">
          <a:extLst>
            <a:ext uri="{FF2B5EF4-FFF2-40B4-BE49-F238E27FC236}">
              <a16:creationId xmlns:a16="http://schemas.microsoft.com/office/drawing/2014/main" id="{7D91BFE4-A589-4786-BB03-4C08E124F139}"/>
            </a:ext>
            <a:ext uri="{147F2762-F138-4A5C-976F-8EAC2B608ADB}">
              <a16:predDERef xmlns:a16="http://schemas.microsoft.com/office/drawing/2014/main" pred="{24755824-566F-400D-BB14-837A8EDB1BE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1" name="AutoShape 1">
          <a:extLst>
            <a:ext uri="{FF2B5EF4-FFF2-40B4-BE49-F238E27FC236}">
              <a16:creationId xmlns:a16="http://schemas.microsoft.com/office/drawing/2014/main" id="{6A2FBB5B-353E-4390-9BF7-B2C03DC4871B}"/>
            </a:ext>
            <a:ext uri="{147F2762-F138-4A5C-976F-8EAC2B608ADB}">
              <a16:predDERef xmlns:a16="http://schemas.microsoft.com/office/drawing/2014/main" pred="{7D91BFE4-A589-4786-BB03-4C08E124F13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92" name="AutoShape 1">
          <a:extLst>
            <a:ext uri="{FF2B5EF4-FFF2-40B4-BE49-F238E27FC236}">
              <a16:creationId xmlns:a16="http://schemas.microsoft.com/office/drawing/2014/main" id="{799D9656-30A2-41BF-8FFC-DE4BB1832BD7}"/>
            </a:ext>
            <a:ext uri="{147F2762-F138-4A5C-976F-8EAC2B608ADB}">
              <a16:predDERef xmlns:a16="http://schemas.microsoft.com/office/drawing/2014/main" pred="{6A2FBB5B-353E-4390-9BF7-B2C03DC4871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3" name="AutoShape 1">
          <a:extLst>
            <a:ext uri="{FF2B5EF4-FFF2-40B4-BE49-F238E27FC236}">
              <a16:creationId xmlns:a16="http://schemas.microsoft.com/office/drawing/2014/main" id="{0EBD9771-094F-49EF-BCA2-AEDAC67B7830}"/>
            </a:ext>
            <a:ext uri="{147F2762-F138-4A5C-976F-8EAC2B608ADB}">
              <a16:predDERef xmlns:a16="http://schemas.microsoft.com/office/drawing/2014/main" pred="{799D9656-30A2-41BF-8FFC-DE4BB1832BD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4" name="AutoShape 1">
          <a:extLst>
            <a:ext uri="{FF2B5EF4-FFF2-40B4-BE49-F238E27FC236}">
              <a16:creationId xmlns:a16="http://schemas.microsoft.com/office/drawing/2014/main" id="{C0698496-DBEC-49C2-A614-1AC54FA41AEC}"/>
            </a:ext>
            <a:ext uri="{147F2762-F138-4A5C-976F-8EAC2B608ADB}">
              <a16:predDERef xmlns:a16="http://schemas.microsoft.com/office/drawing/2014/main" pred="{0EBD9771-094F-49EF-BCA2-AEDAC67B783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95" name="AutoShape 1">
          <a:extLst>
            <a:ext uri="{FF2B5EF4-FFF2-40B4-BE49-F238E27FC236}">
              <a16:creationId xmlns:a16="http://schemas.microsoft.com/office/drawing/2014/main" id="{DA5E1A83-8AC0-4E8A-927E-1347B5B515FC}"/>
            </a:ext>
            <a:ext uri="{147F2762-F138-4A5C-976F-8EAC2B608ADB}">
              <a16:predDERef xmlns:a16="http://schemas.microsoft.com/office/drawing/2014/main" pred="{C0698496-DBEC-49C2-A614-1AC54FA41AE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6" name="AutoShape 1">
          <a:extLst>
            <a:ext uri="{FF2B5EF4-FFF2-40B4-BE49-F238E27FC236}">
              <a16:creationId xmlns:a16="http://schemas.microsoft.com/office/drawing/2014/main" id="{0D8B28B0-0876-4FDA-BB5A-A46873E0B57C}"/>
            </a:ext>
            <a:ext uri="{147F2762-F138-4A5C-976F-8EAC2B608ADB}">
              <a16:predDERef xmlns:a16="http://schemas.microsoft.com/office/drawing/2014/main" pred="{DA5E1A83-8AC0-4E8A-927E-1347B5B515F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697" name="AutoShape 1">
          <a:extLst>
            <a:ext uri="{FF2B5EF4-FFF2-40B4-BE49-F238E27FC236}">
              <a16:creationId xmlns:a16="http://schemas.microsoft.com/office/drawing/2014/main" id="{8F825AA5-DDDF-4EA8-BA4C-E14EE06AF29C}"/>
            </a:ext>
            <a:ext uri="{147F2762-F138-4A5C-976F-8EAC2B608ADB}">
              <a16:predDERef xmlns:a16="http://schemas.microsoft.com/office/drawing/2014/main" pred="{0D8B28B0-0876-4FDA-BB5A-A46873E0B57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8" name="AutoShape 1">
          <a:extLst>
            <a:ext uri="{FF2B5EF4-FFF2-40B4-BE49-F238E27FC236}">
              <a16:creationId xmlns:a16="http://schemas.microsoft.com/office/drawing/2014/main" id="{9714930E-7F16-4597-BD60-0326413C094C}"/>
            </a:ext>
            <a:ext uri="{147F2762-F138-4A5C-976F-8EAC2B608ADB}">
              <a16:predDERef xmlns:a16="http://schemas.microsoft.com/office/drawing/2014/main" pred="{8F825AA5-DDDF-4EA8-BA4C-E14EE06AF29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699" name="AutoShape 1">
          <a:extLst>
            <a:ext uri="{FF2B5EF4-FFF2-40B4-BE49-F238E27FC236}">
              <a16:creationId xmlns:a16="http://schemas.microsoft.com/office/drawing/2014/main" id="{43611226-6798-404A-8A7E-D101E7FFE389}"/>
            </a:ext>
            <a:ext uri="{147F2762-F138-4A5C-976F-8EAC2B608ADB}">
              <a16:predDERef xmlns:a16="http://schemas.microsoft.com/office/drawing/2014/main" pred="{9714930E-7F16-4597-BD60-0326413C094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00" name="AutoShape 1">
          <a:extLst>
            <a:ext uri="{FF2B5EF4-FFF2-40B4-BE49-F238E27FC236}">
              <a16:creationId xmlns:a16="http://schemas.microsoft.com/office/drawing/2014/main" id="{30F437D7-2E04-4D57-983F-AC0F3EE1ECEE}"/>
            </a:ext>
            <a:ext uri="{147F2762-F138-4A5C-976F-8EAC2B608ADB}">
              <a16:predDERef xmlns:a16="http://schemas.microsoft.com/office/drawing/2014/main" pred="{43611226-6798-404A-8A7E-D101E7FFE38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01" name="AutoShape 1">
          <a:extLst>
            <a:ext uri="{FF2B5EF4-FFF2-40B4-BE49-F238E27FC236}">
              <a16:creationId xmlns:a16="http://schemas.microsoft.com/office/drawing/2014/main" id="{34169977-CDDB-45A3-8056-F5007701378A}"/>
            </a:ext>
            <a:ext uri="{147F2762-F138-4A5C-976F-8EAC2B608ADB}">
              <a16:predDERef xmlns:a16="http://schemas.microsoft.com/office/drawing/2014/main" pred="{30F437D7-2E04-4D57-983F-AC0F3EE1ECE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02" name="AutoShape 1">
          <a:extLst>
            <a:ext uri="{FF2B5EF4-FFF2-40B4-BE49-F238E27FC236}">
              <a16:creationId xmlns:a16="http://schemas.microsoft.com/office/drawing/2014/main" id="{B93C580F-C9E6-4871-947C-75BEEAA5198C}"/>
            </a:ext>
            <a:ext uri="{147F2762-F138-4A5C-976F-8EAC2B608ADB}">
              <a16:predDERef xmlns:a16="http://schemas.microsoft.com/office/drawing/2014/main" pred="{34169977-CDDB-45A3-8056-F5007701378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03" name="AutoShape 1">
          <a:extLst>
            <a:ext uri="{FF2B5EF4-FFF2-40B4-BE49-F238E27FC236}">
              <a16:creationId xmlns:a16="http://schemas.microsoft.com/office/drawing/2014/main" id="{8E1C76CC-422D-4540-A166-028FFE3E38D6}"/>
            </a:ext>
            <a:ext uri="{147F2762-F138-4A5C-976F-8EAC2B608ADB}">
              <a16:predDERef xmlns:a16="http://schemas.microsoft.com/office/drawing/2014/main" pred="{B93C580F-C9E6-4871-947C-75BEEAA5198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04" name="AutoShape 1">
          <a:extLst>
            <a:ext uri="{FF2B5EF4-FFF2-40B4-BE49-F238E27FC236}">
              <a16:creationId xmlns:a16="http://schemas.microsoft.com/office/drawing/2014/main" id="{DEFB4DE8-CAD6-4271-A444-3DD7BDE87459}"/>
            </a:ext>
            <a:ext uri="{147F2762-F138-4A5C-976F-8EAC2B608ADB}">
              <a16:predDERef xmlns:a16="http://schemas.microsoft.com/office/drawing/2014/main" pred="{8E1C76CC-422D-4540-A166-028FFE3E38D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05" name="AutoShape 1">
          <a:extLst>
            <a:ext uri="{FF2B5EF4-FFF2-40B4-BE49-F238E27FC236}">
              <a16:creationId xmlns:a16="http://schemas.microsoft.com/office/drawing/2014/main" id="{92DBAAD8-A488-4EB2-9FE7-D3D703973D47}"/>
            </a:ext>
            <a:ext uri="{147F2762-F138-4A5C-976F-8EAC2B608ADB}">
              <a16:predDERef xmlns:a16="http://schemas.microsoft.com/office/drawing/2014/main" pred="{DEFB4DE8-CAD6-4271-A444-3DD7BDE8745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06" name="AutoShape 1">
          <a:extLst>
            <a:ext uri="{FF2B5EF4-FFF2-40B4-BE49-F238E27FC236}">
              <a16:creationId xmlns:a16="http://schemas.microsoft.com/office/drawing/2014/main" id="{6F03450C-F1A2-4A9B-AA0B-91864EB2ACEE}"/>
            </a:ext>
            <a:ext uri="{147F2762-F138-4A5C-976F-8EAC2B608ADB}">
              <a16:predDERef xmlns:a16="http://schemas.microsoft.com/office/drawing/2014/main" pred="{92DBAAD8-A488-4EB2-9FE7-D3D703973D4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07" name="AutoShape 1">
          <a:extLst>
            <a:ext uri="{FF2B5EF4-FFF2-40B4-BE49-F238E27FC236}">
              <a16:creationId xmlns:a16="http://schemas.microsoft.com/office/drawing/2014/main" id="{2DC93A13-B53B-4CC9-863D-F295F72C5001}"/>
            </a:ext>
            <a:ext uri="{147F2762-F138-4A5C-976F-8EAC2B608ADB}">
              <a16:predDERef xmlns:a16="http://schemas.microsoft.com/office/drawing/2014/main" pred="{6F03450C-F1A2-4A9B-AA0B-91864EB2ACE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08" name="AutoShape 1">
          <a:extLst>
            <a:ext uri="{FF2B5EF4-FFF2-40B4-BE49-F238E27FC236}">
              <a16:creationId xmlns:a16="http://schemas.microsoft.com/office/drawing/2014/main" id="{1EFAF459-2080-40F8-844A-736A4CB5B6B8}"/>
            </a:ext>
            <a:ext uri="{147F2762-F138-4A5C-976F-8EAC2B608ADB}">
              <a16:predDERef xmlns:a16="http://schemas.microsoft.com/office/drawing/2014/main" pred="{2DC93A13-B53B-4CC9-863D-F295F72C500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09" name="AutoShape 1">
          <a:extLst>
            <a:ext uri="{FF2B5EF4-FFF2-40B4-BE49-F238E27FC236}">
              <a16:creationId xmlns:a16="http://schemas.microsoft.com/office/drawing/2014/main" id="{30D1ED0F-F89C-419D-BFE0-82B434B27F2C}"/>
            </a:ext>
            <a:ext uri="{147F2762-F138-4A5C-976F-8EAC2B608ADB}">
              <a16:predDERef xmlns:a16="http://schemas.microsoft.com/office/drawing/2014/main" pred="{1EFAF459-2080-40F8-844A-736A4CB5B6B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10" name="AutoShape 1">
          <a:extLst>
            <a:ext uri="{FF2B5EF4-FFF2-40B4-BE49-F238E27FC236}">
              <a16:creationId xmlns:a16="http://schemas.microsoft.com/office/drawing/2014/main" id="{44ACF595-FA49-4F68-A10A-8667E8657F5B}"/>
            </a:ext>
            <a:ext uri="{147F2762-F138-4A5C-976F-8EAC2B608ADB}">
              <a16:predDERef xmlns:a16="http://schemas.microsoft.com/office/drawing/2014/main" pred="{30D1ED0F-F89C-419D-BFE0-82B434B27F2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1" name="AutoShape 1">
          <a:extLst>
            <a:ext uri="{FF2B5EF4-FFF2-40B4-BE49-F238E27FC236}">
              <a16:creationId xmlns:a16="http://schemas.microsoft.com/office/drawing/2014/main" id="{DF916E47-42A5-4B9B-A1AB-321818CC48FE}"/>
            </a:ext>
            <a:ext uri="{147F2762-F138-4A5C-976F-8EAC2B608ADB}">
              <a16:predDERef xmlns:a16="http://schemas.microsoft.com/office/drawing/2014/main" pred="{44ACF595-FA49-4F68-A10A-8667E8657F5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12" name="AutoShape 1">
          <a:extLst>
            <a:ext uri="{FF2B5EF4-FFF2-40B4-BE49-F238E27FC236}">
              <a16:creationId xmlns:a16="http://schemas.microsoft.com/office/drawing/2014/main" id="{77B2CCB5-1C23-46F5-9CC8-1BF0760FAA97}"/>
            </a:ext>
            <a:ext uri="{147F2762-F138-4A5C-976F-8EAC2B608ADB}">
              <a16:predDERef xmlns:a16="http://schemas.microsoft.com/office/drawing/2014/main" pred="{DF916E47-42A5-4B9B-A1AB-321818CC48F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3" name="AutoShape 1">
          <a:extLst>
            <a:ext uri="{FF2B5EF4-FFF2-40B4-BE49-F238E27FC236}">
              <a16:creationId xmlns:a16="http://schemas.microsoft.com/office/drawing/2014/main" id="{13A1FC2F-9C55-4478-9B70-BA232723E8E1}"/>
            </a:ext>
            <a:ext uri="{147F2762-F138-4A5C-976F-8EAC2B608ADB}">
              <a16:predDERef xmlns:a16="http://schemas.microsoft.com/office/drawing/2014/main" pred="{77B2CCB5-1C23-46F5-9CC8-1BF0760FAA9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4" name="AutoShape 1">
          <a:extLst>
            <a:ext uri="{FF2B5EF4-FFF2-40B4-BE49-F238E27FC236}">
              <a16:creationId xmlns:a16="http://schemas.microsoft.com/office/drawing/2014/main" id="{47CBD22F-7121-4A77-9A4C-A18052A9B3CF}"/>
            </a:ext>
            <a:ext uri="{147F2762-F138-4A5C-976F-8EAC2B608ADB}">
              <a16:predDERef xmlns:a16="http://schemas.microsoft.com/office/drawing/2014/main" pred="{13A1FC2F-9C55-4478-9B70-BA232723E8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15" name="AutoShape 1">
          <a:extLst>
            <a:ext uri="{FF2B5EF4-FFF2-40B4-BE49-F238E27FC236}">
              <a16:creationId xmlns:a16="http://schemas.microsoft.com/office/drawing/2014/main" id="{B2E7B6AE-60DE-4B9E-85E0-BA90C8CFDD6E}"/>
            </a:ext>
            <a:ext uri="{147F2762-F138-4A5C-976F-8EAC2B608ADB}">
              <a16:predDERef xmlns:a16="http://schemas.microsoft.com/office/drawing/2014/main" pred="{47CBD22F-7121-4A77-9A4C-A18052A9B3C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6" name="AutoShape 1">
          <a:extLst>
            <a:ext uri="{FF2B5EF4-FFF2-40B4-BE49-F238E27FC236}">
              <a16:creationId xmlns:a16="http://schemas.microsoft.com/office/drawing/2014/main" id="{1D9EC0BB-C642-4FEB-A418-B2B083A80CF6}"/>
            </a:ext>
            <a:ext uri="{147F2762-F138-4A5C-976F-8EAC2B608ADB}">
              <a16:predDERef xmlns:a16="http://schemas.microsoft.com/office/drawing/2014/main" pred="{B2E7B6AE-60DE-4B9E-85E0-BA90C8CFDD6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17" name="AutoShape 1">
          <a:extLst>
            <a:ext uri="{FF2B5EF4-FFF2-40B4-BE49-F238E27FC236}">
              <a16:creationId xmlns:a16="http://schemas.microsoft.com/office/drawing/2014/main" id="{8541ACF0-72C6-4ADF-9B90-0F677D6B0AD4}"/>
            </a:ext>
            <a:ext uri="{147F2762-F138-4A5C-976F-8EAC2B608ADB}">
              <a16:predDERef xmlns:a16="http://schemas.microsoft.com/office/drawing/2014/main" pred="{1D9EC0BB-C642-4FEB-A418-B2B083A80CF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8" name="AutoShape 1">
          <a:extLst>
            <a:ext uri="{FF2B5EF4-FFF2-40B4-BE49-F238E27FC236}">
              <a16:creationId xmlns:a16="http://schemas.microsoft.com/office/drawing/2014/main" id="{27CCCBD8-1C6E-4CCC-9B02-8499A50FC07F}"/>
            </a:ext>
            <a:ext uri="{147F2762-F138-4A5C-976F-8EAC2B608ADB}">
              <a16:predDERef xmlns:a16="http://schemas.microsoft.com/office/drawing/2014/main" pred="{8541ACF0-72C6-4ADF-9B90-0F677D6B0AD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19" name="AutoShape 1">
          <a:extLst>
            <a:ext uri="{FF2B5EF4-FFF2-40B4-BE49-F238E27FC236}">
              <a16:creationId xmlns:a16="http://schemas.microsoft.com/office/drawing/2014/main" id="{1C9E3AC5-3392-49F4-8179-7D82238E879F}"/>
            </a:ext>
            <a:ext uri="{147F2762-F138-4A5C-976F-8EAC2B608ADB}">
              <a16:predDERef xmlns:a16="http://schemas.microsoft.com/office/drawing/2014/main" pred="{27CCCBD8-1C6E-4CCC-9B02-8499A50FC07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20" name="AutoShape 1">
          <a:extLst>
            <a:ext uri="{FF2B5EF4-FFF2-40B4-BE49-F238E27FC236}">
              <a16:creationId xmlns:a16="http://schemas.microsoft.com/office/drawing/2014/main" id="{7F31EC0D-C9C6-4CD9-A791-830FB27C73BA}"/>
            </a:ext>
            <a:ext uri="{147F2762-F138-4A5C-976F-8EAC2B608ADB}">
              <a16:predDERef xmlns:a16="http://schemas.microsoft.com/office/drawing/2014/main" pred="{1C9E3AC5-3392-49F4-8179-7D82238E879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21" name="AutoShape 1">
          <a:extLst>
            <a:ext uri="{FF2B5EF4-FFF2-40B4-BE49-F238E27FC236}">
              <a16:creationId xmlns:a16="http://schemas.microsoft.com/office/drawing/2014/main" id="{2E6AF34A-8533-4A8F-8C31-00D0BCCD0C82}"/>
            </a:ext>
            <a:ext uri="{147F2762-F138-4A5C-976F-8EAC2B608ADB}">
              <a16:predDERef xmlns:a16="http://schemas.microsoft.com/office/drawing/2014/main" pred="{7F31EC0D-C9C6-4CD9-A791-830FB27C73B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22" name="AutoShape 1">
          <a:extLst>
            <a:ext uri="{FF2B5EF4-FFF2-40B4-BE49-F238E27FC236}">
              <a16:creationId xmlns:a16="http://schemas.microsoft.com/office/drawing/2014/main" id="{484A0398-FEE4-49BD-9752-FE58F9A1EF73}"/>
            </a:ext>
            <a:ext uri="{147F2762-F138-4A5C-976F-8EAC2B608ADB}">
              <a16:predDERef xmlns:a16="http://schemas.microsoft.com/office/drawing/2014/main" pred="{2E6AF34A-8533-4A8F-8C31-00D0BCCD0C8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23" name="AutoShape 1">
          <a:extLst>
            <a:ext uri="{FF2B5EF4-FFF2-40B4-BE49-F238E27FC236}">
              <a16:creationId xmlns:a16="http://schemas.microsoft.com/office/drawing/2014/main" id="{C29B8A4D-857B-45FE-8F50-383A4116578C}"/>
            </a:ext>
            <a:ext uri="{147F2762-F138-4A5C-976F-8EAC2B608ADB}">
              <a16:predDERef xmlns:a16="http://schemas.microsoft.com/office/drawing/2014/main" pred="{484A0398-FEE4-49BD-9752-FE58F9A1EF7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24" name="AutoShape 1">
          <a:extLst>
            <a:ext uri="{FF2B5EF4-FFF2-40B4-BE49-F238E27FC236}">
              <a16:creationId xmlns:a16="http://schemas.microsoft.com/office/drawing/2014/main" id="{704A24A8-3AAD-4D0D-8E74-642E23E07484}"/>
            </a:ext>
            <a:ext uri="{147F2762-F138-4A5C-976F-8EAC2B608ADB}">
              <a16:predDERef xmlns:a16="http://schemas.microsoft.com/office/drawing/2014/main" pred="{C29B8A4D-857B-45FE-8F50-383A4116578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25" name="AutoShape 1">
          <a:extLst>
            <a:ext uri="{FF2B5EF4-FFF2-40B4-BE49-F238E27FC236}">
              <a16:creationId xmlns:a16="http://schemas.microsoft.com/office/drawing/2014/main" id="{E9C463EF-88BA-4CAB-AC52-A42C0A5F91F8}"/>
            </a:ext>
            <a:ext uri="{147F2762-F138-4A5C-976F-8EAC2B608ADB}">
              <a16:predDERef xmlns:a16="http://schemas.microsoft.com/office/drawing/2014/main" pred="{704A24A8-3AAD-4D0D-8E74-642E23E0748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26" name="AutoShape 1">
          <a:extLst>
            <a:ext uri="{FF2B5EF4-FFF2-40B4-BE49-F238E27FC236}">
              <a16:creationId xmlns:a16="http://schemas.microsoft.com/office/drawing/2014/main" id="{FB41C2F1-D9BF-4998-9493-B781F655AE70}"/>
            </a:ext>
            <a:ext uri="{147F2762-F138-4A5C-976F-8EAC2B608ADB}">
              <a16:predDERef xmlns:a16="http://schemas.microsoft.com/office/drawing/2014/main" pred="{E9C463EF-88BA-4CAB-AC52-A42C0A5F91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27" name="AutoShape 1">
          <a:extLst>
            <a:ext uri="{FF2B5EF4-FFF2-40B4-BE49-F238E27FC236}">
              <a16:creationId xmlns:a16="http://schemas.microsoft.com/office/drawing/2014/main" id="{CB5B07AE-C3FC-478B-9BC8-6FC70626470F}"/>
            </a:ext>
            <a:ext uri="{147F2762-F138-4A5C-976F-8EAC2B608ADB}">
              <a16:predDERef xmlns:a16="http://schemas.microsoft.com/office/drawing/2014/main" pred="{FB41C2F1-D9BF-4998-9493-B781F655AE7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28" name="AutoShape 1">
          <a:extLst>
            <a:ext uri="{FF2B5EF4-FFF2-40B4-BE49-F238E27FC236}">
              <a16:creationId xmlns:a16="http://schemas.microsoft.com/office/drawing/2014/main" id="{4558E196-89DB-4D98-87E4-C31A7AD10CF2}"/>
            </a:ext>
            <a:ext uri="{147F2762-F138-4A5C-976F-8EAC2B608ADB}">
              <a16:predDERef xmlns:a16="http://schemas.microsoft.com/office/drawing/2014/main" pred="{CB5B07AE-C3FC-478B-9BC8-6FC70626470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29" name="AutoShape 1">
          <a:extLst>
            <a:ext uri="{FF2B5EF4-FFF2-40B4-BE49-F238E27FC236}">
              <a16:creationId xmlns:a16="http://schemas.microsoft.com/office/drawing/2014/main" id="{9334B59C-58E6-4D89-A486-8885032B8E93}"/>
            </a:ext>
            <a:ext uri="{147F2762-F138-4A5C-976F-8EAC2B608ADB}">
              <a16:predDERef xmlns:a16="http://schemas.microsoft.com/office/drawing/2014/main" pred="{4558E196-89DB-4D98-87E4-C31A7AD10CF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30" name="AutoShape 1">
          <a:extLst>
            <a:ext uri="{FF2B5EF4-FFF2-40B4-BE49-F238E27FC236}">
              <a16:creationId xmlns:a16="http://schemas.microsoft.com/office/drawing/2014/main" id="{1C3E4127-CD5A-4B0E-BE57-B26F73CA0045}"/>
            </a:ext>
            <a:ext uri="{147F2762-F138-4A5C-976F-8EAC2B608ADB}">
              <a16:predDERef xmlns:a16="http://schemas.microsoft.com/office/drawing/2014/main" pred="{9334B59C-58E6-4D89-A486-8885032B8E9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1" name="AutoShape 1">
          <a:extLst>
            <a:ext uri="{FF2B5EF4-FFF2-40B4-BE49-F238E27FC236}">
              <a16:creationId xmlns:a16="http://schemas.microsoft.com/office/drawing/2014/main" id="{E58DED74-5B8E-47B6-8ED5-F7100CE4D152}"/>
            </a:ext>
            <a:ext uri="{147F2762-F138-4A5C-976F-8EAC2B608ADB}">
              <a16:predDERef xmlns:a16="http://schemas.microsoft.com/office/drawing/2014/main" pred="{1C3E4127-CD5A-4B0E-BE57-B26F73CA004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32" name="AutoShape 1">
          <a:extLst>
            <a:ext uri="{FF2B5EF4-FFF2-40B4-BE49-F238E27FC236}">
              <a16:creationId xmlns:a16="http://schemas.microsoft.com/office/drawing/2014/main" id="{D11CDA26-F305-4FDE-8A60-532D2F01D406}"/>
            </a:ext>
            <a:ext uri="{147F2762-F138-4A5C-976F-8EAC2B608ADB}">
              <a16:predDERef xmlns:a16="http://schemas.microsoft.com/office/drawing/2014/main" pred="{E58DED74-5B8E-47B6-8ED5-F7100CE4D15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3" name="AutoShape 1">
          <a:extLst>
            <a:ext uri="{FF2B5EF4-FFF2-40B4-BE49-F238E27FC236}">
              <a16:creationId xmlns:a16="http://schemas.microsoft.com/office/drawing/2014/main" id="{716AB1EE-4A88-494D-8456-2AA61FD51FE8}"/>
            </a:ext>
            <a:ext uri="{147F2762-F138-4A5C-976F-8EAC2B608ADB}">
              <a16:predDERef xmlns:a16="http://schemas.microsoft.com/office/drawing/2014/main" pred="{D11CDA26-F305-4FDE-8A60-532D2F01D40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4" name="AutoShape 1">
          <a:extLst>
            <a:ext uri="{FF2B5EF4-FFF2-40B4-BE49-F238E27FC236}">
              <a16:creationId xmlns:a16="http://schemas.microsoft.com/office/drawing/2014/main" id="{4F7D6377-5F47-4E96-8F25-28A3B7E748C0}"/>
            </a:ext>
            <a:ext uri="{147F2762-F138-4A5C-976F-8EAC2B608ADB}">
              <a16:predDERef xmlns:a16="http://schemas.microsoft.com/office/drawing/2014/main" pred="{716AB1EE-4A88-494D-8456-2AA61FD51FE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35" name="AutoShape 1">
          <a:extLst>
            <a:ext uri="{FF2B5EF4-FFF2-40B4-BE49-F238E27FC236}">
              <a16:creationId xmlns:a16="http://schemas.microsoft.com/office/drawing/2014/main" id="{7F034BC8-8FE5-4FF4-8A9B-D25EFCCB3932}"/>
            </a:ext>
            <a:ext uri="{147F2762-F138-4A5C-976F-8EAC2B608ADB}">
              <a16:predDERef xmlns:a16="http://schemas.microsoft.com/office/drawing/2014/main" pred="{4F7D6377-5F47-4E96-8F25-28A3B7E748C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6" name="AutoShape 1">
          <a:extLst>
            <a:ext uri="{FF2B5EF4-FFF2-40B4-BE49-F238E27FC236}">
              <a16:creationId xmlns:a16="http://schemas.microsoft.com/office/drawing/2014/main" id="{DB10E548-42F9-4EEE-AF4C-E7C60B0E88D0}"/>
            </a:ext>
            <a:ext uri="{147F2762-F138-4A5C-976F-8EAC2B608ADB}">
              <a16:predDERef xmlns:a16="http://schemas.microsoft.com/office/drawing/2014/main" pred="{7F034BC8-8FE5-4FF4-8A9B-D25EFCCB393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37" name="AutoShape 1">
          <a:extLst>
            <a:ext uri="{FF2B5EF4-FFF2-40B4-BE49-F238E27FC236}">
              <a16:creationId xmlns:a16="http://schemas.microsoft.com/office/drawing/2014/main" id="{A4AA8AA4-002D-493A-B11E-33401B269C49}"/>
            </a:ext>
            <a:ext uri="{147F2762-F138-4A5C-976F-8EAC2B608ADB}">
              <a16:predDERef xmlns:a16="http://schemas.microsoft.com/office/drawing/2014/main" pred="{DB10E548-42F9-4EEE-AF4C-E7C60B0E88D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8" name="AutoShape 1">
          <a:extLst>
            <a:ext uri="{FF2B5EF4-FFF2-40B4-BE49-F238E27FC236}">
              <a16:creationId xmlns:a16="http://schemas.microsoft.com/office/drawing/2014/main" id="{066FCBE0-3A50-4E7D-9179-6554225C9803}"/>
            </a:ext>
            <a:ext uri="{147F2762-F138-4A5C-976F-8EAC2B608ADB}">
              <a16:predDERef xmlns:a16="http://schemas.microsoft.com/office/drawing/2014/main" pred="{A4AA8AA4-002D-493A-B11E-33401B269C4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39" name="AutoShape 1">
          <a:extLst>
            <a:ext uri="{FF2B5EF4-FFF2-40B4-BE49-F238E27FC236}">
              <a16:creationId xmlns:a16="http://schemas.microsoft.com/office/drawing/2014/main" id="{5EBD7086-6C7F-4C2D-B368-CF2EB09DAAF2}"/>
            </a:ext>
            <a:ext uri="{147F2762-F138-4A5C-976F-8EAC2B608ADB}">
              <a16:predDERef xmlns:a16="http://schemas.microsoft.com/office/drawing/2014/main" pred="{066FCBE0-3A50-4E7D-9179-6554225C980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40" name="AutoShape 1">
          <a:extLst>
            <a:ext uri="{FF2B5EF4-FFF2-40B4-BE49-F238E27FC236}">
              <a16:creationId xmlns:a16="http://schemas.microsoft.com/office/drawing/2014/main" id="{A5A14D6B-1251-43B5-B8A2-289DCD1BD86D}"/>
            </a:ext>
            <a:ext uri="{147F2762-F138-4A5C-976F-8EAC2B608ADB}">
              <a16:predDERef xmlns:a16="http://schemas.microsoft.com/office/drawing/2014/main" pred="{5EBD7086-6C7F-4C2D-B368-CF2EB09DAAF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1" name="AutoShape 1">
          <a:extLst>
            <a:ext uri="{FF2B5EF4-FFF2-40B4-BE49-F238E27FC236}">
              <a16:creationId xmlns:a16="http://schemas.microsoft.com/office/drawing/2014/main" id="{298FD498-31B5-42E9-8616-F9BDB851FF46}"/>
            </a:ext>
            <a:ext uri="{147F2762-F138-4A5C-976F-8EAC2B608ADB}">
              <a16:predDERef xmlns:a16="http://schemas.microsoft.com/office/drawing/2014/main" pred="{A5A14D6B-1251-43B5-B8A2-289DCD1BD86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42" name="AutoShape 1">
          <a:extLst>
            <a:ext uri="{FF2B5EF4-FFF2-40B4-BE49-F238E27FC236}">
              <a16:creationId xmlns:a16="http://schemas.microsoft.com/office/drawing/2014/main" id="{4E4A110E-5AA2-4B51-8694-3C55A0A9FB35}"/>
            </a:ext>
            <a:ext uri="{147F2762-F138-4A5C-976F-8EAC2B608ADB}">
              <a16:predDERef xmlns:a16="http://schemas.microsoft.com/office/drawing/2014/main" pred="{298FD498-31B5-42E9-8616-F9BDB851FF4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3" name="AutoShape 1">
          <a:extLst>
            <a:ext uri="{FF2B5EF4-FFF2-40B4-BE49-F238E27FC236}">
              <a16:creationId xmlns:a16="http://schemas.microsoft.com/office/drawing/2014/main" id="{EBF245DF-0155-4CA9-8C37-179E28DF55C3}"/>
            </a:ext>
            <a:ext uri="{147F2762-F138-4A5C-976F-8EAC2B608ADB}">
              <a16:predDERef xmlns:a16="http://schemas.microsoft.com/office/drawing/2014/main" pred="{4E4A110E-5AA2-4B51-8694-3C55A0A9FB3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4" name="AutoShape 1">
          <a:extLst>
            <a:ext uri="{FF2B5EF4-FFF2-40B4-BE49-F238E27FC236}">
              <a16:creationId xmlns:a16="http://schemas.microsoft.com/office/drawing/2014/main" id="{8C7CBB33-7FA1-4C2D-A2F7-6415AAB1A55A}"/>
            </a:ext>
            <a:ext uri="{147F2762-F138-4A5C-976F-8EAC2B608ADB}">
              <a16:predDERef xmlns:a16="http://schemas.microsoft.com/office/drawing/2014/main" pred="{EBF245DF-0155-4CA9-8C37-179E28DF55C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45" name="AutoShape 1">
          <a:extLst>
            <a:ext uri="{FF2B5EF4-FFF2-40B4-BE49-F238E27FC236}">
              <a16:creationId xmlns:a16="http://schemas.microsoft.com/office/drawing/2014/main" id="{17877BA1-469C-47DD-9E84-F048A0BD4B94}"/>
            </a:ext>
            <a:ext uri="{147F2762-F138-4A5C-976F-8EAC2B608ADB}">
              <a16:predDERef xmlns:a16="http://schemas.microsoft.com/office/drawing/2014/main" pred="{8C7CBB33-7FA1-4C2D-A2F7-6415AAB1A55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6" name="AutoShape 1">
          <a:extLst>
            <a:ext uri="{FF2B5EF4-FFF2-40B4-BE49-F238E27FC236}">
              <a16:creationId xmlns:a16="http://schemas.microsoft.com/office/drawing/2014/main" id="{215061F8-F826-498A-9108-82A54AEBDFC2}"/>
            </a:ext>
            <a:ext uri="{147F2762-F138-4A5C-976F-8EAC2B608ADB}">
              <a16:predDERef xmlns:a16="http://schemas.microsoft.com/office/drawing/2014/main" pred="{17877BA1-469C-47DD-9E84-F048A0BD4B9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47" name="AutoShape 1">
          <a:extLst>
            <a:ext uri="{FF2B5EF4-FFF2-40B4-BE49-F238E27FC236}">
              <a16:creationId xmlns:a16="http://schemas.microsoft.com/office/drawing/2014/main" id="{A3C121B7-B198-4D11-BAE6-1A49C2E41164}"/>
            </a:ext>
            <a:ext uri="{147F2762-F138-4A5C-976F-8EAC2B608ADB}">
              <a16:predDERef xmlns:a16="http://schemas.microsoft.com/office/drawing/2014/main" pred="{215061F8-F826-498A-9108-82A54AEBDFC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8" name="AutoShape 1">
          <a:extLst>
            <a:ext uri="{FF2B5EF4-FFF2-40B4-BE49-F238E27FC236}">
              <a16:creationId xmlns:a16="http://schemas.microsoft.com/office/drawing/2014/main" id="{886EEF2A-A7AD-4876-98A0-2BF09B1B4862}"/>
            </a:ext>
            <a:ext uri="{147F2762-F138-4A5C-976F-8EAC2B608ADB}">
              <a16:predDERef xmlns:a16="http://schemas.microsoft.com/office/drawing/2014/main" pred="{A3C121B7-B198-4D11-BAE6-1A49C2E4116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49" name="AutoShape 1">
          <a:extLst>
            <a:ext uri="{FF2B5EF4-FFF2-40B4-BE49-F238E27FC236}">
              <a16:creationId xmlns:a16="http://schemas.microsoft.com/office/drawing/2014/main" id="{3F9E4296-77DB-45D9-BCB2-E3969EDDBE43}"/>
            </a:ext>
            <a:ext uri="{147F2762-F138-4A5C-976F-8EAC2B608ADB}">
              <a16:predDERef xmlns:a16="http://schemas.microsoft.com/office/drawing/2014/main" pred="{886EEF2A-A7AD-4876-98A0-2BF09B1B486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50" name="AutoShape 1">
          <a:extLst>
            <a:ext uri="{FF2B5EF4-FFF2-40B4-BE49-F238E27FC236}">
              <a16:creationId xmlns:a16="http://schemas.microsoft.com/office/drawing/2014/main" id="{7700FB49-B1BB-49F8-8471-A24BB57AF3C8}"/>
            </a:ext>
            <a:ext uri="{147F2762-F138-4A5C-976F-8EAC2B608ADB}">
              <a16:predDERef xmlns:a16="http://schemas.microsoft.com/office/drawing/2014/main" pred="{3F9E4296-77DB-45D9-BCB2-E3969EDDBE4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51" name="AutoShape 1">
          <a:extLst>
            <a:ext uri="{FF2B5EF4-FFF2-40B4-BE49-F238E27FC236}">
              <a16:creationId xmlns:a16="http://schemas.microsoft.com/office/drawing/2014/main" id="{A28A86F4-BDC8-406E-8444-214CAB790C60}"/>
            </a:ext>
            <a:ext uri="{147F2762-F138-4A5C-976F-8EAC2B608ADB}">
              <a16:predDERef xmlns:a16="http://schemas.microsoft.com/office/drawing/2014/main" pred="{7700FB49-B1BB-49F8-8471-A24BB57AF3C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52" name="AutoShape 1">
          <a:extLst>
            <a:ext uri="{FF2B5EF4-FFF2-40B4-BE49-F238E27FC236}">
              <a16:creationId xmlns:a16="http://schemas.microsoft.com/office/drawing/2014/main" id="{82EFF4DA-58F1-4D2B-BC8D-04818A1B2ED8}"/>
            </a:ext>
            <a:ext uri="{147F2762-F138-4A5C-976F-8EAC2B608ADB}">
              <a16:predDERef xmlns:a16="http://schemas.microsoft.com/office/drawing/2014/main" pred="{A28A86F4-BDC8-406E-8444-214CAB790C6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53" name="AutoShape 1">
          <a:extLst>
            <a:ext uri="{FF2B5EF4-FFF2-40B4-BE49-F238E27FC236}">
              <a16:creationId xmlns:a16="http://schemas.microsoft.com/office/drawing/2014/main" id="{C0E4A1DF-613B-44CF-A6DA-29EC93856AB0}"/>
            </a:ext>
            <a:ext uri="{147F2762-F138-4A5C-976F-8EAC2B608ADB}">
              <a16:predDERef xmlns:a16="http://schemas.microsoft.com/office/drawing/2014/main" pred="{82EFF4DA-58F1-4D2B-BC8D-04818A1B2ED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54" name="AutoShape 1">
          <a:extLst>
            <a:ext uri="{FF2B5EF4-FFF2-40B4-BE49-F238E27FC236}">
              <a16:creationId xmlns:a16="http://schemas.microsoft.com/office/drawing/2014/main" id="{DC535BA5-DB5C-403B-A59B-E04182ED2C47}"/>
            </a:ext>
            <a:ext uri="{147F2762-F138-4A5C-976F-8EAC2B608ADB}">
              <a16:predDERef xmlns:a16="http://schemas.microsoft.com/office/drawing/2014/main" pred="{C0E4A1DF-613B-44CF-A6DA-29EC93856AB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55" name="AutoShape 1">
          <a:extLst>
            <a:ext uri="{FF2B5EF4-FFF2-40B4-BE49-F238E27FC236}">
              <a16:creationId xmlns:a16="http://schemas.microsoft.com/office/drawing/2014/main" id="{BF5C6E93-5B54-44B4-89F4-5D3B397F9B65}"/>
            </a:ext>
            <a:ext uri="{147F2762-F138-4A5C-976F-8EAC2B608ADB}">
              <a16:predDERef xmlns:a16="http://schemas.microsoft.com/office/drawing/2014/main" pred="{DC535BA5-DB5C-403B-A59B-E04182ED2C4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56" name="AutoShape 1">
          <a:extLst>
            <a:ext uri="{FF2B5EF4-FFF2-40B4-BE49-F238E27FC236}">
              <a16:creationId xmlns:a16="http://schemas.microsoft.com/office/drawing/2014/main" id="{17F8AC3F-6642-4ED9-8147-37F4C67CAA9E}"/>
            </a:ext>
            <a:ext uri="{147F2762-F138-4A5C-976F-8EAC2B608ADB}">
              <a16:predDERef xmlns:a16="http://schemas.microsoft.com/office/drawing/2014/main" pred="{BF5C6E93-5B54-44B4-89F4-5D3B397F9B6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57" name="AutoShape 1">
          <a:extLst>
            <a:ext uri="{FF2B5EF4-FFF2-40B4-BE49-F238E27FC236}">
              <a16:creationId xmlns:a16="http://schemas.microsoft.com/office/drawing/2014/main" id="{E749F89A-DB47-4A67-BFC9-54EA0F752DD0}"/>
            </a:ext>
            <a:ext uri="{147F2762-F138-4A5C-976F-8EAC2B608ADB}">
              <a16:predDERef xmlns:a16="http://schemas.microsoft.com/office/drawing/2014/main" pred="{17F8AC3F-6642-4ED9-8147-37F4C67CAA9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58" name="AutoShape 1">
          <a:extLst>
            <a:ext uri="{FF2B5EF4-FFF2-40B4-BE49-F238E27FC236}">
              <a16:creationId xmlns:a16="http://schemas.microsoft.com/office/drawing/2014/main" id="{5E07FCC9-30D1-4D6F-848A-E7D23583D75C}"/>
            </a:ext>
            <a:ext uri="{147F2762-F138-4A5C-976F-8EAC2B608ADB}">
              <a16:predDERef xmlns:a16="http://schemas.microsoft.com/office/drawing/2014/main" pred="{E749F89A-DB47-4A67-BFC9-54EA0F752DD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59" name="AutoShape 1">
          <a:extLst>
            <a:ext uri="{FF2B5EF4-FFF2-40B4-BE49-F238E27FC236}">
              <a16:creationId xmlns:a16="http://schemas.microsoft.com/office/drawing/2014/main" id="{451B731D-8DC3-47B8-BA3D-A911C60A8C5B}"/>
            </a:ext>
            <a:ext uri="{147F2762-F138-4A5C-976F-8EAC2B608ADB}">
              <a16:predDERef xmlns:a16="http://schemas.microsoft.com/office/drawing/2014/main" pred="{5E07FCC9-30D1-4D6F-848A-E7D23583D75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60" name="AutoShape 1">
          <a:extLst>
            <a:ext uri="{FF2B5EF4-FFF2-40B4-BE49-F238E27FC236}">
              <a16:creationId xmlns:a16="http://schemas.microsoft.com/office/drawing/2014/main" id="{D9D98AEC-33F7-46AA-B07E-530173E88392}"/>
            </a:ext>
            <a:ext uri="{147F2762-F138-4A5C-976F-8EAC2B608ADB}">
              <a16:predDERef xmlns:a16="http://schemas.microsoft.com/office/drawing/2014/main" pred="{451B731D-8DC3-47B8-BA3D-A911C60A8C5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1" name="AutoShape 1">
          <a:extLst>
            <a:ext uri="{FF2B5EF4-FFF2-40B4-BE49-F238E27FC236}">
              <a16:creationId xmlns:a16="http://schemas.microsoft.com/office/drawing/2014/main" id="{4DB4B272-619E-496C-90D2-57651F687F8F}"/>
            </a:ext>
            <a:ext uri="{147F2762-F138-4A5C-976F-8EAC2B608ADB}">
              <a16:predDERef xmlns:a16="http://schemas.microsoft.com/office/drawing/2014/main" pred="{D9D98AEC-33F7-46AA-B07E-530173E8839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62" name="AutoShape 1">
          <a:extLst>
            <a:ext uri="{FF2B5EF4-FFF2-40B4-BE49-F238E27FC236}">
              <a16:creationId xmlns:a16="http://schemas.microsoft.com/office/drawing/2014/main" id="{3BE00AB0-62EA-43BE-AE76-A748A068E962}"/>
            </a:ext>
            <a:ext uri="{147F2762-F138-4A5C-976F-8EAC2B608ADB}">
              <a16:predDERef xmlns:a16="http://schemas.microsoft.com/office/drawing/2014/main" pred="{4DB4B272-619E-496C-90D2-57651F687F8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3" name="AutoShape 1">
          <a:extLst>
            <a:ext uri="{FF2B5EF4-FFF2-40B4-BE49-F238E27FC236}">
              <a16:creationId xmlns:a16="http://schemas.microsoft.com/office/drawing/2014/main" id="{42572789-88F2-4378-83AD-CAD2098087A9}"/>
            </a:ext>
            <a:ext uri="{147F2762-F138-4A5C-976F-8EAC2B608ADB}">
              <a16:predDERef xmlns:a16="http://schemas.microsoft.com/office/drawing/2014/main" pred="{3BE00AB0-62EA-43BE-AE76-A748A068E96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4" name="AutoShape 1">
          <a:extLst>
            <a:ext uri="{FF2B5EF4-FFF2-40B4-BE49-F238E27FC236}">
              <a16:creationId xmlns:a16="http://schemas.microsoft.com/office/drawing/2014/main" id="{A1682642-C691-47A1-A8BE-152B3632CD42}"/>
            </a:ext>
            <a:ext uri="{147F2762-F138-4A5C-976F-8EAC2B608ADB}">
              <a16:predDERef xmlns:a16="http://schemas.microsoft.com/office/drawing/2014/main" pred="{42572789-88F2-4378-83AD-CAD2098087A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65" name="AutoShape 1">
          <a:extLst>
            <a:ext uri="{FF2B5EF4-FFF2-40B4-BE49-F238E27FC236}">
              <a16:creationId xmlns:a16="http://schemas.microsoft.com/office/drawing/2014/main" id="{18D1DB9A-F038-47B4-936F-A1BE4690C1A5}"/>
            </a:ext>
            <a:ext uri="{147F2762-F138-4A5C-976F-8EAC2B608ADB}">
              <a16:predDERef xmlns:a16="http://schemas.microsoft.com/office/drawing/2014/main" pred="{A1682642-C691-47A1-A8BE-152B3632CD4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6" name="AutoShape 1">
          <a:extLst>
            <a:ext uri="{FF2B5EF4-FFF2-40B4-BE49-F238E27FC236}">
              <a16:creationId xmlns:a16="http://schemas.microsoft.com/office/drawing/2014/main" id="{3C4A262D-3C4E-4911-A5AD-41332C4465C3}"/>
            </a:ext>
            <a:ext uri="{147F2762-F138-4A5C-976F-8EAC2B608ADB}">
              <a16:predDERef xmlns:a16="http://schemas.microsoft.com/office/drawing/2014/main" pred="{18D1DB9A-F038-47B4-936F-A1BE4690C1A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67" name="AutoShape 1">
          <a:extLst>
            <a:ext uri="{FF2B5EF4-FFF2-40B4-BE49-F238E27FC236}">
              <a16:creationId xmlns:a16="http://schemas.microsoft.com/office/drawing/2014/main" id="{AF72C65A-DEC6-4864-AFAB-8345119739D7}"/>
            </a:ext>
            <a:ext uri="{147F2762-F138-4A5C-976F-8EAC2B608ADB}">
              <a16:predDERef xmlns:a16="http://schemas.microsoft.com/office/drawing/2014/main" pred="{3C4A262D-3C4E-4911-A5AD-41332C4465C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8" name="AutoShape 1">
          <a:extLst>
            <a:ext uri="{FF2B5EF4-FFF2-40B4-BE49-F238E27FC236}">
              <a16:creationId xmlns:a16="http://schemas.microsoft.com/office/drawing/2014/main" id="{96307622-0593-42A6-A5AD-F56913C677CC}"/>
            </a:ext>
            <a:ext uri="{147F2762-F138-4A5C-976F-8EAC2B608ADB}">
              <a16:predDERef xmlns:a16="http://schemas.microsoft.com/office/drawing/2014/main" pred="{AF72C65A-DEC6-4864-AFAB-8345119739D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69" name="AutoShape 1">
          <a:extLst>
            <a:ext uri="{FF2B5EF4-FFF2-40B4-BE49-F238E27FC236}">
              <a16:creationId xmlns:a16="http://schemas.microsoft.com/office/drawing/2014/main" id="{B9411A44-3B93-4DE1-9900-A0E4AB3317AA}"/>
            </a:ext>
            <a:ext uri="{147F2762-F138-4A5C-976F-8EAC2B608ADB}">
              <a16:predDERef xmlns:a16="http://schemas.microsoft.com/office/drawing/2014/main" pred="{96307622-0593-42A6-A5AD-F56913C677C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70" name="AutoShape 1">
          <a:extLst>
            <a:ext uri="{FF2B5EF4-FFF2-40B4-BE49-F238E27FC236}">
              <a16:creationId xmlns:a16="http://schemas.microsoft.com/office/drawing/2014/main" id="{75ABB0A7-4CAE-49F8-B426-D7F96E68A0DE}"/>
            </a:ext>
            <a:ext uri="{147F2762-F138-4A5C-976F-8EAC2B608ADB}">
              <a16:predDERef xmlns:a16="http://schemas.microsoft.com/office/drawing/2014/main" pred="{B9411A44-3B93-4DE1-9900-A0E4AB3317A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71" name="AutoShape 1">
          <a:extLst>
            <a:ext uri="{FF2B5EF4-FFF2-40B4-BE49-F238E27FC236}">
              <a16:creationId xmlns:a16="http://schemas.microsoft.com/office/drawing/2014/main" id="{AC76A18C-DC9A-40A0-86F0-E8FB72297670}"/>
            </a:ext>
            <a:ext uri="{147F2762-F138-4A5C-976F-8EAC2B608ADB}">
              <a16:predDERef xmlns:a16="http://schemas.microsoft.com/office/drawing/2014/main" pred="{75ABB0A7-4CAE-49F8-B426-D7F96E68A0D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72" name="AutoShape 1">
          <a:extLst>
            <a:ext uri="{FF2B5EF4-FFF2-40B4-BE49-F238E27FC236}">
              <a16:creationId xmlns:a16="http://schemas.microsoft.com/office/drawing/2014/main" id="{6F922B10-2717-4DDB-AB1D-72FFEEFC0A00}"/>
            </a:ext>
            <a:ext uri="{147F2762-F138-4A5C-976F-8EAC2B608ADB}">
              <a16:predDERef xmlns:a16="http://schemas.microsoft.com/office/drawing/2014/main" pred="{AC76A18C-DC9A-40A0-86F0-E8FB7229767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73" name="AutoShape 1">
          <a:extLst>
            <a:ext uri="{FF2B5EF4-FFF2-40B4-BE49-F238E27FC236}">
              <a16:creationId xmlns:a16="http://schemas.microsoft.com/office/drawing/2014/main" id="{F3CB908C-4E26-4C72-B175-EF22BB0E3ECF}"/>
            </a:ext>
            <a:ext uri="{147F2762-F138-4A5C-976F-8EAC2B608ADB}">
              <a16:predDERef xmlns:a16="http://schemas.microsoft.com/office/drawing/2014/main" pred="{6F922B10-2717-4DDB-AB1D-72FFEEFC0A0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74" name="AutoShape 1">
          <a:extLst>
            <a:ext uri="{FF2B5EF4-FFF2-40B4-BE49-F238E27FC236}">
              <a16:creationId xmlns:a16="http://schemas.microsoft.com/office/drawing/2014/main" id="{C63797B7-F4A4-4B38-8C80-957F17599999}"/>
            </a:ext>
            <a:ext uri="{147F2762-F138-4A5C-976F-8EAC2B608ADB}">
              <a16:predDERef xmlns:a16="http://schemas.microsoft.com/office/drawing/2014/main" pred="{F3CB908C-4E26-4C72-B175-EF22BB0E3EC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75" name="AutoShape 1">
          <a:extLst>
            <a:ext uri="{FF2B5EF4-FFF2-40B4-BE49-F238E27FC236}">
              <a16:creationId xmlns:a16="http://schemas.microsoft.com/office/drawing/2014/main" id="{068B0C78-9E3F-466C-BCF6-6F80F28EF0CA}"/>
            </a:ext>
            <a:ext uri="{147F2762-F138-4A5C-976F-8EAC2B608ADB}">
              <a16:predDERef xmlns:a16="http://schemas.microsoft.com/office/drawing/2014/main" pred="{C63797B7-F4A4-4B38-8C80-957F1759999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76" name="AutoShape 1">
          <a:extLst>
            <a:ext uri="{FF2B5EF4-FFF2-40B4-BE49-F238E27FC236}">
              <a16:creationId xmlns:a16="http://schemas.microsoft.com/office/drawing/2014/main" id="{41504B0A-1FBA-4EB8-A5DC-747D4699A980}"/>
            </a:ext>
            <a:ext uri="{147F2762-F138-4A5C-976F-8EAC2B608ADB}">
              <a16:predDERef xmlns:a16="http://schemas.microsoft.com/office/drawing/2014/main" pred="{068B0C78-9E3F-466C-BCF6-6F80F28EF0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77" name="AutoShape 1">
          <a:extLst>
            <a:ext uri="{FF2B5EF4-FFF2-40B4-BE49-F238E27FC236}">
              <a16:creationId xmlns:a16="http://schemas.microsoft.com/office/drawing/2014/main" id="{6FD0F838-2434-4125-9D5F-364AC932CB3F}"/>
            </a:ext>
            <a:ext uri="{147F2762-F138-4A5C-976F-8EAC2B608ADB}">
              <a16:predDERef xmlns:a16="http://schemas.microsoft.com/office/drawing/2014/main" pred="{41504B0A-1FBA-4EB8-A5DC-747D4699A98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78" name="AutoShape 1">
          <a:extLst>
            <a:ext uri="{FF2B5EF4-FFF2-40B4-BE49-F238E27FC236}">
              <a16:creationId xmlns:a16="http://schemas.microsoft.com/office/drawing/2014/main" id="{B71A496F-E844-42D8-8227-3ECAF1147009}"/>
            </a:ext>
            <a:ext uri="{147F2762-F138-4A5C-976F-8EAC2B608ADB}">
              <a16:predDERef xmlns:a16="http://schemas.microsoft.com/office/drawing/2014/main" pred="{6FD0F838-2434-4125-9D5F-364AC932CB3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79" name="AutoShape 1">
          <a:extLst>
            <a:ext uri="{FF2B5EF4-FFF2-40B4-BE49-F238E27FC236}">
              <a16:creationId xmlns:a16="http://schemas.microsoft.com/office/drawing/2014/main" id="{3EA98858-409D-43D1-83C5-81D86E683148}"/>
            </a:ext>
            <a:ext uri="{147F2762-F138-4A5C-976F-8EAC2B608ADB}">
              <a16:predDERef xmlns:a16="http://schemas.microsoft.com/office/drawing/2014/main" pred="{B71A496F-E844-42D8-8227-3ECAF114700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80" name="AutoShape 1">
          <a:extLst>
            <a:ext uri="{FF2B5EF4-FFF2-40B4-BE49-F238E27FC236}">
              <a16:creationId xmlns:a16="http://schemas.microsoft.com/office/drawing/2014/main" id="{83DD76C8-9971-4B93-BAB7-8F4331F60E31}"/>
            </a:ext>
            <a:ext uri="{147F2762-F138-4A5C-976F-8EAC2B608ADB}">
              <a16:predDERef xmlns:a16="http://schemas.microsoft.com/office/drawing/2014/main" pred="{3EA98858-409D-43D1-83C5-81D86E68314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1" name="AutoShape 1">
          <a:extLst>
            <a:ext uri="{FF2B5EF4-FFF2-40B4-BE49-F238E27FC236}">
              <a16:creationId xmlns:a16="http://schemas.microsoft.com/office/drawing/2014/main" id="{B2DC991A-6904-4436-B1F9-7F73AAF562C3}"/>
            </a:ext>
            <a:ext uri="{147F2762-F138-4A5C-976F-8EAC2B608ADB}">
              <a16:predDERef xmlns:a16="http://schemas.microsoft.com/office/drawing/2014/main" pred="{83DD76C8-9971-4B93-BAB7-8F4331F60E3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82" name="AutoShape 1">
          <a:extLst>
            <a:ext uri="{FF2B5EF4-FFF2-40B4-BE49-F238E27FC236}">
              <a16:creationId xmlns:a16="http://schemas.microsoft.com/office/drawing/2014/main" id="{C923E964-BF88-4B6D-B5F5-10D57D67B734}"/>
            </a:ext>
            <a:ext uri="{147F2762-F138-4A5C-976F-8EAC2B608ADB}">
              <a16:predDERef xmlns:a16="http://schemas.microsoft.com/office/drawing/2014/main" pred="{B2DC991A-6904-4436-B1F9-7F73AAF562C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3" name="AutoShape 1">
          <a:extLst>
            <a:ext uri="{FF2B5EF4-FFF2-40B4-BE49-F238E27FC236}">
              <a16:creationId xmlns:a16="http://schemas.microsoft.com/office/drawing/2014/main" id="{7F6273A0-2548-4903-B832-BEB20B64179D}"/>
            </a:ext>
            <a:ext uri="{147F2762-F138-4A5C-976F-8EAC2B608ADB}">
              <a16:predDERef xmlns:a16="http://schemas.microsoft.com/office/drawing/2014/main" pred="{C923E964-BF88-4B6D-B5F5-10D57D67B73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4" name="AutoShape 1">
          <a:extLst>
            <a:ext uri="{FF2B5EF4-FFF2-40B4-BE49-F238E27FC236}">
              <a16:creationId xmlns:a16="http://schemas.microsoft.com/office/drawing/2014/main" id="{5B3AB894-2EBF-4D48-A2BA-A941CE92BABE}"/>
            </a:ext>
            <a:ext uri="{147F2762-F138-4A5C-976F-8EAC2B608ADB}">
              <a16:predDERef xmlns:a16="http://schemas.microsoft.com/office/drawing/2014/main" pred="{7F6273A0-2548-4903-B832-BEB20B64179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85" name="AutoShape 1">
          <a:extLst>
            <a:ext uri="{FF2B5EF4-FFF2-40B4-BE49-F238E27FC236}">
              <a16:creationId xmlns:a16="http://schemas.microsoft.com/office/drawing/2014/main" id="{968590E1-B1A8-40DB-96AD-4380C8226528}"/>
            </a:ext>
            <a:ext uri="{147F2762-F138-4A5C-976F-8EAC2B608ADB}">
              <a16:predDERef xmlns:a16="http://schemas.microsoft.com/office/drawing/2014/main" pred="{5B3AB894-2EBF-4D48-A2BA-A941CE92BAB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6" name="AutoShape 1">
          <a:extLst>
            <a:ext uri="{FF2B5EF4-FFF2-40B4-BE49-F238E27FC236}">
              <a16:creationId xmlns:a16="http://schemas.microsoft.com/office/drawing/2014/main" id="{124C8DFA-D1A1-4C25-A114-FE38A01C25D4}"/>
            </a:ext>
            <a:ext uri="{147F2762-F138-4A5C-976F-8EAC2B608ADB}">
              <a16:predDERef xmlns:a16="http://schemas.microsoft.com/office/drawing/2014/main" pred="{968590E1-B1A8-40DB-96AD-4380C822652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87" name="AutoShape 1">
          <a:extLst>
            <a:ext uri="{FF2B5EF4-FFF2-40B4-BE49-F238E27FC236}">
              <a16:creationId xmlns:a16="http://schemas.microsoft.com/office/drawing/2014/main" id="{CAEAC7BC-8E2D-42AA-B7F2-D5B1415D7BA9}"/>
            </a:ext>
            <a:ext uri="{147F2762-F138-4A5C-976F-8EAC2B608ADB}">
              <a16:predDERef xmlns:a16="http://schemas.microsoft.com/office/drawing/2014/main" pred="{124C8DFA-D1A1-4C25-A114-FE38A01C25D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8" name="AutoShape 1">
          <a:extLst>
            <a:ext uri="{FF2B5EF4-FFF2-40B4-BE49-F238E27FC236}">
              <a16:creationId xmlns:a16="http://schemas.microsoft.com/office/drawing/2014/main" id="{B444DA9E-C1D4-4688-9AD1-D1A7A5FBD54E}"/>
            </a:ext>
            <a:ext uri="{147F2762-F138-4A5C-976F-8EAC2B608ADB}">
              <a16:predDERef xmlns:a16="http://schemas.microsoft.com/office/drawing/2014/main" pred="{CAEAC7BC-8E2D-42AA-B7F2-D5B1415D7BA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89" name="AutoShape 1">
          <a:extLst>
            <a:ext uri="{FF2B5EF4-FFF2-40B4-BE49-F238E27FC236}">
              <a16:creationId xmlns:a16="http://schemas.microsoft.com/office/drawing/2014/main" id="{252B595B-55CA-4A2A-A3F3-D903F05AC844}"/>
            </a:ext>
            <a:ext uri="{147F2762-F138-4A5C-976F-8EAC2B608ADB}">
              <a16:predDERef xmlns:a16="http://schemas.microsoft.com/office/drawing/2014/main" pred="{B444DA9E-C1D4-4688-9AD1-D1A7A5FBD54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90" name="AutoShape 1">
          <a:extLst>
            <a:ext uri="{FF2B5EF4-FFF2-40B4-BE49-F238E27FC236}">
              <a16:creationId xmlns:a16="http://schemas.microsoft.com/office/drawing/2014/main" id="{A09532D9-0A22-4537-9A65-E364ABADE9CE}"/>
            </a:ext>
            <a:ext uri="{147F2762-F138-4A5C-976F-8EAC2B608ADB}">
              <a16:predDERef xmlns:a16="http://schemas.microsoft.com/office/drawing/2014/main" pred="{252B595B-55CA-4A2A-A3F3-D903F05AC84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1" name="AutoShape 1">
          <a:extLst>
            <a:ext uri="{FF2B5EF4-FFF2-40B4-BE49-F238E27FC236}">
              <a16:creationId xmlns:a16="http://schemas.microsoft.com/office/drawing/2014/main" id="{43ABE966-D476-4EB9-9280-721983904587}"/>
            </a:ext>
            <a:ext uri="{147F2762-F138-4A5C-976F-8EAC2B608ADB}">
              <a16:predDERef xmlns:a16="http://schemas.microsoft.com/office/drawing/2014/main" pred="{A09532D9-0A22-4537-9A65-E364ABADE9C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92" name="AutoShape 1">
          <a:extLst>
            <a:ext uri="{FF2B5EF4-FFF2-40B4-BE49-F238E27FC236}">
              <a16:creationId xmlns:a16="http://schemas.microsoft.com/office/drawing/2014/main" id="{5C8A3C63-8947-43CD-B1FC-946D69455355}"/>
            </a:ext>
            <a:ext uri="{147F2762-F138-4A5C-976F-8EAC2B608ADB}">
              <a16:predDERef xmlns:a16="http://schemas.microsoft.com/office/drawing/2014/main" pred="{43ABE966-D476-4EB9-9280-72198390458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3" name="AutoShape 1">
          <a:extLst>
            <a:ext uri="{FF2B5EF4-FFF2-40B4-BE49-F238E27FC236}">
              <a16:creationId xmlns:a16="http://schemas.microsoft.com/office/drawing/2014/main" id="{EA095294-90EA-4309-BDF8-61D02A367BE8}"/>
            </a:ext>
            <a:ext uri="{147F2762-F138-4A5C-976F-8EAC2B608ADB}">
              <a16:predDERef xmlns:a16="http://schemas.microsoft.com/office/drawing/2014/main" pred="{5C8A3C63-8947-43CD-B1FC-946D6945535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4" name="AutoShape 1">
          <a:extLst>
            <a:ext uri="{FF2B5EF4-FFF2-40B4-BE49-F238E27FC236}">
              <a16:creationId xmlns:a16="http://schemas.microsoft.com/office/drawing/2014/main" id="{84B19B4C-67EB-4A75-862D-44AE81793941}"/>
            </a:ext>
            <a:ext uri="{147F2762-F138-4A5C-976F-8EAC2B608ADB}">
              <a16:predDERef xmlns:a16="http://schemas.microsoft.com/office/drawing/2014/main" pred="{EA095294-90EA-4309-BDF8-61D02A367BE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95" name="AutoShape 1">
          <a:extLst>
            <a:ext uri="{FF2B5EF4-FFF2-40B4-BE49-F238E27FC236}">
              <a16:creationId xmlns:a16="http://schemas.microsoft.com/office/drawing/2014/main" id="{EFC46123-9E1E-4AFD-BF3B-F277C9B4B8F1}"/>
            </a:ext>
            <a:ext uri="{147F2762-F138-4A5C-976F-8EAC2B608ADB}">
              <a16:predDERef xmlns:a16="http://schemas.microsoft.com/office/drawing/2014/main" pred="{84B19B4C-67EB-4A75-862D-44AE8179394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6" name="AutoShape 1">
          <a:extLst>
            <a:ext uri="{FF2B5EF4-FFF2-40B4-BE49-F238E27FC236}">
              <a16:creationId xmlns:a16="http://schemas.microsoft.com/office/drawing/2014/main" id="{13059754-2834-46A2-80DF-B497587B6C48}"/>
            </a:ext>
            <a:ext uri="{147F2762-F138-4A5C-976F-8EAC2B608ADB}">
              <a16:predDERef xmlns:a16="http://schemas.microsoft.com/office/drawing/2014/main" pred="{EFC46123-9E1E-4AFD-BF3B-F277C9B4B8F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797" name="AutoShape 1">
          <a:extLst>
            <a:ext uri="{FF2B5EF4-FFF2-40B4-BE49-F238E27FC236}">
              <a16:creationId xmlns:a16="http://schemas.microsoft.com/office/drawing/2014/main" id="{2875BA3A-0D23-4FBA-9BA3-227005AD10BE}"/>
            </a:ext>
            <a:ext uri="{147F2762-F138-4A5C-976F-8EAC2B608ADB}">
              <a16:predDERef xmlns:a16="http://schemas.microsoft.com/office/drawing/2014/main" pred="{13059754-2834-46A2-80DF-B497587B6C4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8" name="AutoShape 1">
          <a:extLst>
            <a:ext uri="{FF2B5EF4-FFF2-40B4-BE49-F238E27FC236}">
              <a16:creationId xmlns:a16="http://schemas.microsoft.com/office/drawing/2014/main" id="{266ADA48-2379-4E4E-9CF0-BC3FCE390E6F}"/>
            </a:ext>
            <a:ext uri="{147F2762-F138-4A5C-976F-8EAC2B608ADB}">
              <a16:predDERef xmlns:a16="http://schemas.microsoft.com/office/drawing/2014/main" pred="{2875BA3A-0D23-4FBA-9BA3-227005AD10B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799" name="AutoShape 1">
          <a:extLst>
            <a:ext uri="{FF2B5EF4-FFF2-40B4-BE49-F238E27FC236}">
              <a16:creationId xmlns:a16="http://schemas.microsoft.com/office/drawing/2014/main" id="{0349C872-0631-4565-AF95-743183C2A259}"/>
            </a:ext>
            <a:ext uri="{147F2762-F138-4A5C-976F-8EAC2B608ADB}">
              <a16:predDERef xmlns:a16="http://schemas.microsoft.com/office/drawing/2014/main" pred="{266ADA48-2379-4E4E-9CF0-BC3FCE390E6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00" name="AutoShape 1">
          <a:extLst>
            <a:ext uri="{FF2B5EF4-FFF2-40B4-BE49-F238E27FC236}">
              <a16:creationId xmlns:a16="http://schemas.microsoft.com/office/drawing/2014/main" id="{0D04B2D0-CCBE-4080-BB85-CE1A23113681}"/>
            </a:ext>
            <a:ext uri="{147F2762-F138-4A5C-976F-8EAC2B608ADB}">
              <a16:predDERef xmlns:a16="http://schemas.microsoft.com/office/drawing/2014/main" pred="{0349C872-0631-4565-AF95-743183C2A25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01" name="AutoShape 1">
          <a:extLst>
            <a:ext uri="{FF2B5EF4-FFF2-40B4-BE49-F238E27FC236}">
              <a16:creationId xmlns:a16="http://schemas.microsoft.com/office/drawing/2014/main" id="{00819F59-0E57-40DB-B00C-EAFD6DDCC928}"/>
            </a:ext>
            <a:ext uri="{147F2762-F138-4A5C-976F-8EAC2B608ADB}">
              <a16:predDERef xmlns:a16="http://schemas.microsoft.com/office/drawing/2014/main" pred="{0D04B2D0-CCBE-4080-BB85-CE1A2311368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02" name="AutoShape 1">
          <a:extLst>
            <a:ext uri="{FF2B5EF4-FFF2-40B4-BE49-F238E27FC236}">
              <a16:creationId xmlns:a16="http://schemas.microsoft.com/office/drawing/2014/main" id="{0155F641-45A6-4643-A4C6-C28FF197A251}"/>
            </a:ext>
            <a:ext uri="{147F2762-F138-4A5C-976F-8EAC2B608ADB}">
              <a16:predDERef xmlns:a16="http://schemas.microsoft.com/office/drawing/2014/main" pred="{00819F59-0E57-40DB-B00C-EAFD6DDCC92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03" name="AutoShape 1">
          <a:extLst>
            <a:ext uri="{FF2B5EF4-FFF2-40B4-BE49-F238E27FC236}">
              <a16:creationId xmlns:a16="http://schemas.microsoft.com/office/drawing/2014/main" id="{DDC457E8-5A34-44EB-A4ED-1B91266D3B8B}"/>
            </a:ext>
            <a:ext uri="{147F2762-F138-4A5C-976F-8EAC2B608ADB}">
              <a16:predDERef xmlns:a16="http://schemas.microsoft.com/office/drawing/2014/main" pred="{0155F641-45A6-4643-A4C6-C28FF197A25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04" name="AutoShape 1">
          <a:extLst>
            <a:ext uri="{FF2B5EF4-FFF2-40B4-BE49-F238E27FC236}">
              <a16:creationId xmlns:a16="http://schemas.microsoft.com/office/drawing/2014/main" id="{0BB40221-5246-43CD-BD63-73EB6541392D}"/>
            </a:ext>
            <a:ext uri="{147F2762-F138-4A5C-976F-8EAC2B608ADB}">
              <a16:predDERef xmlns:a16="http://schemas.microsoft.com/office/drawing/2014/main" pred="{DDC457E8-5A34-44EB-A4ED-1B91266D3B8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05" name="AutoShape 1">
          <a:extLst>
            <a:ext uri="{FF2B5EF4-FFF2-40B4-BE49-F238E27FC236}">
              <a16:creationId xmlns:a16="http://schemas.microsoft.com/office/drawing/2014/main" id="{C1EC86DE-B0DF-4731-9FD8-DCB376FDAB9A}"/>
            </a:ext>
            <a:ext uri="{147F2762-F138-4A5C-976F-8EAC2B608ADB}">
              <a16:predDERef xmlns:a16="http://schemas.microsoft.com/office/drawing/2014/main" pred="{0BB40221-5246-43CD-BD63-73EB6541392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06" name="AutoShape 1">
          <a:extLst>
            <a:ext uri="{FF2B5EF4-FFF2-40B4-BE49-F238E27FC236}">
              <a16:creationId xmlns:a16="http://schemas.microsoft.com/office/drawing/2014/main" id="{0A723213-992C-4FC5-A32F-FB66DEFF3F3D}"/>
            </a:ext>
            <a:ext uri="{147F2762-F138-4A5C-976F-8EAC2B608ADB}">
              <a16:predDERef xmlns:a16="http://schemas.microsoft.com/office/drawing/2014/main" pred="{C1EC86DE-B0DF-4731-9FD8-DCB376FDAB9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07" name="AutoShape 1">
          <a:extLst>
            <a:ext uri="{FF2B5EF4-FFF2-40B4-BE49-F238E27FC236}">
              <a16:creationId xmlns:a16="http://schemas.microsoft.com/office/drawing/2014/main" id="{AF6F88F0-F310-4821-AF18-40C55F1E5F9D}"/>
            </a:ext>
            <a:ext uri="{147F2762-F138-4A5C-976F-8EAC2B608ADB}">
              <a16:predDERef xmlns:a16="http://schemas.microsoft.com/office/drawing/2014/main" pred="{0A723213-992C-4FC5-A32F-FB66DEFF3F3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08" name="AutoShape 1">
          <a:extLst>
            <a:ext uri="{FF2B5EF4-FFF2-40B4-BE49-F238E27FC236}">
              <a16:creationId xmlns:a16="http://schemas.microsoft.com/office/drawing/2014/main" id="{08D8806D-E2EE-46EE-A0F0-0B1AD1E8046D}"/>
            </a:ext>
            <a:ext uri="{147F2762-F138-4A5C-976F-8EAC2B608ADB}">
              <a16:predDERef xmlns:a16="http://schemas.microsoft.com/office/drawing/2014/main" pred="{AF6F88F0-F310-4821-AF18-40C55F1E5F9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09" name="AutoShape 1">
          <a:extLst>
            <a:ext uri="{FF2B5EF4-FFF2-40B4-BE49-F238E27FC236}">
              <a16:creationId xmlns:a16="http://schemas.microsoft.com/office/drawing/2014/main" id="{986FF2CC-8770-4980-9158-3ACCE1BC9A02}"/>
            </a:ext>
            <a:ext uri="{147F2762-F138-4A5C-976F-8EAC2B608ADB}">
              <a16:predDERef xmlns:a16="http://schemas.microsoft.com/office/drawing/2014/main" pred="{08D8806D-E2EE-46EE-A0F0-0B1AD1E8046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10" name="AutoShape 1">
          <a:extLst>
            <a:ext uri="{FF2B5EF4-FFF2-40B4-BE49-F238E27FC236}">
              <a16:creationId xmlns:a16="http://schemas.microsoft.com/office/drawing/2014/main" id="{D79E8D06-43B6-47BA-8870-2601FC9EB3E5}"/>
            </a:ext>
            <a:ext uri="{147F2762-F138-4A5C-976F-8EAC2B608ADB}">
              <a16:predDERef xmlns:a16="http://schemas.microsoft.com/office/drawing/2014/main" pred="{986FF2CC-8770-4980-9158-3ACCE1BC9A0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1" name="AutoShape 1">
          <a:extLst>
            <a:ext uri="{FF2B5EF4-FFF2-40B4-BE49-F238E27FC236}">
              <a16:creationId xmlns:a16="http://schemas.microsoft.com/office/drawing/2014/main" id="{7FDAD15C-B926-43A5-BCF6-2569A9BFB239}"/>
            </a:ext>
            <a:ext uri="{147F2762-F138-4A5C-976F-8EAC2B608ADB}">
              <a16:predDERef xmlns:a16="http://schemas.microsoft.com/office/drawing/2014/main" pred="{D79E8D06-43B6-47BA-8870-2601FC9EB3E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12" name="AutoShape 1">
          <a:extLst>
            <a:ext uri="{FF2B5EF4-FFF2-40B4-BE49-F238E27FC236}">
              <a16:creationId xmlns:a16="http://schemas.microsoft.com/office/drawing/2014/main" id="{455B247D-5B86-4AF1-A28D-64599BB5B477}"/>
            </a:ext>
            <a:ext uri="{147F2762-F138-4A5C-976F-8EAC2B608ADB}">
              <a16:predDERef xmlns:a16="http://schemas.microsoft.com/office/drawing/2014/main" pred="{7FDAD15C-B926-43A5-BCF6-2569A9BFB23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3" name="AutoShape 1">
          <a:extLst>
            <a:ext uri="{FF2B5EF4-FFF2-40B4-BE49-F238E27FC236}">
              <a16:creationId xmlns:a16="http://schemas.microsoft.com/office/drawing/2014/main" id="{24449E41-883F-4956-82FD-0872D65BB469}"/>
            </a:ext>
            <a:ext uri="{147F2762-F138-4A5C-976F-8EAC2B608ADB}">
              <a16:predDERef xmlns:a16="http://schemas.microsoft.com/office/drawing/2014/main" pred="{455B247D-5B86-4AF1-A28D-64599BB5B47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4" name="AutoShape 1">
          <a:extLst>
            <a:ext uri="{FF2B5EF4-FFF2-40B4-BE49-F238E27FC236}">
              <a16:creationId xmlns:a16="http://schemas.microsoft.com/office/drawing/2014/main" id="{17385F2B-451D-412C-BF14-9005317032D9}"/>
            </a:ext>
            <a:ext uri="{147F2762-F138-4A5C-976F-8EAC2B608ADB}">
              <a16:predDERef xmlns:a16="http://schemas.microsoft.com/office/drawing/2014/main" pred="{24449E41-883F-4956-82FD-0872D65BB46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15" name="AutoShape 1">
          <a:extLst>
            <a:ext uri="{FF2B5EF4-FFF2-40B4-BE49-F238E27FC236}">
              <a16:creationId xmlns:a16="http://schemas.microsoft.com/office/drawing/2014/main" id="{8F5E2088-764D-41BC-8362-0DC63A3047A3}"/>
            </a:ext>
            <a:ext uri="{147F2762-F138-4A5C-976F-8EAC2B608ADB}">
              <a16:predDERef xmlns:a16="http://schemas.microsoft.com/office/drawing/2014/main" pred="{17385F2B-451D-412C-BF14-9005317032D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6" name="AutoShape 1">
          <a:extLst>
            <a:ext uri="{FF2B5EF4-FFF2-40B4-BE49-F238E27FC236}">
              <a16:creationId xmlns:a16="http://schemas.microsoft.com/office/drawing/2014/main" id="{3FB406C6-C5A5-4934-9534-131A5D07C62F}"/>
            </a:ext>
            <a:ext uri="{147F2762-F138-4A5C-976F-8EAC2B608ADB}">
              <a16:predDERef xmlns:a16="http://schemas.microsoft.com/office/drawing/2014/main" pred="{8F5E2088-764D-41BC-8362-0DC63A3047A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17" name="AutoShape 1">
          <a:extLst>
            <a:ext uri="{FF2B5EF4-FFF2-40B4-BE49-F238E27FC236}">
              <a16:creationId xmlns:a16="http://schemas.microsoft.com/office/drawing/2014/main" id="{0826D84D-4282-4D24-BBF9-B0D59279E051}"/>
            </a:ext>
            <a:ext uri="{147F2762-F138-4A5C-976F-8EAC2B608ADB}">
              <a16:predDERef xmlns:a16="http://schemas.microsoft.com/office/drawing/2014/main" pred="{3FB406C6-C5A5-4934-9534-131A5D07C62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8" name="AutoShape 1">
          <a:extLst>
            <a:ext uri="{FF2B5EF4-FFF2-40B4-BE49-F238E27FC236}">
              <a16:creationId xmlns:a16="http://schemas.microsoft.com/office/drawing/2014/main" id="{72B4C41B-A472-4DEA-9C6E-FAEB577802E7}"/>
            </a:ext>
            <a:ext uri="{147F2762-F138-4A5C-976F-8EAC2B608ADB}">
              <a16:predDERef xmlns:a16="http://schemas.microsoft.com/office/drawing/2014/main" pred="{0826D84D-4282-4D24-BBF9-B0D59279E05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19" name="AutoShape 1">
          <a:extLst>
            <a:ext uri="{FF2B5EF4-FFF2-40B4-BE49-F238E27FC236}">
              <a16:creationId xmlns:a16="http://schemas.microsoft.com/office/drawing/2014/main" id="{C4572115-7E94-43D1-8196-55CFDEF12EE9}"/>
            </a:ext>
            <a:ext uri="{147F2762-F138-4A5C-976F-8EAC2B608ADB}">
              <a16:predDERef xmlns:a16="http://schemas.microsoft.com/office/drawing/2014/main" pred="{72B4C41B-A472-4DEA-9C6E-FAEB577802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20" name="AutoShape 1">
          <a:extLst>
            <a:ext uri="{FF2B5EF4-FFF2-40B4-BE49-F238E27FC236}">
              <a16:creationId xmlns:a16="http://schemas.microsoft.com/office/drawing/2014/main" id="{ED20BE67-D48D-4949-94AA-958BE0D18E29}"/>
            </a:ext>
            <a:ext uri="{147F2762-F138-4A5C-976F-8EAC2B608ADB}">
              <a16:predDERef xmlns:a16="http://schemas.microsoft.com/office/drawing/2014/main" pred="{C4572115-7E94-43D1-8196-55CFDEF12EE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21" name="AutoShape 1">
          <a:extLst>
            <a:ext uri="{FF2B5EF4-FFF2-40B4-BE49-F238E27FC236}">
              <a16:creationId xmlns:a16="http://schemas.microsoft.com/office/drawing/2014/main" id="{40F44966-6A98-4BF0-AFF7-1A77FA641653}"/>
            </a:ext>
            <a:ext uri="{147F2762-F138-4A5C-976F-8EAC2B608ADB}">
              <a16:predDERef xmlns:a16="http://schemas.microsoft.com/office/drawing/2014/main" pred="{ED20BE67-D48D-4949-94AA-958BE0D18E2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22" name="AutoShape 1">
          <a:extLst>
            <a:ext uri="{FF2B5EF4-FFF2-40B4-BE49-F238E27FC236}">
              <a16:creationId xmlns:a16="http://schemas.microsoft.com/office/drawing/2014/main" id="{22C139A9-C25B-4370-BDE3-3451831714F8}"/>
            </a:ext>
            <a:ext uri="{147F2762-F138-4A5C-976F-8EAC2B608ADB}">
              <a16:predDERef xmlns:a16="http://schemas.microsoft.com/office/drawing/2014/main" pred="{40F44966-6A98-4BF0-AFF7-1A77FA64165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23" name="AutoShape 1">
          <a:extLst>
            <a:ext uri="{FF2B5EF4-FFF2-40B4-BE49-F238E27FC236}">
              <a16:creationId xmlns:a16="http://schemas.microsoft.com/office/drawing/2014/main" id="{68360A19-7D60-4B92-8FBB-0F2F915E0780}"/>
            </a:ext>
            <a:ext uri="{147F2762-F138-4A5C-976F-8EAC2B608ADB}">
              <a16:predDERef xmlns:a16="http://schemas.microsoft.com/office/drawing/2014/main" pred="{22C139A9-C25B-4370-BDE3-3451831714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24" name="AutoShape 1">
          <a:extLst>
            <a:ext uri="{FF2B5EF4-FFF2-40B4-BE49-F238E27FC236}">
              <a16:creationId xmlns:a16="http://schemas.microsoft.com/office/drawing/2014/main" id="{87D159C6-FA19-4008-B4EC-FE7A167D7C43}"/>
            </a:ext>
            <a:ext uri="{147F2762-F138-4A5C-976F-8EAC2B608ADB}">
              <a16:predDERef xmlns:a16="http://schemas.microsoft.com/office/drawing/2014/main" pred="{68360A19-7D60-4B92-8FBB-0F2F915E078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25" name="AutoShape 1">
          <a:extLst>
            <a:ext uri="{FF2B5EF4-FFF2-40B4-BE49-F238E27FC236}">
              <a16:creationId xmlns:a16="http://schemas.microsoft.com/office/drawing/2014/main" id="{AAAA3CE0-E39C-4370-8965-B6A12D7651C9}"/>
            </a:ext>
            <a:ext uri="{147F2762-F138-4A5C-976F-8EAC2B608ADB}">
              <a16:predDERef xmlns:a16="http://schemas.microsoft.com/office/drawing/2014/main" pred="{87D159C6-FA19-4008-B4EC-FE7A167D7C4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26" name="AutoShape 1">
          <a:extLst>
            <a:ext uri="{FF2B5EF4-FFF2-40B4-BE49-F238E27FC236}">
              <a16:creationId xmlns:a16="http://schemas.microsoft.com/office/drawing/2014/main" id="{6B322036-D0EE-4B57-BE9F-817E9E3D3A4B}"/>
            </a:ext>
            <a:ext uri="{147F2762-F138-4A5C-976F-8EAC2B608ADB}">
              <a16:predDERef xmlns:a16="http://schemas.microsoft.com/office/drawing/2014/main" pred="{AAAA3CE0-E39C-4370-8965-B6A12D7651C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27" name="AutoShape 1">
          <a:extLst>
            <a:ext uri="{FF2B5EF4-FFF2-40B4-BE49-F238E27FC236}">
              <a16:creationId xmlns:a16="http://schemas.microsoft.com/office/drawing/2014/main" id="{8CE3D393-D1FB-403B-B066-75A76A83019A}"/>
            </a:ext>
            <a:ext uri="{147F2762-F138-4A5C-976F-8EAC2B608ADB}">
              <a16:predDERef xmlns:a16="http://schemas.microsoft.com/office/drawing/2014/main" pred="{6B322036-D0EE-4B57-BE9F-817E9E3D3A4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28" name="AutoShape 1">
          <a:extLst>
            <a:ext uri="{FF2B5EF4-FFF2-40B4-BE49-F238E27FC236}">
              <a16:creationId xmlns:a16="http://schemas.microsoft.com/office/drawing/2014/main" id="{0BA85F62-ED33-4EE0-A059-2289D9ADF133}"/>
            </a:ext>
            <a:ext uri="{147F2762-F138-4A5C-976F-8EAC2B608ADB}">
              <a16:predDERef xmlns:a16="http://schemas.microsoft.com/office/drawing/2014/main" pred="{8CE3D393-D1FB-403B-B066-75A76A83019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29" name="AutoShape 1">
          <a:extLst>
            <a:ext uri="{FF2B5EF4-FFF2-40B4-BE49-F238E27FC236}">
              <a16:creationId xmlns:a16="http://schemas.microsoft.com/office/drawing/2014/main" id="{A14C6429-12D4-4F28-8FB6-391502757C06}"/>
            </a:ext>
            <a:ext uri="{147F2762-F138-4A5C-976F-8EAC2B608ADB}">
              <a16:predDERef xmlns:a16="http://schemas.microsoft.com/office/drawing/2014/main" pred="{0BA85F62-ED33-4EE0-A059-2289D9ADF13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30" name="AutoShape 1">
          <a:extLst>
            <a:ext uri="{FF2B5EF4-FFF2-40B4-BE49-F238E27FC236}">
              <a16:creationId xmlns:a16="http://schemas.microsoft.com/office/drawing/2014/main" id="{E991149D-22FB-4FFA-A7D2-1BF0390BFFC9}"/>
            </a:ext>
            <a:ext uri="{147F2762-F138-4A5C-976F-8EAC2B608ADB}">
              <a16:predDERef xmlns:a16="http://schemas.microsoft.com/office/drawing/2014/main" pred="{A14C6429-12D4-4F28-8FB6-391502757C0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1" name="AutoShape 1">
          <a:extLst>
            <a:ext uri="{FF2B5EF4-FFF2-40B4-BE49-F238E27FC236}">
              <a16:creationId xmlns:a16="http://schemas.microsoft.com/office/drawing/2014/main" id="{216037F0-5270-4D3E-9DD4-529CC85BE37B}"/>
            </a:ext>
            <a:ext uri="{147F2762-F138-4A5C-976F-8EAC2B608ADB}">
              <a16:predDERef xmlns:a16="http://schemas.microsoft.com/office/drawing/2014/main" pred="{E991149D-22FB-4FFA-A7D2-1BF0390BFFC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32" name="AutoShape 1">
          <a:extLst>
            <a:ext uri="{FF2B5EF4-FFF2-40B4-BE49-F238E27FC236}">
              <a16:creationId xmlns:a16="http://schemas.microsoft.com/office/drawing/2014/main" id="{50FE8A46-4EF1-4245-8714-E805A2AD4FA6}"/>
            </a:ext>
            <a:ext uri="{147F2762-F138-4A5C-976F-8EAC2B608ADB}">
              <a16:predDERef xmlns:a16="http://schemas.microsoft.com/office/drawing/2014/main" pred="{216037F0-5270-4D3E-9DD4-529CC85BE37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3" name="AutoShape 1">
          <a:extLst>
            <a:ext uri="{FF2B5EF4-FFF2-40B4-BE49-F238E27FC236}">
              <a16:creationId xmlns:a16="http://schemas.microsoft.com/office/drawing/2014/main" id="{49870CD1-FBA9-4F6E-8896-D842BAFEA76C}"/>
            </a:ext>
            <a:ext uri="{147F2762-F138-4A5C-976F-8EAC2B608ADB}">
              <a16:predDERef xmlns:a16="http://schemas.microsoft.com/office/drawing/2014/main" pred="{50FE8A46-4EF1-4245-8714-E805A2AD4FA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4" name="AutoShape 1">
          <a:extLst>
            <a:ext uri="{FF2B5EF4-FFF2-40B4-BE49-F238E27FC236}">
              <a16:creationId xmlns:a16="http://schemas.microsoft.com/office/drawing/2014/main" id="{5B7D5B33-F2F6-4A3D-A097-9D276101DC2F}"/>
            </a:ext>
            <a:ext uri="{147F2762-F138-4A5C-976F-8EAC2B608ADB}">
              <a16:predDERef xmlns:a16="http://schemas.microsoft.com/office/drawing/2014/main" pred="{49870CD1-FBA9-4F6E-8896-D842BAFEA76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35" name="AutoShape 1">
          <a:extLst>
            <a:ext uri="{FF2B5EF4-FFF2-40B4-BE49-F238E27FC236}">
              <a16:creationId xmlns:a16="http://schemas.microsoft.com/office/drawing/2014/main" id="{8C38BCE6-0DF6-499F-9A57-1F16AFFEB993}"/>
            </a:ext>
            <a:ext uri="{147F2762-F138-4A5C-976F-8EAC2B608ADB}">
              <a16:predDERef xmlns:a16="http://schemas.microsoft.com/office/drawing/2014/main" pred="{5B7D5B33-F2F6-4A3D-A097-9D276101DC2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6" name="AutoShape 1">
          <a:extLst>
            <a:ext uri="{FF2B5EF4-FFF2-40B4-BE49-F238E27FC236}">
              <a16:creationId xmlns:a16="http://schemas.microsoft.com/office/drawing/2014/main" id="{83502646-8C4D-4321-BB2E-7B9548FB6B8F}"/>
            </a:ext>
            <a:ext uri="{147F2762-F138-4A5C-976F-8EAC2B608ADB}">
              <a16:predDERef xmlns:a16="http://schemas.microsoft.com/office/drawing/2014/main" pred="{8C38BCE6-0DF6-499F-9A57-1F16AFFEB9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37" name="AutoShape 1">
          <a:extLst>
            <a:ext uri="{FF2B5EF4-FFF2-40B4-BE49-F238E27FC236}">
              <a16:creationId xmlns:a16="http://schemas.microsoft.com/office/drawing/2014/main" id="{9287149D-D67D-4FDE-B17B-3AEEAEE08E4D}"/>
            </a:ext>
            <a:ext uri="{147F2762-F138-4A5C-976F-8EAC2B608ADB}">
              <a16:predDERef xmlns:a16="http://schemas.microsoft.com/office/drawing/2014/main" pred="{83502646-8C4D-4321-BB2E-7B9548FB6B8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8" name="AutoShape 1">
          <a:extLst>
            <a:ext uri="{FF2B5EF4-FFF2-40B4-BE49-F238E27FC236}">
              <a16:creationId xmlns:a16="http://schemas.microsoft.com/office/drawing/2014/main" id="{3E28CBBC-A29F-4A91-97A4-49CF92D33A9A}"/>
            </a:ext>
            <a:ext uri="{147F2762-F138-4A5C-976F-8EAC2B608ADB}">
              <a16:predDERef xmlns:a16="http://schemas.microsoft.com/office/drawing/2014/main" pred="{9287149D-D67D-4FDE-B17B-3AEEAEE08E4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39" name="AutoShape 1">
          <a:extLst>
            <a:ext uri="{FF2B5EF4-FFF2-40B4-BE49-F238E27FC236}">
              <a16:creationId xmlns:a16="http://schemas.microsoft.com/office/drawing/2014/main" id="{6D97F156-308A-4ED7-95D2-FB5C735ACDCA}"/>
            </a:ext>
            <a:ext uri="{147F2762-F138-4A5C-976F-8EAC2B608ADB}">
              <a16:predDERef xmlns:a16="http://schemas.microsoft.com/office/drawing/2014/main" pred="{3E28CBBC-A29F-4A91-97A4-49CF92D33A9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40" name="AutoShape 1">
          <a:extLst>
            <a:ext uri="{FF2B5EF4-FFF2-40B4-BE49-F238E27FC236}">
              <a16:creationId xmlns:a16="http://schemas.microsoft.com/office/drawing/2014/main" id="{002E41ED-A58E-4C97-BDE5-8D1C43C5DA17}"/>
            </a:ext>
            <a:ext uri="{147F2762-F138-4A5C-976F-8EAC2B608ADB}">
              <a16:predDERef xmlns:a16="http://schemas.microsoft.com/office/drawing/2014/main" pred="{6D97F156-308A-4ED7-95D2-FB5C735ACDC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1" name="AutoShape 1">
          <a:extLst>
            <a:ext uri="{FF2B5EF4-FFF2-40B4-BE49-F238E27FC236}">
              <a16:creationId xmlns:a16="http://schemas.microsoft.com/office/drawing/2014/main" id="{50D65940-460F-461C-BE8F-E4D18355964F}"/>
            </a:ext>
            <a:ext uri="{147F2762-F138-4A5C-976F-8EAC2B608ADB}">
              <a16:predDERef xmlns:a16="http://schemas.microsoft.com/office/drawing/2014/main" pred="{002E41ED-A58E-4C97-BDE5-8D1C43C5DA1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42" name="AutoShape 1">
          <a:extLst>
            <a:ext uri="{FF2B5EF4-FFF2-40B4-BE49-F238E27FC236}">
              <a16:creationId xmlns:a16="http://schemas.microsoft.com/office/drawing/2014/main" id="{24757A4D-AA35-4A41-957B-65480C6391E0}"/>
            </a:ext>
            <a:ext uri="{147F2762-F138-4A5C-976F-8EAC2B608ADB}">
              <a16:predDERef xmlns:a16="http://schemas.microsoft.com/office/drawing/2014/main" pred="{50D65940-460F-461C-BE8F-E4D18355964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3" name="AutoShape 1">
          <a:extLst>
            <a:ext uri="{FF2B5EF4-FFF2-40B4-BE49-F238E27FC236}">
              <a16:creationId xmlns:a16="http://schemas.microsoft.com/office/drawing/2014/main" id="{62A9ACA7-B28B-4690-A93D-6D42221BB5DA}"/>
            </a:ext>
            <a:ext uri="{147F2762-F138-4A5C-976F-8EAC2B608ADB}">
              <a16:predDERef xmlns:a16="http://schemas.microsoft.com/office/drawing/2014/main" pred="{24757A4D-AA35-4A41-957B-65480C6391E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4" name="AutoShape 1">
          <a:extLst>
            <a:ext uri="{FF2B5EF4-FFF2-40B4-BE49-F238E27FC236}">
              <a16:creationId xmlns:a16="http://schemas.microsoft.com/office/drawing/2014/main" id="{70AD9FA5-EE77-48BB-81E2-ACCA342E3DA3}"/>
            </a:ext>
            <a:ext uri="{147F2762-F138-4A5C-976F-8EAC2B608ADB}">
              <a16:predDERef xmlns:a16="http://schemas.microsoft.com/office/drawing/2014/main" pred="{62A9ACA7-B28B-4690-A93D-6D42221BB5D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45" name="AutoShape 1">
          <a:extLst>
            <a:ext uri="{FF2B5EF4-FFF2-40B4-BE49-F238E27FC236}">
              <a16:creationId xmlns:a16="http://schemas.microsoft.com/office/drawing/2014/main" id="{F8E383FA-F6B1-4251-B02C-5DF85EC00698}"/>
            </a:ext>
            <a:ext uri="{147F2762-F138-4A5C-976F-8EAC2B608ADB}">
              <a16:predDERef xmlns:a16="http://schemas.microsoft.com/office/drawing/2014/main" pred="{70AD9FA5-EE77-48BB-81E2-ACCA342E3DA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6" name="AutoShape 1">
          <a:extLst>
            <a:ext uri="{FF2B5EF4-FFF2-40B4-BE49-F238E27FC236}">
              <a16:creationId xmlns:a16="http://schemas.microsoft.com/office/drawing/2014/main" id="{0F6B989B-303E-444F-9632-C110C771230F}"/>
            </a:ext>
            <a:ext uri="{147F2762-F138-4A5C-976F-8EAC2B608ADB}">
              <a16:predDERef xmlns:a16="http://schemas.microsoft.com/office/drawing/2014/main" pred="{F8E383FA-F6B1-4251-B02C-5DF85EC0069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47" name="AutoShape 1">
          <a:extLst>
            <a:ext uri="{FF2B5EF4-FFF2-40B4-BE49-F238E27FC236}">
              <a16:creationId xmlns:a16="http://schemas.microsoft.com/office/drawing/2014/main" id="{29882974-6261-4472-B491-65C57D8062EF}"/>
            </a:ext>
            <a:ext uri="{147F2762-F138-4A5C-976F-8EAC2B608ADB}">
              <a16:predDERef xmlns:a16="http://schemas.microsoft.com/office/drawing/2014/main" pred="{0F6B989B-303E-444F-9632-C110C771230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8" name="AutoShape 1">
          <a:extLst>
            <a:ext uri="{FF2B5EF4-FFF2-40B4-BE49-F238E27FC236}">
              <a16:creationId xmlns:a16="http://schemas.microsoft.com/office/drawing/2014/main" id="{E0575F56-4978-4E81-BC1E-70BAC037FC4D}"/>
            </a:ext>
            <a:ext uri="{147F2762-F138-4A5C-976F-8EAC2B608ADB}">
              <a16:predDERef xmlns:a16="http://schemas.microsoft.com/office/drawing/2014/main" pred="{29882974-6261-4472-B491-65C57D8062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49" name="AutoShape 1">
          <a:extLst>
            <a:ext uri="{FF2B5EF4-FFF2-40B4-BE49-F238E27FC236}">
              <a16:creationId xmlns:a16="http://schemas.microsoft.com/office/drawing/2014/main" id="{5C6153BE-7E21-4261-B07D-51018B9198F5}"/>
            </a:ext>
            <a:ext uri="{147F2762-F138-4A5C-976F-8EAC2B608ADB}">
              <a16:predDERef xmlns:a16="http://schemas.microsoft.com/office/drawing/2014/main" pred="{E0575F56-4978-4E81-BC1E-70BAC037FC4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50" name="AutoShape 1">
          <a:extLst>
            <a:ext uri="{FF2B5EF4-FFF2-40B4-BE49-F238E27FC236}">
              <a16:creationId xmlns:a16="http://schemas.microsoft.com/office/drawing/2014/main" id="{EC87800C-4A56-46F8-9A45-DEBC25D3F040}"/>
            </a:ext>
            <a:ext uri="{147F2762-F138-4A5C-976F-8EAC2B608ADB}">
              <a16:predDERef xmlns:a16="http://schemas.microsoft.com/office/drawing/2014/main" pred="{5C6153BE-7E21-4261-B07D-51018B9198F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51" name="AutoShape 1">
          <a:extLst>
            <a:ext uri="{FF2B5EF4-FFF2-40B4-BE49-F238E27FC236}">
              <a16:creationId xmlns:a16="http://schemas.microsoft.com/office/drawing/2014/main" id="{8790E219-A23F-42C4-AA51-84EBBB7B43B5}"/>
            </a:ext>
            <a:ext uri="{147F2762-F138-4A5C-976F-8EAC2B608ADB}">
              <a16:predDERef xmlns:a16="http://schemas.microsoft.com/office/drawing/2014/main" pred="{EC87800C-4A56-46F8-9A45-DEBC25D3F04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52" name="AutoShape 1">
          <a:extLst>
            <a:ext uri="{FF2B5EF4-FFF2-40B4-BE49-F238E27FC236}">
              <a16:creationId xmlns:a16="http://schemas.microsoft.com/office/drawing/2014/main" id="{F95C4142-1B3F-4ADF-86F2-875219565BEF}"/>
            </a:ext>
            <a:ext uri="{147F2762-F138-4A5C-976F-8EAC2B608ADB}">
              <a16:predDERef xmlns:a16="http://schemas.microsoft.com/office/drawing/2014/main" pred="{8790E219-A23F-42C4-AA51-84EBBB7B43B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53" name="AutoShape 1">
          <a:extLst>
            <a:ext uri="{FF2B5EF4-FFF2-40B4-BE49-F238E27FC236}">
              <a16:creationId xmlns:a16="http://schemas.microsoft.com/office/drawing/2014/main" id="{A2E5D81F-7C4D-45E1-A3BE-EC6410620D88}"/>
            </a:ext>
            <a:ext uri="{147F2762-F138-4A5C-976F-8EAC2B608ADB}">
              <a16:predDERef xmlns:a16="http://schemas.microsoft.com/office/drawing/2014/main" pred="{F95C4142-1B3F-4ADF-86F2-875219565B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54" name="AutoShape 1">
          <a:extLst>
            <a:ext uri="{FF2B5EF4-FFF2-40B4-BE49-F238E27FC236}">
              <a16:creationId xmlns:a16="http://schemas.microsoft.com/office/drawing/2014/main" id="{3B17A4B8-B6CD-4246-843D-E8DDD2B17768}"/>
            </a:ext>
            <a:ext uri="{147F2762-F138-4A5C-976F-8EAC2B608ADB}">
              <a16:predDERef xmlns:a16="http://schemas.microsoft.com/office/drawing/2014/main" pred="{A2E5D81F-7C4D-45E1-A3BE-EC6410620D8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55" name="AutoShape 1">
          <a:extLst>
            <a:ext uri="{FF2B5EF4-FFF2-40B4-BE49-F238E27FC236}">
              <a16:creationId xmlns:a16="http://schemas.microsoft.com/office/drawing/2014/main" id="{AE4E91B1-00E3-4322-8D08-CEC0987FB6A8}"/>
            </a:ext>
            <a:ext uri="{147F2762-F138-4A5C-976F-8EAC2B608ADB}">
              <a16:predDERef xmlns:a16="http://schemas.microsoft.com/office/drawing/2014/main" pred="{3B17A4B8-B6CD-4246-843D-E8DDD2B1776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56" name="AutoShape 1">
          <a:extLst>
            <a:ext uri="{FF2B5EF4-FFF2-40B4-BE49-F238E27FC236}">
              <a16:creationId xmlns:a16="http://schemas.microsoft.com/office/drawing/2014/main" id="{2C05CCC5-F10B-40D3-9398-D6B5B93BD392}"/>
            </a:ext>
            <a:ext uri="{147F2762-F138-4A5C-976F-8EAC2B608ADB}">
              <a16:predDERef xmlns:a16="http://schemas.microsoft.com/office/drawing/2014/main" pred="{AE4E91B1-00E3-4322-8D08-CEC0987FB6A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57" name="AutoShape 1">
          <a:extLst>
            <a:ext uri="{FF2B5EF4-FFF2-40B4-BE49-F238E27FC236}">
              <a16:creationId xmlns:a16="http://schemas.microsoft.com/office/drawing/2014/main" id="{D53B42F9-D3FE-4ADB-B2FF-06E3C26F24A4}"/>
            </a:ext>
            <a:ext uri="{147F2762-F138-4A5C-976F-8EAC2B608ADB}">
              <a16:predDERef xmlns:a16="http://schemas.microsoft.com/office/drawing/2014/main" pred="{2C05CCC5-F10B-40D3-9398-D6B5B93BD39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58" name="AutoShape 1">
          <a:extLst>
            <a:ext uri="{FF2B5EF4-FFF2-40B4-BE49-F238E27FC236}">
              <a16:creationId xmlns:a16="http://schemas.microsoft.com/office/drawing/2014/main" id="{E02D09C2-19BB-444D-B70C-579595277FC8}"/>
            </a:ext>
            <a:ext uri="{147F2762-F138-4A5C-976F-8EAC2B608ADB}">
              <a16:predDERef xmlns:a16="http://schemas.microsoft.com/office/drawing/2014/main" pred="{D53B42F9-D3FE-4ADB-B2FF-06E3C26F24A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59" name="AutoShape 1">
          <a:extLst>
            <a:ext uri="{FF2B5EF4-FFF2-40B4-BE49-F238E27FC236}">
              <a16:creationId xmlns:a16="http://schemas.microsoft.com/office/drawing/2014/main" id="{7C2C6B89-ADF5-4FA9-A1B9-0121D45D1872}"/>
            </a:ext>
            <a:ext uri="{147F2762-F138-4A5C-976F-8EAC2B608ADB}">
              <a16:predDERef xmlns:a16="http://schemas.microsoft.com/office/drawing/2014/main" pred="{E02D09C2-19BB-444D-B70C-579595277FC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60" name="AutoShape 1">
          <a:extLst>
            <a:ext uri="{FF2B5EF4-FFF2-40B4-BE49-F238E27FC236}">
              <a16:creationId xmlns:a16="http://schemas.microsoft.com/office/drawing/2014/main" id="{9185B0DE-0C60-4249-A30E-56EF76517F73}"/>
            </a:ext>
            <a:ext uri="{147F2762-F138-4A5C-976F-8EAC2B608ADB}">
              <a16:predDERef xmlns:a16="http://schemas.microsoft.com/office/drawing/2014/main" pred="{7C2C6B89-ADF5-4FA9-A1B9-0121D45D187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1" name="AutoShape 1">
          <a:extLst>
            <a:ext uri="{FF2B5EF4-FFF2-40B4-BE49-F238E27FC236}">
              <a16:creationId xmlns:a16="http://schemas.microsoft.com/office/drawing/2014/main" id="{189C5DB1-930D-475A-8D5D-85BDBD615AF5}"/>
            </a:ext>
            <a:ext uri="{147F2762-F138-4A5C-976F-8EAC2B608ADB}">
              <a16:predDERef xmlns:a16="http://schemas.microsoft.com/office/drawing/2014/main" pred="{9185B0DE-0C60-4249-A30E-56EF76517F7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62" name="AutoShape 1">
          <a:extLst>
            <a:ext uri="{FF2B5EF4-FFF2-40B4-BE49-F238E27FC236}">
              <a16:creationId xmlns:a16="http://schemas.microsoft.com/office/drawing/2014/main" id="{E09AB24C-8686-4CD2-A195-E69046528FAD}"/>
            </a:ext>
            <a:ext uri="{147F2762-F138-4A5C-976F-8EAC2B608ADB}">
              <a16:predDERef xmlns:a16="http://schemas.microsoft.com/office/drawing/2014/main" pred="{189C5DB1-930D-475A-8D5D-85BDBD615AF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3" name="AutoShape 1">
          <a:extLst>
            <a:ext uri="{FF2B5EF4-FFF2-40B4-BE49-F238E27FC236}">
              <a16:creationId xmlns:a16="http://schemas.microsoft.com/office/drawing/2014/main" id="{A36E21D6-CC79-493E-A2C5-606FE9AC18C2}"/>
            </a:ext>
            <a:ext uri="{147F2762-F138-4A5C-976F-8EAC2B608ADB}">
              <a16:predDERef xmlns:a16="http://schemas.microsoft.com/office/drawing/2014/main" pred="{E09AB24C-8686-4CD2-A195-E69046528FA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4" name="AutoShape 1">
          <a:extLst>
            <a:ext uri="{FF2B5EF4-FFF2-40B4-BE49-F238E27FC236}">
              <a16:creationId xmlns:a16="http://schemas.microsoft.com/office/drawing/2014/main" id="{8E2D5685-4341-4FA5-9A24-F406F50F846C}"/>
            </a:ext>
            <a:ext uri="{147F2762-F138-4A5C-976F-8EAC2B608ADB}">
              <a16:predDERef xmlns:a16="http://schemas.microsoft.com/office/drawing/2014/main" pred="{A36E21D6-CC79-493E-A2C5-606FE9AC18C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65" name="AutoShape 1">
          <a:extLst>
            <a:ext uri="{FF2B5EF4-FFF2-40B4-BE49-F238E27FC236}">
              <a16:creationId xmlns:a16="http://schemas.microsoft.com/office/drawing/2014/main" id="{EC73124D-8C06-4F1B-AA35-EC46AED204BF}"/>
            </a:ext>
            <a:ext uri="{147F2762-F138-4A5C-976F-8EAC2B608ADB}">
              <a16:predDERef xmlns:a16="http://schemas.microsoft.com/office/drawing/2014/main" pred="{8E2D5685-4341-4FA5-9A24-F406F50F846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6" name="AutoShape 1">
          <a:extLst>
            <a:ext uri="{FF2B5EF4-FFF2-40B4-BE49-F238E27FC236}">
              <a16:creationId xmlns:a16="http://schemas.microsoft.com/office/drawing/2014/main" id="{B04A9EB2-1D90-4768-8AD6-53EE81B1A116}"/>
            </a:ext>
            <a:ext uri="{147F2762-F138-4A5C-976F-8EAC2B608ADB}">
              <a16:predDERef xmlns:a16="http://schemas.microsoft.com/office/drawing/2014/main" pred="{EC73124D-8C06-4F1B-AA35-EC46AED204B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67" name="AutoShape 1">
          <a:extLst>
            <a:ext uri="{FF2B5EF4-FFF2-40B4-BE49-F238E27FC236}">
              <a16:creationId xmlns:a16="http://schemas.microsoft.com/office/drawing/2014/main" id="{C4D700C4-CE0E-4D4A-AADD-5679D9143A1A}"/>
            </a:ext>
            <a:ext uri="{147F2762-F138-4A5C-976F-8EAC2B608ADB}">
              <a16:predDERef xmlns:a16="http://schemas.microsoft.com/office/drawing/2014/main" pred="{B04A9EB2-1D90-4768-8AD6-53EE81B1A11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8" name="AutoShape 1">
          <a:extLst>
            <a:ext uri="{FF2B5EF4-FFF2-40B4-BE49-F238E27FC236}">
              <a16:creationId xmlns:a16="http://schemas.microsoft.com/office/drawing/2014/main" id="{8C7E1ED8-807B-4FFE-BA1A-3E068A78E9CD}"/>
            </a:ext>
            <a:ext uri="{147F2762-F138-4A5C-976F-8EAC2B608ADB}">
              <a16:predDERef xmlns:a16="http://schemas.microsoft.com/office/drawing/2014/main" pred="{C4D700C4-CE0E-4D4A-AADD-5679D9143A1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69" name="AutoShape 1">
          <a:extLst>
            <a:ext uri="{FF2B5EF4-FFF2-40B4-BE49-F238E27FC236}">
              <a16:creationId xmlns:a16="http://schemas.microsoft.com/office/drawing/2014/main" id="{C4EEA6C9-B105-4310-BD63-3D243221F5C1}"/>
            </a:ext>
            <a:ext uri="{147F2762-F138-4A5C-976F-8EAC2B608ADB}">
              <a16:predDERef xmlns:a16="http://schemas.microsoft.com/office/drawing/2014/main" pred="{8C7E1ED8-807B-4FFE-BA1A-3E068A78E9C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70" name="AutoShape 1">
          <a:extLst>
            <a:ext uri="{FF2B5EF4-FFF2-40B4-BE49-F238E27FC236}">
              <a16:creationId xmlns:a16="http://schemas.microsoft.com/office/drawing/2014/main" id="{D7399687-EB7F-4130-897F-037610D8117E}"/>
            </a:ext>
            <a:ext uri="{147F2762-F138-4A5C-976F-8EAC2B608ADB}">
              <a16:predDERef xmlns:a16="http://schemas.microsoft.com/office/drawing/2014/main" pred="{C4EEA6C9-B105-4310-BD63-3D243221F5C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71" name="AutoShape 1">
          <a:extLst>
            <a:ext uri="{FF2B5EF4-FFF2-40B4-BE49-F238E27FC236}">
              <a16:creationId xmlns:a16="http://schemas.microsoft.com/office/drawing/2014/main" id="{0D631950-FDC1-4C76-8150-46B7B7058C81}"/>
            </a:ext>
            <a:ext uri="{147F2762-F138-4A5C-976F-8EAC2B608ADB}">
              <a16:predDERef xmlns:a16="http://schemas.microsoft.com/office/drawing/2014/main" pred="{D7399687-EB7F-4130-897F-037610D8117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72" name="AutoShape 1">
          <a:extLst>
            <a:ext uri="{FF2B5EF4-FFF2-40B4-BE49-F238E27FC236}">
              <a16:creationId xmlns:a16="http://schemas.microsoft.com/office/drawing/2014/main" id="{711F5FEA-1BFB-4EEB-AD68-93892AC77FE2}"/>
            </a:ext>
            <a:ext uri="{147F2762-F138-4A5C-976F-8EAC2B608ADB}">
              <a16:predDERef xmlns:a16="http://schemas.microsoft.com/office/drawing/2014/main" pred="{0D631950-FDC1-4C76-8150-46B7B7058C8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73" name="AutoShape 1">
          <a:extLst>
            <a:ext uri="{FF2B5EF4-FFF2-40B4-BE49-F238E27FC236}">
              <a16:creationId xmlns:a16="http://schemas.microsoft.com/office/drawing/2014/main" id="{4BB1A81B-B96B-41EE-B718-3D851B3CC616}"/>
            </a:ext>
            <a:ext uri="{147F2762-F138-4A5C-976F-8EAC2B608ADB}">
              <a16:predDERef xmlns:a16="http://schemas.microsoft.com/office/drawing/2014/main" pred="{711F5FEA-1BFB-4EEB-AD68-93892AC77FE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74" name="AutoShape 1">
          <a:extLst>
            <a:ext uri="{FF2B5EF4-FFF2-40B4-BE49-F238E27FC236}">
              <a16:creationId xmlns:a16="http://schemas.microsoft.com/office/drawing/2014/main" id="{D204973D-527E-4744-B200-EEDF804701C0}"/>
            </a:ext>
            <a:ext uri="{147F2762-F138-4A5C-976F-8EAC2B608ADB}">
              <a16:predDERef xmlns:a16="http://schemas.microsoft.com/office/drawing/2014/main" pred="{4BB1A81B-B96B-41EE-B718-3D851B3CC61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75" name="AutoShape 1">
          <a:extLst>
            <a:ext uri="{FF2B5EF4-FFF2-40B4-BE49-F238E27FC236}">
              <a16:creationId xmlns:a16="http://schemas.microsoft.com/office/drawing/2014/main" id="{0254BBB4-C4F4-413E-B97D-AE63AD5AA380}"/>
            </a:ext>
            <a:ext uri="{147F2762-F138-4A5C-976F-8EAC2B608ADB}">
              <a16:predDERef xmlns:a16="http://schemas.microsoft.com/office/drawing/2014/main" pred="{D204973D-527E-4744-B200-EEDF804701C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76" name="AutoShape 1">
          <a:extLst>
            <a:ext uri="{FF2B5EF4-FFF2-40B4-BE49-F238E27FC236}">
              <a16:creationId xmlns:a16="http://schemas.microsoft.com/office/drawing/2014/main" id="{2D015808-16EA-4B8C-A2CF-767FDCE21402}"/>
            </a:ext>
            <a:ext uri="{147F2762-F138-4A5C-976F-8EAC2B608ADB}">
              <a16:predDERef xmlns:a16="http://schemas.microsoft.com/office/drawing/2014/main" pred="{0254BBB4-C4F4-413E-B97D-AE63AD5AA38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77" name="AutoShape 1">
          <a:extLst>
            <a:ext uri="{FF2B5EF4-FFF2-40B4-BE49-F238E27FC236}">
              <a16:creationId xmlns:a16="http://schemas.microsoft.com/office/drawing/2014/main" id="{057DC168-6105-4B0E-AE16-3CEFE5C72A02}"/>
            </a:ext>
            <a:ext uri="{147F2762-F138-4A5C-976F-8EAC2B608ADB}">
              <a16:predDERef xmlns:a16="http://schemas.microsoft.com/office/drawing/2014/main" pred="{2D015808-16EA-4B8C-A2CF-767FDCE2140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78" name="AutoShape 1">
          <a:extLst>
            <a:ext uri="{FF2B5EF4-FFF2-40B4-BE49-F238E27FC236}">
              <a16:creationId xmlns:a16="http://schemas.microsoft.com/office/drawing/2014/main" id="{1D13F8CB-8E45-481A-9C1E-47C5BBA98DEF}"/>
            </a:ext>
            <a:ext uri="{147F2762-F138-4A5C-976F-8EAC2B608ADB}">
              <a16:predDERef xmlns:a16="http://schemas.microsoft.com/office/drawing/2014/main" pred="{057DC168-6105-4B0E-AE16-3CEFE5C72A0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79" name="AutoShape 1">
          <a:extLst>
            <a:ext uri="{FF2B5EF4-FFF2-40B4-BE49-F238E27FC236}">
              <a16:creationId xmlns:a16="http://schemas.microsoft.com/office/drawing/2014/main" id="{35EAA45C-AD8D-494F-A6C0-7C4101272F3F}"/>
            </a:ext>
            <a:ext uri="{147F2762-F138-4A5C-976F-8EAC2B608ADB}">
              <a16:predDERef xmlns:a16="http://schemas.microsoft.com/office/drawing/2014/main" pred="{1D13F8CB-8E45-481A-9C1E-47C5BBA98DE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80" name="AutoShape 1">
          <a:extLst>
            <a:ext uri="{FF2B5EF4-FFF2-40B4-BE49-F238E27FC236}">
              <a16:creationId xmlns:a16="http://schemas.microsoft.com/office/drawing/2014/main" id="{04EA0FA1-0FD0-4DAC-A1E4-2D8ABF7FB856}"/>
            </a:ext>
            <a:ext uri="{147F2762-F138-4A5C-976F-8EAC2B608ADB}">
              <a16:predDERef xmlns:a16="http://schemas.microsoft.com/office/drawing/2014/main" pred="{35EAA45C-AD8D-494F-A6C0-7C4101272F3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1" name="AutoShape 1">
          <a:extLst>
            <a:ext uri="{FF2B5EF4-FFF2-40B4-BE49-F238E27FC236}">
              <a16:creationId xmlns:a16="http://schemas.microsoft.com/office/drawing/2014/main" id="{FFA3E61D-D73B-4023-B8BD-9D548C41611E}"/>
            </a:ext>
            <a:ext uri="{147F2762-F138-4A5C-976F-8EAC2B608ADB}">
              <a16:predDERef xmlns:a16="http://schemas.microsoft.com/office/drawing/2014/main" pred="{04EA0FA1-0FD0-4DAC-A1E4-2D8ABF7FB85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82" name="AutoShape 1">
          <a:extLst>
            <a:ext uri="{FF2B5EF4-FFF2-40B4-BE49-F238E27FC236}">
              <a16:creationId xmlns:a16="http://schemas.microsoft.com/office/drawing/2014/main" id="{BB67E1F1-9724-4083-9E5B-EEAA924702A2}"/>
            </a:ext>
            <a:ext uri="{147F2762-F138-4A5C-976F-8EAC2B608ADB}">
              <a16:predDERef xmlns:a16="http://schemas.microsoft.com/office/drawing/2014/main" pred="{FFA3E61D-D73B-4023-B8BD-9D548C41611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3" name="AutoShape 1">
          <a:extLst>
            <a:ext uri="{FF2B5EF4-FFF2-40B4-BE49-F238E27FC236}">
              <a16:creationId xmlns:a16="http://schemas.microsoft.com/office/drawing/2014/main" id="{C4551F84-24B5-40CB-B763-160D6CD8DCE6}"/>
            </a:ext>
            <a:ext uri="{147F2762-F138-4A5C-976F-8EAC2B608ADB}">
              <a16:predDERef xmlns:a16="http://schemas.microsoft.com/office/drawing/2014/main" pred="{BB67E1F1-9724-4083-9E5B-EEAA924702A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4" name="AutoShape 1">
          <a:extLst>
            <a:ext uri="{FF2B5EF4-FFF2-40B4-BE49-F238E27FC236}">
              <a16:creationId xmlns:a16="http://schemas.microsoft.com/office/drawing/2014/main" id="{6FDD2CFB-EA39-49F8-942F-9F2A0EF03545}"/>
            </a:ext>
            <a:ext uri="{147F2762-F138-4A5C-976F-8EAC2B608ADB}">
              <a16:predDERef xmlns:a16="http://schemas.microsoft.com/office/drawing/2014/main" pred="{C4551F84-24B5-40CB-B763-160D6CD8DCE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85" name="AutoShape 1">
          <a:extLst>
            <a:ext uri="{FF2B5EF4-FFF2-40B4-BE49-F238E27FC236}">
              <a16:creationId xmlns:a16="http://schemas.microsoft.com/office/drawing/2014/main" id="{9BC8A788-93D1-444A-92C5-52730F5F6E18}"/>
            </a:ext>
            <a:ext uri="{147F2762-F138-4A5C-976F-8EAC2B608ADB}">
              <a16:predDERef xmlns:a16="http://schemas.microsoft.com/office/drawing/2014/main" pred="{6FDD2CFB-EA39-49F8-942F-9F2A0EF0354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6" name="AutoShape 1">
          <a:extLst>
            <a:ext uri="{FF2B5EF4-FFF2-40B4-BE49-F238E27FC236}">
              <a16:creationId xmlns:a16="http://schemas.microsoft.com/office/drawing/2014/main" id="{4FBB3E21-617F-4EB1-A7D7-B1A375C3E9A1}"/>
            </a:ext>
            <a:ext uri="{147F2762-F138-4A5C-976F-8EAC2B608ADB}">
              <a16:predDERef xmlns:a16="http://schemas.microsoft.com/office/drawing/2014/main" pred="{9BC8A788-93D1-444A-92C5-52730F5F6E1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87" name="AutoShape 1">
          <a:extLst>
            <a:ext uri="{FF2B5EF4-FFF2-40B4-BE49-F238E27FC236}">
              <a16:creationId xmlns:a16="http://schemas.microsoft.com/office/drawing/2014/main" id="{5A04589E-79CD-4BF4-9F97-3C2B18B8FA6E}"/>
            </a:ext>
            <a:ext uri="{147F2762-F138-4A5C-976F-8EAC2B608ADB}">
              <a16:predDERef xmlns:a16="http://schemas.microsoft.com/office/drawing/2014/main" pred="{4FBB3E21-617F-4EB1-A7D7-B1A375C3E9A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8" name="AutoShape 1">
          <a:extLst>
            <a:ext uri="{FF2B5EF4-FFF2-40B4-BE49-F238E27FC236}">
              <a16:creationId xmlns:a16="http://schemas.microsoft.com/office/drawing/2014/main" id="{C90005E1-608E-42FD-9A8C-A3AC80B17A44}"/>
            </a:ext>
            <a:ext uri="{147F2762-F138-4A5C-976F-8EAC2B608ADB}">
              <a16:predDERef xmlns:a16="http://schemas.microsoft.com/office/drawing/2014/main" pred="{5A04589E-79CD-4BF4-9F97-3C2B18B8FA6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89" name="AutoShape 1">
          <a:extLst>
            <a:ext uri="{FF2B5EF4-FFF2-40B4-BE49-F238E27FC236}">
              <a16:creationId xmlns:a16="http://schemas.microsoft.com/office/drawing/2014/main" id="{588D3366-C2AF-42C5-B193-416822AC6D05}"/>
            </a:ext>
            <a:ext uri="{147F2762-F138-4A5C-976F-8EAC2B608ADB}">
              <a16:predDERef xmlns:a16="http://schemas.microsoft.com/office/drawing/2014/main" pred="{C90005E1-608E-42FD-9A8C-A3AC80B17A4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90" name="AutoShape 1">
          <a:extLst>
            <a:ext uri="{FF2B5EF4-FFF2-40B4-BE49-F238E27FC236}">
              <a16:creationId xmlns:a16="http://schemas.microsoft.com/office/drawing/2014/main" id="{3BD3DE84-BBD9-4658-B249-7A60BE639042}"/>
            </a:ext>
            <a:ext uri="{147F2762-F138-4A5C-976F-8EAC2B608ADB}">
              <a16:predDERef xmlns:a16="http://schemas.microsoft.com/office/drawing/2014/main" pred="{588D3366-C2AF-42C5-B193-416822AC6D0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1" name="AutoShape 1">
          <a:extLst>
            <a:ext uri="{FF2B5EF4-FFF2-40B4-BE49-F238E27FC236}">
              <a16:creationId xmlns:a16="http://schemas.microsoft.com/office/drawing/2014/main" id="{B318A07A-E92B-4757-A3B0-6B0332BC2CCA}"/>
            </a:ext>
            <a:ext uri="{147F2762-F138-4A5C-976F-8EAC2B608ADB}">
              <a16:predDERef xmlns:a16="http://schemas.microsoft.com/office/drawing/2014/main" pred="{3BD3DE84-BBD9-4658-B249-7A60BE63904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92" name="AutoShape 1">
          <a:extLst>
            <a:ext uri="{FF2B5EF4-FFF2-40B4-BE49-F238E27FC236}">
              <a16:creationId xmlns:a16="http://schemas.microsoft.com/office/drawing/2014/main" id="{BE8E8278-7699-46FC-A20D-3005BD8E93DD}"/>
            </a:ext>
            <a:ext uri="{147F2762-F138-4A5C-976F-8EAC2B608ADB}">
              <a16:predDERef xmlns:a16="http://schemas.microsoft.com/office/drawing/2014/main" pred="{B318A07A-E92B-4757-A3B0-6B0332BC2CC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3" name="AutoShape 1">
          <a:extLst>
            <a:ext uri="{FF2B5EF4-FFF2-40B4-BE49-F238E27FC236}">
              <a16:creationId xmlns:a16="http://schemas.microsoft.com/office/drawing/2014/main" id="{E467FB04-F1A8-45A2-980B-1833F5271A39}"/>
            </a:ext>
            <a:ext uri="{147F2762-F138-4A5C-976F-8EAC2B608ADB}">
              <a16:predDERef xmlns:a16="http://schemas.microsoft.com/office/drawing/2014/main" pred="{BE8E8278-7699-46FC-A20D-3005BD8E93D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4" name="AutoShape 1">
          <a:extLst>
            <a:ext uri="{FF2B5EF4-FFF2-40B4-BE49-F238E27FC236}">
              <a16:creationId xmlns:a16="http://schemas.microsoft.com/office/drawing/2014/main" id="{5EEEE768-18DB-4F61-BFE4-67D38A097EE1}"/>
            </a:ext>
            <a:ext uri="{147F2762-F138-4A5C-976F-8EAC2B608ADB}">
              <a16:predDERef xmlns:a16="http://schemas.microsoft.com/office/drawing/2014/main" pred="{E467FB04-F1A8-45A2-980B-1833F5271A3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95" name="AutoShape 1">
          <a:extLst>
            <a:ext uri="{FF2B5EF4-FFF2-40B4-BE49-F238E27FC236}">
              <a16:creationId xmlns:a16="http://schemas.microsoft.com/office/drawing/2014/main" id="{AECC78E1-3524-4A52-9AC1-B6687D849816}"/>
            </a:ext>
            <a:ext uri="{147F2762-F138-4A5C-976F-8EAC2B608ADB}">
              <a16:predDERef xmlns:a16="http://schemas.microsoft.com/office/drawing/2014/main" pred="{5EEEE768-18DB-4F61-BFE4-67D38A097EE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6" name="AutoShape 1">
          <a:extLst>
            <a:ext uri="{FF2B5EF4-FFF2-40B4-BE49-F238E27FC236}">
              <a16:creationId xmlns:a16="http://schemas.microsoft.com/office/drawing/2014/main" id="{941ADAA3-A328-4C05-8CC6-F66D43A0CB30}"/>
            </a:ext>
            <a:ext uri="{147F2762-F138-4A5C-976F-8EAC2B608ADB}">
              <a16:predDERef xmlns:a16="http://schemas.microsoft.com/office/drawing/2014/main" pred="{AECC78E1-3524-4A52-9AC1-B6687D84981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897" name="AutoShape 1">
          <a:extLst>
            <a:ext uri="{FF2B5EF4-FFF2-40B4-BE49-F238E27FC236}">
              <a16:creationId xmlns:a16="http://schemas.microsoft.com/office/drawing/2014/main" id="{0A621590-575E-42D0-81AC-82F077454375}"/>
            </a:ext>
            <a:ext uri="{147F2762-F138-4A5C-976F-8EAC2B608ADB}">
              <a16:predDERef xmlns:a16="http://schemas.microsoft.com/office/drawing/2014/main" pred="{941ADAA3-A328-4C05-8CC6-F66D43A0CB3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8" name="AutoShape 1">
          <a:extLst>
            <a:ext uri="{FF2B5EF4-FFF2-40B4-BE49-F238E27FC236}">
              <a16:creationId xmlns:a16="http://schemas.microsoft.com/office/drawing/2014/main" id="{E9B5B978-345D-4C84-B159-46E69BB2D149}"/>
            </a:ext>
            <a:ext uri="{147F2762-F138-4A5C-976F-8EAC2B608ADB}">
              <a16:predDERef xmlns:a16="http://schemas.microsoft.com/office/drawing/2014/main" pred="{0A621590-575E-42D0-81AC-82F07745437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899" name="AutoShape 1">
          <a:extLst>
            <a:ext uri="{FF2B5EF4-FFF2-40B4-BE49-F238E27FC236}">
              <a16:creationId xmlns:a16="http://schemas.microsoft.com/office/drawing/2014/main" id="{CF9C40DA-8E8D-4D80-B93F-FF631914B374}"/>
            </a:ext>
            <a:ext uri="{147F2762-F138-4A5C-976F-8EAC2B608ADB}">
              <a16:predDERef xmlns:a16="http://schemas.microsoft.com/office/drawing/2014/main" pred="{E9B5B978-345D-4C84-B159-46E69BB2D14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00" name="AutoShape 1">
          <a:extLst>
            <a:ext uri="{FF2B5EF4-FFF2-40B4-BE49-F238E27FC236}">
              <a16:creationId xmlns:a16="http://schemas.microsoft.com/office/drawing/2014/main" id="{CCBC180C-8D76-4B32-9DFF-C32827D1E170}"/>
            </a:ext>
            <a:ext uri="{147F2762-F138-4A5C-976F-8EAC2B608ADB}">
              <a16:predDERef xmlns:a16="http://schemas.microsoft.com/office/drawing/2014/main" pred="{CF9C40DA-8E8D-4D80-B93F-FF631914B37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01" name="AutoShape 1">
          <a:extLst>
            <a:ext uri="{FF2B5EF4-FFF2-40B4-BE49-F238E27FC236}">
              <a16:creationId xmlns:a16="http://schemas.microsoft.com/office/drawing/2014/main" id="{E3A0DE6E-9516-4321-88B1-99D0E400A15B}"/>
            </a:ext>
            <a:ext uri="{147F2762-F138-4A5C-976F-8EAC2B608ADB}">
              <a16:predDERef xmlns:a16="http://schemas.microsoft.com/office/drawing/2014/main" pred="{CCBC180C-8D76-4B32-9DFF-C32827D1E17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02" name="AutoShape 1">
          <a:extLst>
            <a:ext uri="{FF2B5EF4-FFF2-40B4-BE49-F238E27FC236}">
              <a16:creationId xmlns:a16="http://schemas.microsoft.com/office/drawing/2014/main" id="{53A9BCC0-CBF3-4471-BAFC-436943D7B0FC}"/>
            </a:ext>
            <a:ext uri="{147F2762-F138-4A5C-976F-8EAC2B608ADB}">
              <a16:predDERef xmlns:a16="http://schemas.microsoft.com/office/drawing/2014/main" pred="{E3A0DE6E-9516-4321-88B1-99D0E400A15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03" name="AutoShape 1">
          <a:extLst>
            <a:ext uri="{FF2B5EF4-FFF2-40B4-BE49-F238E27FC236}">
              <a16:creationId xmlns:a16="http://schemas.microsoft.com/office/drawing/2014/main" id="{8CA71C34-370B-4EB5-B1BB-DBD90ABF741B}"/>
            </a:ext>
            <a:ext uri="{147F2762-F138-4A5C-976F-8EAC2B608ADB}">
              <a16:predDERef xmlns:a16="http://schemas.microsoft.com/office/drawing/2014/main" pred="{53A9BCC0-CBF3-4471-BAFC-436943D7B0F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04" name="AutoShape 1">
          <a:extLst>
            <a:ext uri="{FF2B5EF4-FFF2-40B4-BE49-F238E27FC236}">
              <a16:creationId xmlns:a16="http://schemas.microsoft.com/office/drawing/2014/main" id="{285147FF-7B68-4577-86CF-FFFE55EAEE4E}"/>
            </a:ext>
            <a:ext uri="{147F2762-F138-4A5C-976F-8EAC2B608ADB}">
              <a16:predDERef xmlns:a16="http://schemas.microsoft.com/office/drawing/2014/main" pred="{8CA71C34-370B-4EB5-B1BB-DBD90ABF741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05" name="AutoShape 1">
          <a:extLst>
            <a:ext uri="{FF2B5EF4-FFF2-40B4-BE49-F238E27FC236}">
              <a16:creationId xmlns:a16="http://schemas.microsoft.com/office/drawing/2014/main" id="{4B0280F7-E821-470E-AAD9-269F82C5A904}"/>
            </a:ext>
            <a:ext uri="{147F2762-F138-4A5C-976F-8EAC2B608ADB}">
              <a16:predDERef xmlns:a16="http://schemas.microsoft.com/office/drawing/2014/main" pred="{285147FF-7B68-4577-86CF-FFFE55EAEE4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06" name="AutoShape 1">
          <a:extLst>
            <a:ext uri="{FF2B5EF4-FFF2-40B4-BE49-F238E27FC236}">
              <a16:creationId xmlns:a16="http://schemas.microsoft.com/office/drawing/2014/main" id="{4703AF63-BB80-45B1-89B8-C639E4A2EF10}"/>
            </a:ext>
            <a:ext uri="{147F2762-F138-4A5C-976F-8EAC2B608ADB}">
              <a16:predDERef xmlns:a16="http://schemas.microsoft.com/office/drawing/2014/main" pred="{4B0280F7-E821-470E-AAD9-269F82C5A90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07" name="AutoShape 1">
          <a:extLst>
            <a:ext uri="{FF2B5EF4-FFF2-40B4-BE49-F238E27FC236}">
              <a16:creationId xmlns:a16="http://schemas.microsoft.com/office/drawing/2014/main" id="{907803F3-E808-41D5-B213-418588F0E96E}"/>
            </a:ext>
            <a:ext uri="{147F2762-F138-4A5C-976F-8EAC2B608ADB}">
              <a16:predDERef xmlns:a16="http://schemas.microsoft.com/office/drawing/2014/main" pred="{4703AF63-BB80-45B1-89B8-C639E4A2EF1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08" name="AutoShape 1">
          <a:extLst>
            <a:ext uri="{FF2B5EF4-FFF2-40B4-BE49-F238E27FC236}">
              <a16:creationId xmlns:a16="http://schemas.microsoft.com/office/drawing/2014/main" id="{5A703784-8478-4C77-977A-ADF31C9B47C4}"/>
            </a:ext>
            <a:ext uri="{147F2762-F138-4A5C-976F-8EAC2B608ADB}">
              <a16:predDERef xmlns:a16="http://schemas.microsoft.com/office/drawing/2014/main" pred="{907803F3-E808-41D5-B213-418588F0E96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09" name="AutoShape 1">
          <a:extLst>
            <a:ext uri="{FF2B5EF4-FFF2-40B4-BE49-F238E27FC236}">
              <a16:creationId xmlns:a16="http://schemas.microsoft.com/office/drawing/2014/main" id="{F9E09B7B-7538-466E-803B-05DE44278A9D}"/>
            </a:ext>
            <a:ext uri="{147F2762-F138-4A5C-976F-8EAC2B608ADB}">
              <a16:predDERef xmlns:a16="http://schemas.microsoft.com/office/drawing/2014/main" pred="{5A703784-8478-4C77-977A-ADF31C9B47C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10" name="AutoShape 1">
          <a:extLst>
            <a:ext uri="{FF2B5EF4-FFF2-40B4-BE49-F238E27FC236}">
              <a16:creationId xmlns:a16="http://schemas.microsoft.com/office/drawing/2014/main" id="{7FC1E8E0-52D6-4C7A-825A-45FBC8D8E000}"/>
            </a:ext>
            <a:ext uri="{147F2762-F138-4A5C-976F-8EAC2B608ADB}">
              <a16:predDERef xmlns:a16="http://schemas.microsoft.com/office/drawing/2014/main" pred="{F9E09B7B-7538-466E-803B-05DE44278A9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1" name="AutoShape 1">
          <a:extLst>
            <a:ext uri="{FF2B5EF4-FFF2-40B4-BE49-F238E27FC236}">
              <a16:creationId xmlns:a16="http://schemas.microsoft.com/office/drawing/2014/main" id="{74808428-3AC1-43F3-A787-09F28C1D5894}"/>
            </a:ext>
            <a:ext uri="{147F2762-F138-4A5C-976F-8EAC2B608ADB}">
              <a16:predDERef xmlns:a16="http://schemas.microsoft.com/office/drawing/2014/main" pred="{7FC1E8E0-52D6-4C7A-825A-45FBC8D8E00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12" name="AutoShape 1">
          <a:extLst>
            <a:ext uri="{FF2B5EF4-FFF2-40B4-BE49-F238E27FC236}">
              <a16:creationId xmlns:a16="http://schemas.microsoft.com/office/drawing/2014/main" id="{3AB0BCC7-36F9-41E2-A33A-E13C09080FB0}"/>
            </a:ext>
            <a:ext uri="{147F2762-F138-4A5C-976F-8EAC2B608ADB}">
              <a16:predDERef xmlns:a16="http://schemas.microsoft.com/office/drawing/2014/main" pred="{74808428-3AC1-43F3-A787-09F28C1D589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3" name="AutoShape 1">
          <a:extLst>
            <a:ext uri="{FF2B5EF4-FFF2-40B4-BE49-F238E27FC236}">
              <a16:creationId xmlns:a16="http://schemas.microsoft.com/office/drawing/2014/main" id="{35E015C8-43FD-4679-8AA4-4596B1F05C02}"/>
            </a:ext>
            <a:ext uri="{147F2762-F138-4A5C-976F-8EAC2B608ADB}">
              <a16:predDERef xmlns:a16="http://schemas.microsoft.com/office/drawing/2014/main" pred="{3AB0BCC7-36F9-41E2-A33A-E13C09080FB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4" name="AutoShape 1">
          <a:extLst>
            <a:ext uri="{FF2B5EF4-FFF2-40B4-BE49-F238E27FC236}">
              <a16:creationId xmlns:a16="http://schemas.microsoft.com/office/drawing/2014/main" id="{6E1CD5C1-D064-4148-AFE4-E233DD8063D3}"/>
            </a:ext>
            <a:ext uri="{147F2762-F138-4A5C-976F-8EAC2B608ADB}">
              <a16:predDERef xmlns:a16="http://schemas.microsoft.com/office/drawing/2014/main" pred="{35E015C8-43FD-4679-8AA4-4596B1F05C0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15" name="AutoShape 1">
          <a:extLst>
            <a:ext uri="{FF2B5EF4-FFF2-40B4-BE49-F238E27FC236}">
              <a16:creationId xmlns:a16="http://schemas.microsoft.com/office/drawing/2014/main" id="{A93D1E43-EAC3-420A-BE06-01D0B15AB789}"/>
            </a:ext>
            <a:ext uri="{147F2762-F138-4A5C-976F-8EAC2B608ADB}">
              <a16:predDERef xmlns:a16="http://schemas.microsoft.com/office/drawing/2014/main" pred="{6E1CD5C1-D064-4148-AFE4-E233DD8063D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6" name="AutoShape 1">
          <a:extLst>
            <a:ext uri="{FF2B5EF4-FFF2-40B4-BE49-F238E27FC236}">
              <a16:creationId xmlns:a16="http://schemas.microsoft.com/office/drawing/2014/main" id="{FC7DA515-6E01-4899-A3EA-3196772A5516}"/>
            </a:ext>
            <a:ext uri="{147F2762-F138-4A5C-976F-8EAC2B608ADB}">
              <a16:predDERef xmlns:a16="http://schemas.microsoft.com/office/drawing/2014/main" pred="{A93D1E43-EAC3-420A-BE06-01D0B15AB78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17" name="AutoShape 1">
          <a:extLst>
            <a:ext uri="{FF2B5EF4-FFF2-40B4-BE49-F238E27FC236}">
              <a16:creationId xmlns:a16="http://schemas.microsoft.com/office/drawing/2014/main" id="{BE4EFB03-DADC-41F3-9AA3-F945B0BA8545}"/>
            </a:ext>
            <a:ext uri="{147F2762-F138-4A5C-976F-8EAC2B608ADB}">
              <a16:predDERef xmlns:a16="http://schemas.microsoft.com/office/drawing/2014/main" pred="{FC7DA515-6E01-4899-A3EA-3196772A551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8" name="AutoShape 1">
          <a:extLst>
            <a:ext uri="{FF2B5EF4-FFF2-40B4-BE49-F238E27FC236}">
              <a16:creationId xmlns:a16="http://schemas.microsoft.com/office/drawing/2014/main" id="{EC8DEE01-49B3-46C6-B141-783211BC114A}"/>
            </a:ext>
            <a:ext uri="{147F2762-F138-4A5C-976F-8EAC2B608ADB}">
              <a16:predDERef xmlns:a16="http://schemas.microsoft.com/office/drawing/2014/main" pred="{BE4EFB03-DADC-41F3-9AA3-F945B0BA854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19" name="AutoShape 1">
          <a:extLst>
            <a:ext uri="{FF2B5EF4-FFF2-40B4-BE49-F238E27FC236}">
              <a16:creationId xmlns:a16="http://schemas.microsoft.com/office/drawing/2014/main" id="{B4A58AB9-B13D-4155-9261-214B394CA37A}"/>
            </a:ext>
            <a:ext uri="{147F2762-F138-4A5C-976F-8EAC2B608ADB}">
              <a16:predDERef xmlns:a16="http://schemas.microsoft.com/office/drawing/2014/main" pred="{EC8DEE01-49B3-46C6-B141-783211BC114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20" name="AutoShape 1">
          <a:extLst>
            <a:ext uri="{FF2B5EF4-FFF2-40B4-BE49-F238E27FC236}">
              <a16:creationId xmlns:a16="http://schemas.microsoft.com/office/drawing/2014/main" id="{49774915-8BCA-4B59-B870-D29696B85664}"/>
            </a:ext>
            <a:ext uri="{147F2762-F138-4A5C-976F-8EAC2B608ADB}">
              <a16:predDERef xmlns:a16="http://schemas.microsoft.com/office/drawing/2014/main" pred="{B4A58AB9-B13D-4155-9261-214B394CA37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21" name="AutoShape 1">
          <a:extLst>
            <a:ext uri="{FF2B5EF4-FFF2-40B4-BE49-F238E27FC236}">
              <a16:creationId xmlns:a16="http://schemas.microsoft.com/office/drawing/2014/main" id="{EA900A12-C376-4E13-A9BF-5C11B1146D53}"/>
            </a:ext>
            <a:ext uri="{147F2762-F138-4A5C-976F-8EAC2B608ADB}">
              <a16:predDERef xmlns:a16="http://schemas.microsoft.com/office/drawing/2014/main" pred="{49774915-8BCA-4B59-B870-D29696B8566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22" name="AutoShape 1">
          <a:extLst>
            <a:ext uri="{FF2B5EF4-FFF2-40B4-BE49-F238E27FC236}">
              <a16:creationId xmlns:a16="http://schemas.microsoft.com/office/drawing/2014/main" id="{B30F8456-1B31-4945-92CF-19800DCC9D6E}"/>
            </a:ext>
            <a:ext uri="{147F2762-F138-4A5C-976F-8EAC2B608ADB}">
              <a16:predDERef xmlns:a16="http://schemas.microsoft.com/office/drawing/2014/main" pred="{EA900A12-C376-4E13-A9BF-5C11B1146D5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23" name="AutoShape 1">
          <a:extLst>
            <a:ext uri="{FF2B5EF4-FFF2-40B4-BE49-F238E27FC236}">
              <a16:creationId xmlns:a16="http://schemas.microsoft.com/office/drawing/2014/main" id="{E72ECD10-337F-4827-B833-482545C23A95}"/>
            </a:ext>
            <a:ext uri="{147F2762-F138-4A5C-976F-8EAC2B608ADB}">
              <a16:predDERef xmlns:a16="http://schemas.microsoft.com/office/drawing/2014/main" pred="{B30F8456-1B31-4945-92CF-19800DCC9D6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24" name="AutoShape 1">
          <a:extLst>
            <a:ext uri="{FF2B5EF4-FFF2-40B4-BE49-F238E27FC236}">
              <a16:creationId xmlns:a16="http://schemas.microsoft.com/office/drawing/2014/main" id="{813454C6-D603-4BF5-8FDC-A82F4EFD7196}"/>
            </a:ext>
            <a:ext uri="{147F2762-F138-4A5C-976F-8EAC2B608ADB}">
              <a16:predDERef xmlns:a16="http://schemas.microsoft.com/office/drawing/2014/main" pred="{E72ECD10-337F-4827-B833-482545C23A9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25" name="AutoShape 1">
          <a:extLst>
            <a:ext uri="{FF2B5EF4-FFF2-40B4-BE49-F238E27FC236}">
              <a16:creationId xmlns:a16="http://schemas.microsoft.com/office/drawing/2014/main" id="{6DF3CFF1-C6E8-4592-82CE-9FDDD3775212}"/>
            </a:ext>
            <a:ext uri="{147F2762-F138-4A5C-976F-8EAC2B608ADB}">
              <a16:predDERef xmlns:a16="http://schemas.microsoft.com/office/drawing/2014/main" pred="{813454C6-D603-4BF5-8FDC-A82F4EFD719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26" name="AutoShape 1">
          <a:extLst>
            <a:ext uri="{FF2B5EF4-FFF2-40B4-BE49-F238E27FC236}">
              <a16:creationId xmlns:a16="http://schemas.microsoft.com/office/drawing/2014/main" id="{17DCF9A6-A110-4857-A2F1-7FEFAB1903A5}"/>
            </a:ext>
            <a:ext uri="{147F2762-F138-4A5C-976F-8EAC2B608ADB}">
              <a16:predDERef xmlns:a16="http://schemas.microsoft.com/office/drawing/2014/main" pred="{6DF3CFF1-C6E8-4592-82CE-9FDDD377521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27" name="AutoShape 1">
          <a:extLst>
            <a:ext uri="{FF2B5EF4-FFF2-40B4-BE49-F238E27FC236}">
              <a16:creationId xmlns:a16="http://schemas.microsoft.com/office/drawing/2014/main" id="{22A0288D-64D9-4FF6-A579-206ABCF4F5F5}"/>
            </a:ext>
            <a:ext uri="{147F2762-F138-4A5C-976F-8EAC2B608ADB}">
              <a16:predDERef xmlns:a16="http://schemas.microsoft.com/office/drawing/2014/main" pred="{17DCF9A6-A110-4857-A2F1-7FEFAB1903A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28" name="AutoShape 1">
          <a:extLst>
            <a:ext uri="{FF2B5EF4-FFF2-40B4-BE49-F238E27FC236}">
              <a16:creationId xmlns:a16="http://schemas.microsoft.com/office/drawing/2014/main" id="{2B7C3D43-793E-4FD2-9374-C3487027B02E}"/>
            </a:ext>
            <a:ext uri="{147F2762-F138-4A5C-976F-8EAC2B608ADB}">
              <a16:predDERef xmlns:a16="http://schemas.microsoft.com/office/drawing/2014/main" pred="{22A0288D-64D9-4FF6-A579-206ABCF4F5F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29" name="AutoShape 1">
          <a:extLst>
            <a:ext uri="{FF2B5EF4-FFF2-40B4-BE49-F238E27FC236}">
              <a16:creationId xmlns:a16="http://schemas.microsoft.com/office/drawing/2014/main" id="{343853C7-F25B-4530-842D-63908608D88B}"/>
            </a:ext>
            <a:ext uri="{147F2762-F138-4A5C-976F-8EAC2B608ADB}">
              <a16:predDERef xmlns:a16="http://schemas.microsoft.com/office/drawing/2014/main" pred="{2B7C3D43-793E-4FD2-9374-C3487027B02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30" name="AutoShape 1">
          <a:extLst>
            <a:ext uri="{FF2B5EF4-FFF2-40B4-BE49-F238E27FC236}">
              <a16:creationId xmlns:a16="http://schemas.microsoft.com/office/drawing/2014/main" id="{04557BCD-9884-4EDC-B4A0-609C3F909392}"/>
            </a:ext>
            <a:ext uri="{147F2762-F138-4A5C-976F-8EAC2B608ADB}">
              <a16:predDERef xmlns:a16="http://schemas.microsoft.com/office/drawing/2014/main" pred="{343853C7-F25B-4530-842D-63908608D88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1" name="AutoShape 1">
          <a:extLst>
            <a:ext uri="{FF2B5EF4-FFF2-40B4-BE49-F238E27FC236}">
              <a16:creationId xmlns:a16="http://schemas.microsoft.com/office/drawing/2014/main" id="{E4C53E95-BE5E-4C4A-AC50-02221DD7DF74}"/>
            </a:ext>
            <a:ext uri="{147F2762-F138-4A5C-976F-8EAC2B608ADB}">
              <a16:predDERef xmlns:a16="http://schemas.microsoft.com/office/drawing/2014/main" pred="{04557BCD-9884-4EDC-B4A0-609C3F90939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32" name="AutoShape 1">
          <a:extLst>
            <a:ext uri="{FF2B5EF4-FFF2-40B4-BE49-F238E27FC236}">
              <a16:creationId xmlns:a16="http://schemas.microsoft.com/office/drawing/2014/main" id="{B0AF1788-30B0-40CF-8A55-A2DA5FDAE86F}"/>
            </a:ext>
            <a:ext uri="{147F2762-F138-4A5C-976F-8EAC2B608ADB}">
              <a16:predDERef xmlns:a16="http://schemas.microsoft.com/office/drawing/2014/main" pred="{E4C53E95-BE5E-4C4A-AC50-02221DD7DF7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3" name="AutoShape 1">
          <a:extLst>
            <a:ext uri="{FF2B5EF4-FFF2-40B4-BE49-F238E27FC236}">
              <a16:creationId xmlns:a16="http://schemas.microsoft.com/office/drawing/2014/main" id="{B655526F-A137-454F-A30D-CD0782BB77A5}"/>
            </a:ext>
            <a:ext uri="{147F2762-F138-4A5C-976F-8EAC2B608ADB}">
              <a16:predDERef xmlns:a16="http://schemas.microsoft.com/office/drawing/2014/main" pred="{B0AF1788-30B0-40CF-8A55-A2DA5FDAE86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4" name="AutoShape 1">
          <a:extLst>
            <a:ext uri="{FF2B5EF4-FFF2-40B4-BE49-F238E27FC236}">
              <a16:creationId xmlns:a16="http://schemas.microsoft.com/office/drawing/2014/main" id="{F0FA88AD-8F22-4373-B2EB-17D320343CBF}"/>
            </a:ext>
            <a:ext uri="{147F2762-F138-4A5C-976F-8EAC2B608ADB}">
              <a16:predDERef xmlns:a16="http://schemas.microsoft.com/office/drawing/2014/main" pred="{B655526F-A137-454F-A30D-CD0782BB77A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35" name="AutoShape 1">
          <a:extLst>
            <a:ext uri="{FF2B5EF4-FFF2-40B4-BE49-F238E27FC236}">
              <a16:creationId xmlns:a16="http://schemas.microsoft.com/office/drawing/2014/main" id="{31DC0B5F-1E71-4355-9A59-DE925BBE8F9C}"/>
            </a:ext>
            <a:ext uri="{147F2762-F138-4A5C-976F-8EAC2B608ADB}">
              <a16:predDERef xmlns:a16="http://schemas.microsoft.com/office/drawing/2014/main" pred="{F0FA88AD-8F22-4373-B2EB-17D320343CB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6" name="AutoShape 1">
          <a:extLst>
            <a:ext uri="{FF2B5EF4-FFF2-40B4-BE49-F238E27FC236}">
              <a16:creationId xmlns:a16="http://schemas.microsoft.com/office/drawing/2014/main" id="{65073016-2D33-446D-ADC6-6E63AA3D16B5}"/>
            </a:ext>
            <a:ext uri="{147F2762-F138-4A5C-976F-8EAC2B608ADB}">
              <a16:predDERef xmlns:a16="http://schemas.microsoft.com/office/drawing/2014/main" pred="{31DC0B5F-1E71-4355-9A59-DE925BBE8F9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37" name="AutoShape 1">
          <a:extLst>
            <a:ext uri="{FF2B5EF4-FFF2-40B4-BE49-F238E27FC236}">
              <a16:creationId xmlns:a16="http://schemas.microsoft.com/office/drawing/2014/main" id="{E1159E43-0D3F-4D72-AC9D-9C6E16924C9E}"/>
            </a:ext>
            <a:ext uri="{147F2762-F138-4A5C-976F-8EAC2B608ADB}">
              <a16:predDERef xmlns:a16="http://schemas.microsoft.com/office/drawing/2014/main" pred="{65073016-2D33-446D-ADC6-6E63AA3D16B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8" name="AutoShape 1">
          <a:extLst>
            <a:ext uri="{FF2B5EF4-FFF2-40B4-BE49-F238E27FC236}">
              <a16:creationId xmlns:a16="http://schemas.microsoft.com/office/drawing/2014/main" id="{0239179A-33BD-4097-A896-B9A86931E83E}"/>
            </a:ext>
            <a:ext uri="{147F2762-F138-4A5C-976F-8EAC2B608ADB}">
              <a16:predDERef xmlns:a16="http://schemas.microsoft.com/office/drawing/2014/main" pred="{E1159E43-0D3F-4D72-AC9D-9C6E16924C9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39" name="AutoShape 1">
          <a:extLst>
            <a:ext uri="{FF2B5EF4-FFF2-40B4-BE49-F238E27FC236}">
              <a16:creationId xmlns:a16="http://schemas.microsoft.com/office/drawing/2014/main" id="{4CE56702-6109-438B-84F8-9B323988F1D5}"/>
            </a:ext>
            <a:ext uri="{147F2762-F138-4A5C-976F-8EAC2B608ADB}">
              <a16:predDERef xmlns:a16="http://schemas.microsoft.com/office/drawing/2014/main" pred="{0239179A-33BD-4097-A896-B9A86931E83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40" name="AutoShape 1">
          <a:extLst>
            <a:ext uri="{FF2B5EF4-FFF2-40B4-BE49-F238E27FC236}">
              <a16:creationId xmlns:a16="http://schemas.microsoft.com/office/drawing/2014/main" id="{97FDDC36-2220-49E1-ABB2-1240A3A54A6A}"/>
            </a:ext>
            <a:ext uri="{147F2762-F138-4A5C-976F-8EAC2B608ADB}">
              <a16:predDERef xmlns:a16="http://schemas.microsoft.com/office/drawing/2014/main" pred="{4CE56702-6109-438B-84F8-9B323988F1D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1" name="AutoShape 1">
          <a:extLst>
            <a:ext uri="{FF2B5EF4-FFF2-40B4-BE49-F238E27FC236}">
              <a16:creationId xmlns:a16="http://schemas.microsoft.com/office/drawing/2014/main" id="{68FE7D88-7D9B-4FB3-9071-694EB7ED1819}"/>
            </a:ext>
            <a:ext uri="{147F2762-F138-4A5C-976F-8EAC2B608ADB}">
              <a16:predDERef xmlns:a16="http://schemas.microsoft.com/office/drawing/2014/main" pred="{97FDDC36-2220-49E1-ABB2-1240A3A54A6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42" name="AutoShape 1">
          <a:extLst>
            <a:ext uri="{FF2B5EF4-FFF2-40B4-BE49-F238E27FC236}">
              <a16:creationId xmlns:a16="http://schemas.microsoft.com/office/drawing/2014/main" id="{C2E2F590-32E2-460C-8A04-063C6A39A0B0}"/>
            </a:ext>
            <a:ext uri="{147F2762-F138-4A5C-976F-8EAC2B608ADB}">
              <a16:predDERef xmlns:a16="http://schemas.microsoft.com/office/drawing/2014/main" pred="{68FE7D88-7D9B-4FB3-9071-694EB7ED181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3" name="AutoShape 1">
          <a:extLst>
            <a:ext uri="{FF2B5EF4-FFF2-40B4-BE49-F238E27FC236}">
              <a16:creationId xmlns:a16="http://schemas.microsoft.com/office/drawing/2014/main" id="{03B0FA4A-1D89-4331-A964-44E3CE28B80B}"/>
            </a:ext>
            <a:ext uri="{147F2762-F138-4A5C-976F-8EAC2B608ADB}">
              <a16:predDERef xmlns:a16="http://schemas.microsoft.com/office/drawing/2014/main" pred="{C2E2F590-32E2-460C-8A04-063C6A39A0B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4" name="AutoShape 1">
          <a:extLst>
            <a:ext uri="{FF2B5EF4-FFF2-40B4-BE49-F238E27FC236}">
              <a16:creationId xmlns:a16="http://schemas.microsoft.com/office/drawing/2014/main" id="{7C4F670B-EE76-4A8C-B6BE-A243F103AECD}"/>
            </a:ext>
            <a:ext uri="{147F2762-F138-4A5C-976F-8EAC2B608ADB}">
              <a16:predDERef xmlns:a16="http://schemas.microsoft.com/office/drawing/2014/main" pred="{03B0FA4A-1D89-4331-A964-44E3CE28B80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45" name="AutoShape 1">
          <a:extLst>
            <a:ext uri="{FF2B5EF4-FFF2-40B4-BE49-F238E27FC236}">
              <a16:creationId xmlns:a16="http://schemas.microsoft.com/office/drawing/2014/main" id="{B0158783-8541-4910-842D-15DE7467DEF0}"/>
            </a:ext>
            <a:ext uri="{147F2762-F138-4A5C-976F-8EAC2B608ADB}">
              <a16:predDERef xmlns:a16="http://schemas.microsoft.com/office/drawing/2014/main" pred="{7C4F670B-EE76-4A8C-B6BE-A243F103AEC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6" name="AutoShape 1">
          <a:extLst>
            <a:ext uri="{FF2B5EF4-FFF2-40B4-BE49-F238E27FC236}">
              <a16:creationId xmlns:a16="http://schemas.microsoft.com/office/drawing/2014/main" id="{6378B870-53AD-43BA-B451-1C8C31FEBFE4}"/>
            </a:ext>
            <a:ext uri="{147F2762-F138-4A5C-976F-8EAC2B608ADB}">
              <a16:predDERef xmlns:a16="http://schemas.microsoft.com/office/drawing/2014/main" pred="{B0158783-8541-4910-842D-15DE7467DEF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47" name="AutoShape 1">
          <a:extLst>
            <a:ext uri="{FF2B5EF4-FFF2-40B4-BE49-F238E27FC236}">
              <a16:creationId xmlns:a16="http://schemas.microsoft.com/office/drawing/2014/main" id="{8B6B7EBD-23A5-4E28-B8A5-91F556F58C41}"/>
            </a:ext>
            <a:ext uri="{147F2762-F138-4A5C-976F-8EAC2B608ADB}">
              <a16:predDERef xmlns:a16="http://schemas.microsoft.com/office/drawing/2014/main" pred="{6378B870-53AD-43BA-B451-1C8C31FEBFE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8" name="AutoShape 1">
          <a:extLst>
            <a:ext uri="{FF2B5EF4-FFF2-40B4-BE49-F238E27FC236}">
              <a16:creationId xmlns:a16="http://schemas.microsoft.com/office/drawing/2014/main" id="{4DB4236E-5DA3-403F-9671-A3031D3BE1DD}"/>
            </a:ext>
            <a:ext uri="{147F2762-F138-4A5C-976F-8EAC2B608ADB}">
              <a16:predDERef xmlns:a16="http://schemas.microsoft.com/office/drawing/2014/main" pred="{8B6B7EBD-23A5-4E28-B8A5-91F556F58C4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49" name="AutoShape 1">
          <a:extLst>
            <a:ext uri="{FF2B5EF4-FFF2-40B4-BE49-F238E27FC236}">
              <a16:creationId xmlns:a16="http://schemas.microsoft.com/office/drawing/2014/main" id="{027CB923-167F-43DB-A7CD-D5F3F344FFB1}"/>
            </a:ext>
            <a:ext uri="{147F2762-F138-4A5C-976F-8EAC2B608ADB}">
              <a16:predDERef xmlns:a16="http://schemas.microsoft.com/office/drawing/2014/main" pred="{4DB4236E-5DA3-403F-9671-A3031D3BE1D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50" name="AutoShape 1">
          <a:extLst>
            <a:ext uri="{FF2B5EF4-FFF2-40B4-BE49-F238E27FC236}">
              <a16:creationId xmlns:a16="http://schemas.microsoft.com/office/drawing/2014/main" id="{C68934B6-D260-40AC-A290-323718B3AC99}"/>
            </a:ext>
            <a:ext uri="{147F2762-F138-4A5C-976F-8EAC2B608ADB}">
              <a16:predDERef xmlns:a16="http://schemas.microsoft.com/office/drawing/2014/main" pred="{027CB923-167F-43DB-A7CD-D5F3F344FFB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51" name="AutoShape 1">
          <a:extLst>
            <a:ext uri="{FF2B5EF4-FFF2-40B4-BE49-F238E27FC236}">
              <a16:creationId xmlns:a16="http://schemas.microsoft.com/office/drawing/2014/main" id="{BB82CD2A-B07E-43B2-ABFE-E334484B78ED}"/>
            </a:ext>
            <a:ext uri="{147F2762-F138-4A5C-976F-8EAC2B608ADB}">
              <a16:predDERef xmlns:a16="http://schemas.microsoft.com/office/drawing/2014/main" pred="{C68934B6-D260-40AC-A290-323718B3AC9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52" name="AutoShape 1">
          <a:extLst>
            <a:ext uri="{FF2B5EF4-FFF2-40B4-BE49-F238E27FC236}">
              <a16:creationId xmlns:a16="http://schemas.microsoft.com/office/drawing/2014/main" id="{57165DD5-DC30-4ED3-99BF-74A47CC0ADB1}"/>
            </a:ext>
            <a:ext uri="{147F2762-F138-4A5C-976F-8EAC2B608ADB}">
              <a16:predDERef xmlns:a16="http://schemas.microsoft.com/office/drawing/2014/main" pred="{BB82CD2A-B07E-43B2-ABFE-E334484B78E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53" name="AutoShape 1">
          <a:extLst>
            <a:ext uri="{FF2B5EF4-FFF2-40B4-BE49-F238E27FC236}">
              <a16:creationId xmlns:a16="http://schemas.microsoft.com/office/drawing/2014/main" id="{24A6B4B8-8447-4E77-89E0-439443AE0E93}"/>
            </a:ext>
            <a:ext uri="{147F2762-F138-4A5C-976F-8EAC2B608ADB}">
              <a16:predDERef xmlns:a16="http://schemas.microsoft.com/office/drawing/2014/main" pred="{57165DD5-DC30-4ED3-99BF-74A47CC0ADB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54" name="AutoShape 1">
          <a:extLst>
            <a:ext uri="{FF2B5EF4-FFF2-40B4-BE49-F238E27FC236}">
              <a16:creationId xmlns:a16="http://schemas.microsoft.com/office/drawing/2014/main" id="{057AB151-A409-4677-BBF9-D36FD846C606}"/>
            </a:ext>
            <a:ext uri="{147F2762-F138-4A5C-976F-8EAC2B608ADB}">
              <a16:predDERef xmlns:a16="http://schemas.microsoft.com/office/drawing/2014/main" pred="{24A6B4B8-8447-4E77-89E0-439443AE0E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55" name="AutoShape 1">
          <a:extLst>
            <a:ext uri="{FF2B5EF4-FFF2-40B4-BE49-F238E27FC236}">
              <a16:creationId xmlns:a16="http://schemas.microsoft.com/office/drawing/2014/main" id="{6939C9AD-CBAE-4F7C-A1AC-0B89BD46A313}"/>
            </a:ext>
            <a:ext uri="{147F2762-F138-4A5C-976F-8EAC2B608ADB}">
              <a16:predDERef xmlns:a16="http://schemas.microsoft.com/office/drawing/2014/main" pred="{057AB151-A409-4677-BBF9-D36FD846C60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56" name="AutoShape 1">
          <a:extLst>
            <a:ext uri="{FF2B5EF4-FFF2-40B4-BE49-F238E27FC236}">
              <a16:creationId xmlns:a16="http://schemas.microsoft.com/office/drawing/2014/main" id="{EDDFB0C0-1C23-46EB-BB07-CC2214915E5B}"/>
            </a:ext>
            <a:ext uri="{147F2762-F138-4A5C-976F-8EAC2B608ADB}">
              <a16:predDERef xmlns:a16="http://schemas.microsoft.com/office/drawing/2014/main" pred="{6939C9AD-CBAE-4F7C-A1AC-0B89BD46A31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57" name="AutoShape 1">
          <a:extLst>
            <a:ext uri="{FF2B5EF4-FFF2-40B4-BE49-F238E27FC236}">
              <a16:creationId xmlns:a16="http://schemas.microsoft.com/office/drawing/2014/main" id="{3E335476-73AC-4727-B2BE-93C30E547416}"/>
            </a:ext>
            <a:ext uri="{147F2762-F138-4A5C-976F-8EAC2B608ADB}">
              <a16:predDERef xmlns:a16="http://schemas.microsoft.com/office/drawing/2014/main" pred="{EDDFB0C0-1C23-46EB-BB07-CC2214915E5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58" name="AutoShape 1">
          <a:extLst>
            <a:ext uri="{FF2B5EF4-FFF2-40B4-BE49-F238E27FC236}">
              <a16:creationId xmlns:a16="http://schemas.microsoft.com/office/drawing/2014/main" id="{3AB10DC2-C695-4736-A62A-950C6EC6600F}"/>
            </a:ext>
            <a:ext uri="{147F2762-F138-4A5C-976F-8EAC2B608ADB}">
              <a16:predDERef xmlns:a16="http://schemas.microsoft.com/office/drawing/2014/main" pred="{3E335476-73AC-4727-B2BE-93C30E54741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59" name="AutoShape 1">
          <a:extLst>
            <a:ext uri="{FF2B5EF4-FFF2-40B4-BE49-F238E27FC236}">
              <a16:creationId xmlns:a16="http://schemas.microsoft.com/office/drawing/2014/main" id="{8A5A0C33-4A58-447F-9E79-4EE6211587BF}"/>
            </a:ext>
            <a:ext uri="{147F2762-F138-4A5C-976F-8EAC2B608ADB}">
              <a16:predDERef xmlns:a16="http://schemas.microsoft.com/office/drawing/2014/main" pred="{3AB10DC2-C695-4736-A62A-950C6EC6600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60" name="AutoShape 1">
          <a:extLst>
            <a:ext uri="{FF2B5EF4-FFF2-40B4-BE49-F238E27FC236}">
              <a16:creationId xmlns:a16="http://schemas.microsoft.com/office/drawing/2014/main" id="{0E079471-7095-4CE5-957A-043FCCBC35E2}"/>
            </a:ext>
            <a:ext uri="{147F2762-F138-4A5C-976F-8EAC2B608ADB}">
              <a16:predDERef xmlns:a16="http://schemas.microsoft.com/office/drawing/2014/main" pred="{8A5A0C33-4A58-447F-9E79-4EE6211587B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1" name="AutoShape 1">
          <a:extLst>
            <a:ext uri="{FF2B5EF4-FFF2-40B4-BE49-F238E27FC236}">
              <a16:creationId xmlns:a16="http://schemas.microsoft.com/office/drawing/2014/main" id="{6F1E3BA9-B8B9-4E6A-949E-71639246474A}"/>
            </a:ext>
            <a:ext uri="{147F2762-F138-4A5C-976F-8EAC2B608ADB}">
              <a16:predDERef xmlns:a16="http://schemas.microsoft.com/office/drawing/2014/main" pred="{0E079471-7095-4CE5-957A-043FCCBC35E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62" name="AutoShape 1">
          <a:extLst>
            <a:ext uri="{FF2B5EF4-FFF2-40B4-BE49-F238E27FC236}">
              <a16:creationId xmlns:a16="http://schemas.microsoft.com/office/drawing/2014/main" id="{738E55AC-3637-495A-B0F2-8D4E314ECB69}"/>
            </a:ext>
            <a:ext uri="{147F2762-F138-4A5C-976F-8EAC2B608ADB}">
              <a16:predDERef xmlns:a16="http://schemas.microsoft.com/office/drawing/2014/main" pred="{6F1E3BA9-B8B9-4E6A-949E-71639246474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3" name="AutoShape 1">
          <a:extLst>
            <a:ext uri="{FF2B5EF4-FFF2-40B4-BE49-F238E27FC236}">
              <a16:creationId xmlns:a16="http://schemas.microsoft.com/office/drawing/2014/main" id="{BC8C2AFA-1DCC-4762-82B4-1038A127106D}"/>
            </a:ext>
            <a:ext uri="{147F2762-F138-4A5C-976F-8EAC2B608ADB}">
              <a16:predDERef xmlns:a16="http://schemas.microsoft.com/office/drawing/2014/main" pred="{738E55AC-3637-495A-B0F2-8D4E314ECB6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4" name="AutoShape 1">
          <a:extLst>
            <a:ext uri="{FF2B5EF4-FFF2-40B4-BE49-F238E27FC236}">
              <a16:creationId xmlns:a16="http://schemas.microsoft.com/office/drawing/2014/main" id="{CF37D9B1-50A0-41A1-9E13-96D263E3F9BF}"/>
            </a:ext>
            <a:ext uri="{147F2762-F138-4A5C-976F-8EAC2B608ADB}">
              <a16:predDERef xmlns:a16="http://schemas.microsoft.com/office/drawing/2014/main" pred="{BC8C2AFA-1DCC-4762-82B4-1038A127106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65" name="AutoShape 1">
          <a:extLst>
            <a:ext uri="{FF2B5EF4-FFF2-40B4-BE49-F238E27FC236}">
              <a16:creationId xmlns:a16="http://schemas.microsoft.com/office/drawing/2014/main" id="{EAC92CE3-1FCB-4AED-90AE-2479D2046F89}"/>
            </a:ext>
            <a:ext uri="{147F2762-F138-4A5C-976F-8EAC2B608ADB}">
              <a16:predDERef xmlns:a16="http://schemas.microsoft.com/office/drawing/2014/main" pred="{CF37D9B1-50A0-41A1-9E13-96D263E3F9B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6" name="AutoShape 1">
          <a:extLst>
            <a:ext uri="{FF2B5EF4-FFF2-40B4-BE49-F238E27FC236}">
              <a16:creationId xmlns:a16="http://schemas.microsoft.com/office/drawing/2014/main" id="{62D8DB0E-C0DD-4C9A-AFED-EC6D4AACCDBB}"/>
            </a:ext>
            <a:ext uri="{147F2762-F138-4A5C-976F-8EAC2B608ADB}">
              <a16:predDERef xmlns:a16="http://schemas.microsoft.com/office/drawing/2014/main" pred="{EAC92CE3-1FCB-4AED-90AE-2479D2046F8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67" name="AutoShape 1">
          <a:extLst>
            <a:ext uri="{FF2B5EF4-FFF2-40B4-BE49-F238E27FC236}">
              <a16:creationId xmlns:a16="http://schemas.microsoft.com/office/drawing/2014/main" id="{B83DC3BC-A7AB-4993-A927-D83F234A8DC4}"/>
            </a:ext>
            <a:ext uri="{147F2762-F138-4A5C-976F-8EAC2B608ADB}">
              <a16:predDERef xmlns:a16="http://schemas.microsoft.com/office/drawing/2014/main" pred="{62D8DB0E-C0DD-4C9A-AFED-EC6D4AACCDB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8" name="AutoShape 1">
          <a:extLst>
            <a:ext uri="{FF2B5EF4-FFF2-40B4-BE49-F238E27FC236}">
              <a16:creationId xmlns:a16="http://schemas.microsoft.com/office/drawing/2014/main" id="{73F52E2E-BF0B-4FE2-96AD-CA5069B0BAF9}"/>
            </a:ext>
            <a:ext uri="{147F2762-F138-4A5C-976F-8EAC2B608ADB}">
              <a16:predDERef xmlns:a16="http://schemas.microsoft.com/office/drawing/2014/main" pred="{B83DC3BC-A7AB-4993-A927-D83F234A8DC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69" name="AutoShape 1">
          <a:extLst>
            <a:ext uri="{FF2B5EF4-FFF2-40B4-BE49-F238E27FC236}">
              <a16:creationId xmlns:a16="http://schemas.microsoft.com/office/drawing/2014/main" id="{36E46DE8-810A-4AC6-AC54-A08CEA52A102}"/>
            </a:ext>
            <a:ext uri="{147F2762-F138-4A5C-976F-8EAC2B608ADB}">
              <a16:predDERef xmlns:a16="http://schemas.microsoft.com/office/drawing/2014/main" pred="{73F52E2E-BF0B-4FE2-96AD-CA5069B0BAF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70" name="AutoShape 1">
          <a:extLst>
            <a:ext uri="{FF2B5EF4-FFF2-40B4-BE49-F238E27FC236}">
              <a16:creationId xmlns:a16="http://schemas.microsoft.com/office/drawing/2014/main" id="{0B5FA226-71E0-4426-9D6F-47692F66584D}"/>
            </a:ext>
            <a:ext uri="{147F2762-F138-4A5C-976F-8EAC2B608ADB}">
              <a16:predDERef xmlns:a16="http://schemas.microsoft.com/office/drawing/2014/main" pred="{36E46DE8-810A-4AC6-AC54-A08CEA52A10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71" name="AutoShape 1">
          <a:extLst>
            <a:ext uri="{FF2B5EF4-FFF2-40B4-BE49-F238E27FC236}">
              <a16:creationId xmlns:a16="http://schemas.microsoft.com/office/drawing/2014/main" id="{5B5C880C-BCCD-4C43-A542-68A98D6CB1E1}"/>
            </a:ext>
            <a:ext uri="{147F2762-F138-4A5C-976F-8EAC2B608ADB}">
              <a16:predDERef xmlns:a16="http://schemas.microsoft.com/office/drawing/2014/main" pred="{0B5FA226-71E0-4426-9D6F-47692F66584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72" name="AutoShape 1">
          <a:extLst>
            <a:ext uri="{FF2B5EF4-FFF2-40B4-BE49-F238E27FC236}">
              <a16:creationId xmlns:a16="http://schemas.microsoft.com/office/drawing/2014/main" id="{4CB0CB35-9CDE-4695-8B7D-DF0A7C9339B3}"/>
            </a:ext>
            <a:ext uri="{147F2762-F138-4A5C-976F-8EAC2B608ADB}">
              <a16:predDERef xmlns:a16="http://schemas.microsoft.com/office/drawing/2014/main" pred="{5B5C880C-BCCD-4C43-A542-68A98D6CB1E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73" name="AutoShape 1">
          <a:extLst>
            <a:ext uri="{FF2B5EF4-FFF2-40B4-BE49-F238E27FC236}">
              <a16:creationId xmlns:a16="http://schemas.microsoft.com/office/drawing/2014/main" id="{026B0306-A5DD-4ACE-B817-CC640A99A067}"/>
            </a:ext>
            <a:ext uri="{147F2762-F138-4A5C-976F-8EAC2B608ADB}">
              <a16:predDERef xmlns:a16="http://schemas.microsoft.com/office/drawing/2014/main" pred="{4CB0CB35-9CDE-4695-8B7D-DF0A7C9339B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74" name="AutoShape 1">
          <a:extLst>
            <a:ext uri="{FF2B5EF4-FFF2-40B4-BE49-F238E27FC236}">
              <a16:creationId xmlns:a16="http://schemas.microsoft.com/office/drawing/2014/main" id="{0DE48BC2-AFC1-47FA-BC60-6F6C4BF2DB0F}"/>
            </a:ext>
            <a:ext uri="{147F2762-F138-4A5C-976F-8EAC2B608ADB}">
              <a16:predDERef xmlns:a16="http://schemas.microsoft.com/office/drawing/2014/main" pred="{026B0306-A5DD-4ACE-B817-CC640A99A06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75" name="AutoShape 1">
          <a:extLst>
            <a:ext uri="{FF2B5EF4-FFF2-40B4-BE49-F238E27FC236}">
              <a16:creationId xmlns:a16="http://schemas.microsoft.com/office/drawing/2014/main" id="{2E6448B3-8159-4870-A2CB-1C5F2684E3FA}"/>
            </a:ext>
            <a:ext uri="{147F2762-F138-4A5C-976F-8EAC2B608ADB}">
              <a16:predDERef xmlns:a16="http://schemas.microsoft.com/office/drawing/2014/main" pred="{0DE48BC2-AFC1-47FA-BC60-6F6C4BF2DB0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76" name="AutoShape 1">
          <a:extLst>
            <a:ext uri="{FF2B5EF4-FFF2-40B4-BE49-F238E27FC236}">
              <a16:creationId xmlns:a16="http://schemas.microsoft.com/office/drawing/2014/main" id="{D68FC421-8798-4D1E-857D-E98D6446AE7B}"/>
            </a:ext>
            <a:ext uri="{147F2762-F138-4A5C-976F-8EAC2B608ADB}">
              <a16:predDERef xmlns:a16="http://schemas.microsoft.com/office/drawing/2014/main" pred="{2E6448B3-8159-4870-A2CB-1C5F2684E3F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77" name="AutoShape 1">
          <a:extLst>
            <a:ext uri="{FF2B5EF4-FFF2-40B4-BE49-F238E27FC236}">
              <a16:creationId xmlns:a16="http://schemas.microsoft.com/office/drawing/2014/main" id="{16D83AFD-E4A9-4164-9FA9-AD6FD01B6B1C}"/>
            </a:ext>
            <a:ext uri="{147F2762-F138-4A5C-976F-8EAC2B608ADB}">
              <a16:predDERef xmlns:a16="http://schemas.microsoft.com/office/drawing/2014/main" pred="{D68FC421-8798-4D1E-857D-E98D6446AE7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78" name="AutoShape 1">
          <a:extLst>
            <a:ext uri="{FF2B5EF4-FFF2-40B4-BE49-F238E27FC236}">
              <a16:creationId xmlns:a16="http://schemas.microsoft.com/office/drawing/2014/main" id="{A9406BD5-5D5F-4717-9A5D-C588AF32AE25}"/>
            </a:ext>
            <a:ext uri="{147F2762-F138-4A5C-976F-8EAC2B608ADB}">
              <a16:predDERef xmlns:a16="http://schemas.microsoft.com/office/drawing/2014/main" pred="{16D83AFD-E4A9-4164-9FA9-AD6FD01B6B1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79" name="AutoShape 1">
          <a:extLst>
            <a:ext uri="{FF2B5EF4-FFF2-40B4-BE49-F238E27FC236}">
              <a16:creationId xmlns:a16="http://schemas.microsoft.com/office/drawing/2014/main" id="{11D6433D-F2D7-4C4A-B67F-428DED5D3A5D}"/>
            </a:ext>
            <a:ext uri="{147F2762-F138-4A5C-976F-8EAC2B608ADB}">
              <a16:predDERef xmlns:a16="http://schemas.microsoft.com/office/drawing/2014/main" pred="{A9406BD5-5D5F-4717-9A5D-C588AF32AE2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80" name="AutoShape 1">
          <a:extLst>
            <a:ext uri="{FF2B5EF4-FFF2-40B4-BE49-F238E27FC236}">
              <a16:creationId xmlns:a16="http://schemas.microsoft.com/office/drawing/2014/main" id="{D41349A6-45A8-4119-BAC5-42544E65B399}"/>
            </a:ext>
            <a:ext uri="{147F2762-F138-4A5C-976F-8EAC2B608ADB}">
              <a16:predDERef xmlns:a16="http://schemas.microsoft.com/office/drawing/2014/main" pred="{11D6433D-F2D7-4C4A-B67F-428DED5D3A5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1" name="AutoShape 1">
          <a:extLst>
            <a:ext uri="{FF2B5EF4-FFF2-40B4-BE49-F238E27FC236}">
              <a16:creationId xmlns:a16="http://schemas.microsoft.com/office/drawing/2014/main" id="{EB526349-B79F-4750-B149-83847A3E6593}"/>
            </a:ext>
            <a:ext uri="{147F2762-F138-4A5C-976F-8EAC2B608ADB}">
              <a16:predDERef xmlns:a16="http://schemas.microsoft.com/office/drawing/2014/main" pred="{D41349A6-45A8-4119-BAC5-42544E65B39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82" name="AutoShape 1">
          <a:extLst>
            <a:ext uri="{FF2B5EF4-FFF2-40B4-BE49-F238E27FC236}">
              <a16:creationId xmlns:a16="http://schemas.microsoft.com/office/drawing/2014/main" id="{5516A33C-723B-4F6A-9D27-87EFD28337FB}"/>
            </a:ext>
            <a:ext uri="{147F2762-F138-4A5C-976F-8EAC2B608ADB}">
              <a16:predDERef xmlns:a16="http://schemas.microsoft.com/office/drawing/2014/main" pred="{EB526349-B79F-4750-B149-83847A3E659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3" name="AutoShape 1">
          <a:extLst>
            <a:ext uri="{FF2B5EF4-FFF2-40B4-BE49-F238E27FC236}">
              <a16:creationId xmlns:a16="http://schemas.microsoft.com/office/drawing/2014/main" id="{D1D86739-215E-4FE6-9451-6D069EA070F8}"/>
            </a:ext>
            <a:ext uri="{147F2762-F138-4A5C-976F-8EAC2B608ADB}">
              <a16:predDERef xmlns:a16="http://schemas.microsoft.com/office/drawing/2014/main" pred="{5516A33C-723B-4F6A-9D27-87EFD28337F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4" name="AutoShape 1">
          <a:extLst>
            <a:ext uri="{FF2B5EF4-FFF2-40B4-BE49-F238E27FC236}">
              <a16:creationId xmlns:a16="http://schemas.microsoft.com/office/drawing/2014/main" id="{A50452B6-4B25-4C70-979E-9B6FD1F4C2AA}"/>
            </a:ext>
            <a:ext uri="{147F2762-F138-4A5C-976F-8EAC2B608ADB}">
              <a16:predDERef xmlns:a16="http://schemas.microsoft.com/office/drawing/2014/main" pred="{D1D86739-215E-4FE6-9451-6D069EA070F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85" name="AutoShape 1">
          <a:extLst>
            <a:ext uri="{FF2B5EF4-FFF2-40B4-BE49-F238E27FC236}">
              <a16:creationId xmlns:a16="http://schemas.microsoft.com/office/drawing/2014/main" id="{42467BD5-B138-4433-93E6-B6BF33B55B7B}"/>
            </a:ext>
            <a:ext uri="{147F2762-F138-4A5C-976F-8EAC2B608ADB}">
              <a16:predDERef xmlns:a16="http://schemas.microsoft.com/office/drawing/2014/main" pred="{A50452B6-4B25-4C70-979E-9B6FD1F4C2A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6" name="AutoShape 1">
          <a:extLst>
            <a:ext uri="{FF2B5EF4-FFF2-40B4-BE49-F238E27FC236}">
              <a16:creationId xmlns:a16="http://schemas.microsoft.com/office/drawing/2014/main" id="{96737EC5-6B61-4327-9DF6-3F0AB37C62A8}"/>
            </a:ext>
            <a:ext uri="{147F2762-F138-4A5C-976F-8EAC2B608ADB}">
              <a16:predDERef xmlns:a16="http://schemas.microsoft.com/office/drawing/2014/main" pred="{42467BD5-B138-4433-93E6-B6BF33B55B7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87" name="AutoShape 1">
          <a:extLst>
            <a:ext uri="{FF2B5EF4-FFF2-40B4-BE49-F238E27FC236}">
              <a16:creationId xmlns:a16="http://schemas.microsoft.com/office/drawing/2014/main" id="{30D09021-DCBB-4C5C-9C64-523457712A6C}"/>
            </a:ext>
            <a:ext uri="{147F2762-F138-4A5C-976F-8EAC2B608ADB}">
              <a16:predDERef xmlns:a16="http://schemas.microsoft.com/office/drawing/2014/main" pred="{96737EC5-6B61-4327-9DF6-3F0AB37C62A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8" name="AutoShape 1">
          <a:extLst>
            <a:ext uri="{FF2B5EF4-FFF2-40B4-BE49-F238E27FC236}">
              <a16:creationId xmlns:a16="http://schemas.microsoft.com/office/drawing/2014/main" id="{253C5DB2-AD7C-4E12-88B9-7DB47188A51B}"/>
            </a:ext>
            <a:ext uri="{147F2762-F138-4A5C-976F-8EAC2B608ADB}">
              <a16:predDERef xmlns:a16="http://schemas.microsoft.com/office/drawing/2014/main" pred="{30D09021-DCBB-4C5C-9C64-523457712A6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89" name="AutoShape 1">
          <a:extLst>
            <a:ext uri="{FF2B5EF4-FFF2-40B4-BE49-F238E27FC236}">
              <a16:creationId xmlns:a16="http://schemas.microsoft.com/office/drawing/2014/main" id="{B6E54891-9DFD-4011-8E2D-06EA758C8D7E}"/>
            </a:ext>
            <a:ext uri="{147F2762-F138-4A5C-976F-8EAC2B608ADB}">
              <a16:predDERef xmlns:a16="http://schemas.microsoft.com/office/drawing/2014/main" pred="{253C5DB2-AD7C-4E12-88B9-7DB47188A51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90" name="AutoShape 1">
          <a:extLst>
            <a:ext uri="{FF2B5EF4-FFF2-40B4-BE49-F238E27FC236}">
              <a16:creationId xmlns:a16="http://schemas.microsoft.com/office/drawing/2014/main" id="{E06ABAFF-6086-4468-A268-25816E21FDD8}"/>
            </a:ext>
            <a:ext uri="{147F2762-F138-4A5C-976F-8EAC2B608ADB}">
              <a16:predDERef xmlns:a16="http://schemas.microsoft.com/office/drawing/2014/main" pred="{B6E54891-9DFD-4011-8E2D-06EA758C8D7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1" name="AutoShape 1">
          <a:extLst>
            <a:ext uri="{FF2B5EF4-FFF2-40B4-BE49-F238E27FC236}">
              <a16:creationId xmlns:a16="http://schemas.microsoft.com/office/drawing/2014/main" id="{17CA9E0E-0441-4388-935E-5FBD422D391D}"/>
            </a:ext>
            <a:ext uri="{147F2762-F138-4A5C-976F-8EAC2B608ADB}">
              <a16:predDERef xmlns:a16="http://schemas.microsoft.com/office/drawing/2014/main" pred="{E06ABAFF-6086-4468-A268-25816E21FDD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92" name="AutoShape 1">
          <a:extLst>
            <a:ext uri="{FF2B5EF4-FFF2-40B4-BE49-F238E27FC236}">
              <a16:creationId xmlns:a16="http://schemas.microsoft.com/office/drawing/2014/main" id="{15668FC3-04B7-48D5-8893-1EF2EE075269}"/>
            </a:ext>
            <a:ext uri="{147F2762-F138-4A5C-976F-8EAC2B608ADB}">
              <a16:predDERef xmlns:a16="http://schemas.microsoft.com/office/drawing/2014/main" pred="{17CA9E0E-0441-4388-935E-5FBD422D391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3" name="AutoShape 1">
          <a:extLst>
            <a:ext uri="{FF2B5EF4-FFF2-40B4-BE49-F238E27FC236}">
              <a16:creationId xmlns:a16="http://schemas.microsoft.com/office/drawing/2014/main" id="{4FF73FFD-CC85-494A-8D41-6F42164C71B5}"/>
            </a:ext>
            <a:ext uri="{147F2762-F138-4A5C-976F-8EAC2B608ADB}">
              <a16:predDERef xmlns:a16="http://schemas.microsoft.com/office/drawing/2014/main" pred="{15668FC3-04B7-48D5-8893-1EF2EE07526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4" name="AutoShape 1">
          <a:extLst>
            <a:ext uri="{FF2B5EF4-FFF2-40B4-BE49-F238E27FC236}">
              <a16:creationId xmlns:a16="http://schemas.microsoft.com/office/drawing/2014/main" id="{7412479E-76BE-404E-B879-E4D8CB0A0205}"/>
            </a:ext>
            <a:ext uri="{147F2762-F138-4A5C-976F-8EAC2B608ADB}">
              <a16:predDERef xmlns:a16="http://schemas.microsoft.com/office/drawing/2014/main" pred="{4FF73FFD-CC85-494A-8D41-6F42164C71B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95" name="AutoShape 1">
          <a:extLst>
            <a:ext uri="{FF2B5EF4-FFF2-40B4-BE49-F238E27FC236}">
              <a16:creationId xmlns:a16="http://schemas.microsoft.com/office/drawing/2014/main" id="{55C8D6C8-496D-4EFF-ADC7-33167F00DBF6}"/>
            </a:ext>
            <a:ext uri="{147F2762-F138-4A5C-976F-8EAC2B608ADB}">
              <a16:predDERef xmlns:a16="http://schemas.microsoft.com/office/drawing/2014/main" pred="{7412479E-76BE-404E-B879-E4D8CB0A020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6" name="AutoShape 1">
          <a:extLst>
            <a:ext uri="{FF2B5EF4-FFF2-40B4-BE49-F238E27FC236}">
              <a16:creationId xmlns:a16="http://schemas.microsoft.com/office/drawing/2014/main" id="{FD2CC67E-CC94-4B22-8F54-0A9E967BFF1D}"/>
            </a:ext>
            <a:ext uri="{147F2762-F138-4A5C-976F-8EAC2B608ADB}">
              <a16:predDERef xmlns:a16="http://schemas.microsoft.com/office/drawing/2014/main" pred="{55C8D6C8-496D-4EFF-ADC7-33167F00DBF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997" name="AutoShape 1">
          <a:extLst>
            <a:ext uri="{FF2B5EF4-FFF2-40B4-BE49-F238E27FC236}">
              <a16:creationId xmlns:a16="http://schemas.microsoft.com/office/drawing/2014/main" id="{0CE327B0-6393-44BC-8118-D1C023201D0D}"/>
            </a:ext>
            <a:ext uri="{147F2762-F138-4A5C-976F-8EAC2B608ADB}">
              <a16:predDERef xmlns:a16="http://schemas.microsoft.com/office/drawing/2014/main" pred="{FD2CC67E-CC94-4B22-8F54-0A9E967BFF1D}"/>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8" name="AutoShape 1">
          <a:extLst>
            <a:ext uri="{FF2B5EF4-FFF2-40B4-BE49-F238E27FC236}">
              <a16:creationId xmlns:a16="http://schemas.microsoft.com/office/drawing/2014/main" id="{EA2CB84E-992A-4D59-998A-D429D25DC18F}"/>
            </a:ext>
            <a:ext uri="{147F2762-F138-4A5C-976F-8EAC2B608ADB}">
              <a16:predDERef xmlns:a16="http://schemas.microsoft.com/office/drawing/2014/main" pred="{0CE327B0-6393-44BC-8118-D1C023201D0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99" name="AutoShape 1">
          <a:extLst>
            <a:ext uri="{FF2B5EF4-FFF2-40B4-BE49-F238E27FC236}">
              <a16:creationId xmlns:a16="http://schemas.microsoft.com/office/drawing/2014/main" id="{4A13F1AB-68CB-4E42-BD98-6D53D7CE7BC1}"/>
            </a:ext>
            <a:ext uri="{147F2762-F138-4A5C-976F-8EAC2B608ADB}">
              <a16:predDERef xmlns:a16="http://schemas.microsoft.com/office/drawing/2014/main" pred="{EA2CB84E-992A-4D59-998A-D429D25DC18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00" name="AutoShape 1">
          <a:extLst>
            <a:ext uri="{FF2B5EF4-FFF2-40B4-BE49-F238E27FC236}">
              <a16:creationId xmlns:a16="http://schemas.microsoft.com/office/drawing/2014/main" id="{8CBC51CE-D2F3-465D-A06F-DAF8DB33789D}"/>
            </a:ext>
            <a:ext uri="{147F2762-F138-4A5C-976F-8EAC2B608ADB}">
              <a16:predDERef xmlns:a16="http://schemas.microsoft.com/office/drawing/2014/main" pred="{4A13F1AB-68CB-4E42-BD98-6D53D7CE7BC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01" name="AutoShape 1">
          <a:extLst>
            <a:ext uri="{FF2B5EF4-FFF2-40B4-BE49-F238E27FC236}">
              <a16:creationId xmlns:a16="http://schemas.microsoft.com/office/drawing/2014/main" id="{8DD1CEB0-D918-4A74-A806-73D7DDEE2CD0}"/>
            </a:ext>
            <a:ext uri="{147F2762-F138-4A5C-976F-8EAC2B608ADB}">
              <a16:predDERef xmlns:a16="http://schemas.microsoft.com/office/drawing/2014/main" pred="{8CBC51CE-D2F3-465D-A06F-DAF8DB33789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02" name="AutoShape 1">
          <a:extLst>
            <a:ext uri="{FF2B5EF4-FFF2-40B4-BE49-F238E27FC236}">
              <a16:creationId xmlns:a16="http://schemas.microsoft.com/office/drawing/2014/main" id="{DBBB565D-66C0-4D9E-A049-466EC555D648}"/>
            </a:ext>
            <a:ext uri="{147F2762-F138-4A5C-976F-8EAC2B608ADB}">
              <a16:predDERef xmlns:a16="http://schemas.microsoft.com/office/drawing/2014/main" pred="{8DD1CEB0-D918-4A74-A806-73D7DDEE2CD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03" name="AutoShape 1">
          <a:extLst>
            <a:ext uri="{FF2B5EF4-FFF2-40B4-BE49-F238E27FC236}">
              <a16:creationId xmlns:a16="http://schemas.microsoft.com/office/drawing/2014/main" id="{AFBB7CFA-2F4F-43CF-883D-478DDA99F285}"/>
            </a:ext>
            <a:ext uri="{147F2762-F138-4A5C-976F-8EAC2B608ADB}">
              <a16:predDERef xmlns:a16="http://schemas.microsoft.com/office/drawing/2014/main" pred="{DBBB565D-66C0-4D9E-A049-466EC555D64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04" name="AutoShape 1">
          <a:extLst>
            <a:ext uri="{FF2B5EF4-FFF2-40B4-BE49-F238E27FC236}">
              <a16:creationId xmlns:a16="http://schemas.microsoft.com/office/drawing/2014/main" id="{43EC8A39-51C0-4AB4-BFC5-5C638E6EC837}"/>
            </a:ext>
            <a:ext uri="{147F2762-F138-4A5C-976F-8EAC2B608ADB}">
              <a16:predDERef xmlns:a16="http://schemas.microsoft.com/office/drawing/2014/main" pred="{AFBB7CFA-2F4F-43CF-883D-478DDA99F28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05" name="AutoShape 1">
          <a:extLst>
            <a:ext uri="{FF2B5EF4-FFF2-40B4-BE49-F238E27FC236}">
              <a16:creationId xmlns:a16="http://schemas.microsoft.com/office/drawing/2014/main" id="{88CF2493-EA34-4159-8113-6282B35E4B83}"/>
            </a:ext>
            <a:ext uri="{147F2762-F138-4A5C-976F-8EAC2B608ADB}">
              <a16:predDERef xmlns:a16="http://schemas.microsoft.com/office/drawing/2014/main" pred="{43EC8A39-51C0-4AB4-BFC5-5C638E6EC83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06" name="AutoShape 1">
          <a:extLst>
            <a:ext uri="{FF2B5EF4-FFF2-40B4-BE49-F238E27FC236}">
              <a16:creationId xmlns:a16="http://schemas.microsoft.com/office/drawing/2014/main" id="{955BF108-2AC2-4CA4-B497-BFFB3BF60AF1}"/>
            </a:ext>
            <a:ext uri="{147F2762-F138-4A5C-976F-8EAC2B608ADB}">
              <a16:predDERef xmlns:a16="http://schemas.microsoft.com/office/drawing/2014/main" pred="{88CF2493-EA34-4159-8113-6282B35E4B8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07" name="AutoShape 1">
          <a:extLst>
            <a:ext uri="{FF2B5EF4-FFF2-40B4-BE49-F238E27FC236}">
              <a16:creationId xmlns:a16="http://schemas.microsoft.com/office/drawing/2014/main" id="{15B98887-04FB-4DF4-98BA-C4FFB4BDCFD2}"/>
            </a:ext>
            <a:ext uri="{147F2762-F138-4A5C-976F-8EAC2B608ADB}">
              <a16:predDERef xmlns:a16="http://schemas.microsoft.com/office/drawing/2014/main" pred="{955BF108-2AC2-4CA4-B497-BFFB3BF60AF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08" name="AutoShape 1">
          <a:extLst>
            <a:ext uri="{FF2B5EF4-FFF2-40B4-BE49-F238E27FC236}">
              <a16:creationId xmlns:a16="http://schemas.microsoft.com/office/drawing/2014/main" id="{6763169A-AA45-41D9-B4B1-C7BB5C9AC377}"/>
            </a:ext>
            <a:ext uri="{147F2762-F138-4A5C-976F-8EAC2B608ADB}">
              <a16:predDERef xmlns:a16="http://schemas.microsoft.com/office/drawing/2014/main" pred="{15B98887-04FB-4DF4-98BA-C4FFB4BDCFD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09" name="AutoShape 1">
          <a:extLst>
            <a:ext uri="{FF2B5EF4-FFF2-40B4-BE49-F238E27FC236}">
              <a16:creationId xmlns:a16="http://schemas.microsoft.com/office/drawing/2014/main" id="{6CF5784C-08C1-476B-9DC3-18581BDD1E0C}"/>
            </a:ext>
            <a:ext uri="{147F2762-F138-4A5C-976F-8EAC2B608ADB}">
              <a16:predDERef xmlns:a16="http://schemas.microsoft.com/office/drawing/2014/main" pred="{6763169A-AA45-41D9-B4B1-C7BB5C9AC37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10" name="AutoShape 1">
          <a:extLst>
            <a:ext uri="{FF2B5EF4-FFF2-40B4-BE49-F238E27FC236}">
              <a16:creationId xmlns:a16="http://schemas.microsoft.com/office/drawing/2014/main" id="{70E82DC6-FBA1-41C2-A972-958BFF96DAC9}"/>
            </a:ext>
            <a:ext uri="{147F2762-F138-4A5C-976F-8EAC2B608ADB}">
              <a16:predDERef xmlns:a16="http://schemas.microsoft.com/office/drawing/2014/main" pred="{6CF5784C-08C1-476B-9DC3-18581BDD1E0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1" name="AutoShape 1">
          <a:extLst>
            <a:ext uri="{FF2B5EF4-FFF2-40B4-BE49-F238E27FC236}">
              <a16:creationId xmlns:a16="http://schemas.microsoft.com/office/drawing/2014/main" id="{318FB098-F5AA-4912-812F-99811D0AD77A}"/>
            </a:ext>
            <a:ext uri="{147F2762-F138-4A5C-976F-8EAC2B608ADB}">
              <a16:predDERef xmlns:a16="http://schemas.microsoft.com/office/drawing/2014/main" pred="{70E82DC6-FBA1-41C2-A972-958BFF96DAC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12" name="AutoShape 1">
          <a:extLst>
            <a:ext uri="{FF2B5EF4-FFF2-40B4-BE49-F238E27FC236}">
              <a16:creationId xmlns:a16="http://schemas.microsoft.com/office/drawing/2014/main" id="{07DF3B22-0375-4632-9C4F-73AAA274F0C7}"/>
            </a:ext>
            <a:ext uri="{147F2762-F138-4A5C-976F-8EAC2B608ADB}">
              <a16:predDERef xmlns:a16="http://schemas.microsoft.com/office/drawing/2014/main" pred="{318FB098-F5AA-4912-812F-99811D0AD77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3" name="AutoShape 1">
          <a:extLst>
            <a:ext uri="{FF2B5EF4-FFF2-40B4-BE49-F238E27FC236}">
              <a16:creationId xmlns:a16="http://schemas.microsoft.com/office/drawing/2014/main" id="{63EC0D10-3B8B-4D94-AF16-6E27C2AFCB97}"/>
            </a:ext>
            <a:ext uri="{147F2762-F138-4A5C-976F-8EAC2B608ADB}">
              <a16:predDERef xmlns:a16="http://schemas.microsoft.com/office/drawing/2014/main" pred="{07DF3B22-0375-4632-9C4F-73AAA274F0C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4" name="AutoShape 1">
          <a:extLst>
            <a:ext uri="{FF2B5EF4-FFF2-40B4-BE49-F238E27FC236}">
              <a16:creationId xmlns:a16="http://schemas.microsoft.com/office/drawing/2014/main" id="{F0F00C8F-3222-4313-B067-4CC7D602F088}"/>
            </a:ext>
            <a:ext uri="{147F2762-F138-4A5C-976F-8EAC2B608ADB}">
              <a16:predDERef xmlns:a16="http://schemas.microsoft.com/office/drawing/2014/main" pred="{63EC0D10-3B8B-4D94-AF16-6E27C2AFCB9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15" name="AutoShape 1">
          <a:extLst>
            <a:ext uri="{FF2B5EF4-FFF2-40B4-BE49-F238E27FC236}">
              <a16:creationId xmlns:a16="http://schemas.microsoft.com/office/drawing/2014/main" id="{DADACC46-9F52-4B08-B325-9830181C5AB4}"/>
            </a:ext>
            <a:ext uri="{147F2762-F138-4A5C-976F-8EAC2B608ADB}">
              <a16:predDERef xmlns:a16="http://schemas.microsoft.com/office/drawing/2014/main" pred="{F0F00C8F-3222-4313-B067-4CC7D602F08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6" name="AutoShape 1">
          <a:extLst>
            <a:ext uri="{FF2B5EF4-FFF2-40B4-BE49-F238E27FC236}">
              <a16:creationId xmlns:a16="http://schemas.microsoft.com/office/drawing/2014/main" id="{69C42EB2-7D07-438F-9C6C-2A2B3726E9FE}"/>
            </a:ext>
            <a:ext uri="{147F2762-F138-4A5C-976F-8EAC2B608ADB}">
              <a16:predDERef xmlns:a16="http://schemas.microsoft.com/office/drawing/2014/main" pred="{DADACC46-9F52-4B08-B325-9830181C5AB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17" name="AutoShape 1">
          <a:extLst>
            <a:ext uri="{FF2B5EF4-FFF2-40B4-BE49-F238E27FC236}">
              <a16:creationId xmlns:a16="http://schemas.microsoft.com/office/drawing/2014/main" id="{0F1D4D58-D6E5-43F5-BC62-7060D0CBB093}"/>
            </a:ext>
            <a:ext uri="{147F2762-F138-4A5C-976F-8EAC2B608ADB}">
              <a16:predDERef xmlns:a16="http://schemas.microsoft.com/office/drawing/2014/main" pred="{69C42EB2-7D07-438F-9C6C-2A2B3726E9F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8" name="AutoShape 1">
          <a:extLst>
            <a:ext uri="{FF2B5EF4-FFF2-40B4-BE49-F238E27FC236}">
              <a16:creationId xmlns:a16="http://schemas.microsoft.com/office/drawing/2014/main" id="{5E061088-51AA-4B28-AA21-FB2BB4AD630A}"/>
            </a:ext>
            <a:ext uri="{147F2762-F138-4A5C-976F-8EAC2B608ADB}">
              <a16:predDERef xmlns:a16="http://schemas.microsoft.com/office/drawing/2014/main" pred="{0F1D4D58-D6E5-43F5-BC62-7060D0CBB0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19" name="AutoShape 1">
          <a:extLst>
            <a:ext uri="{FF2B5EF4-FFF2-40B4-BE49-F238E27FC236}">
              <a16:creationId xmlns:a16="http://schemas.microsoft.com/office/drawing/2014/main" id="{663808B7-BE4D-4A1F-B1DE-C662462107B6}"/>
            </a:ext>
            <a:ext uri="{147F2762-F138-4A5C-976F-8EAC2B608ADB}">
              <a16:predDERef xmlns:a16="http://schemas.microsoft.com/office/drawing/2014/main" pred="{5E061088-51AA-4B28-AA21-FB2BB4AD630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20" name="AutoShape 1">
          <a:extLst>
            <a:ext uri="{FF2B5EF4-FFF2-40B4-BE49-F238E27FC236}">
              <a16:creationId xmlns:a16="http://schemas.microsoft.com/office/drawing/2014/main" id="{AB48AC66-6FDF-4733-880A-58E69E50C578}"/>
            </a:ext>
            <a:ext uri="{147F2762-F138-4A5C-976F-8EAC2B608ADB}">
              <a16:predDERef xmlns:a16="http://schemas.microsoft.com/office/drawing/2014/main" pred="{663808B7-BE4D-4A1F-B1DE-C662462107B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21" name="AutoShape 1">
          <a:extLst>
            <a:ext uri="{FF2B5EF4-FFF2-40B4-BE49-F238E27FC236}">
              <a16:creationId xmlns:a16="http://schemas.microsoft.com/office/drawing/2014/main" id="{5C3E96B6-059D-4A5C-9FE0-9BB84BC2AC26}"/>
            </a:ext>
            <a:ext uri="{147F2762-F138-4A5C-976F-8EAC2B608ADB}">
              <a16:predDERef xmlns:a16="http://schemas.microsoft.com/office/drawing/2014/main" pred="{AB48AC66-6FDF-4733-880A-58E69E50C57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22" name="AutoShape 1">
          <a:extLst>
            <a:ext uri="{FF2B5EF4-FFF2-40B4-BE49-F238E27FC236}">
              <a16:creationId xmlns:a16="http://schemas.microsoft.com/office/drawing/2014/main" id="{E1DBE254-CA90-4BB8-ACB0-268CE88EE6E1}"/>
            </a:ext>
            <a:ext uri="{147F2762-F138-4A5C-976F-8EAC2B608ADB}">
              <a16:predDERef xmlns:a16="http://schemas.microsoft.com/office/drawing/2014/main" pred="{5C3E96B6-059D-4A5C-9FE0-9BB84BC2AC2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23" name="AutoShape 1">
          <a:extLst>
            <a:ext uri="{FF2B5EF4-FFF2-40B4-BE49-F238E27FC236}">
              <a16:creationId xmlns:a16="http://schemas.microsoft.com/office/drawing/2014/main" id="{4D6F847D-AEB1-45C6-9F7B-825C9B91FE59}"/>
            </a:ext>
            <a:ext uri="{147F2762-F138-4A5C-976F-8EAC2B608ADB}">
              <a16:predDERef xmlns:a16="http://schemas.microsoft.com/office/drawing/2014/main" pred="{E1DBE254-CA90-4BB8-ACB0-268CE88EE6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24" name="AutoShape 1">
          <a:extLst>
            <a:ext uri="{FF2B5EF4-FFF2-40B4-BE49-F238E27FC236}">
              <a16:creationId xmlns:a16="http://schemas.microsoft.com/office/drawing/2014/main" id="{DD6DDF4D-8B0A-4D7C-ABA5-33ADD198ABC2}"/>
            </a:ext>
            <a:ext uri="{147F2762-F138-4A5C-976F-8EAC2B608ADB}">
              <a16:predDERef xmlns:a16="http://schemas.microsoft.com/office/drawing/2014/main" pred="{4D6F847D-AEB1-45C6-9F7B-825C9B91FE5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25" name="AutoShape 1">
          <a:extLst>
            <a:ext uri="{FF2B5EF4-FFF2-40B4-BE49-F238E27FC236}">
              <a16:creationId xmlns:a16="http://schemas.microsoft.com/office/drawing/2014/main" id="{8FD121AD-A41E-4AE6-9FED-5FDCC00DD56B}"/>
            </a:ext>
            <a:ext uri="{147F2762-F138-4A5C-976F-8EAC2B608ADB}">
              <a16:predDERef xmlns:a16="http://schemas.microsoft.com/office/drawing/2014/main" pred="{DD6DDF4D-8B0A-4D7C-ABA5-33ADD198ABC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26" name="AutoShape 1">
          <a:extLst>
            <a:ext uri="{FF2B5EF4-FFF2-40B4-BE49-F238E27FC236}">
              <a16:creationId xmlns:a16="http://schemas.microsoft.com/office/drawing/2014/main" id="{2625B7F4-6831-48B2-B8BC-A2291D640185}"/>
            </a:ext>
            <a:ext uri="{147F2762-F138-4A5C-976F-8EAC2B608ADB}">
              <a16:predDERef xmlns:a16="http://schemas.microsoft.com/office/drawing/2014/main" pred="{8FD121AD-A41E-4AE6-9FED-5FDCC00DD56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27" name="AutoShape 1">
          <a:extLst>
            <a:ext uri="{FF2B5EF4-FFF2-40B4-BE49-F238E27FC236}">
              <a16:creationId xmlns:a16="http://schemas.microsoft.com/office/drawing/2014/main" id="{F9519350-3205-48BB-9F12-E0587381B883}"/>
            </a:ext>
            <a:ext uri="{147F2762-F138-4A5C-976F-8EAC2B608ADB}">
              <a16:predDERef xmlns:a16="http://schemas.microsoft.com/office/drawing/2014/main" pred="{2625B7F4-6831-48B2-B8BC-A2291D64018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28" name="AutoShape 1">
          <a:extLst>
            <a:ext uri="{FF2B5EF4-FFF2-40B4-BE49-F238E27FC236}">
              <a16:creationId xmlns:a16="http://schemas.microsoft.com/office/drawing/2014/main" id="{9A84ABAD-CBC0-4708-AC11-EB522DFE1D50}"/>
            </a:ext>
            <a:ext uri="{147F2762-F138-4A5C-976F-8EAC2B608ADB}">
              <a16:predDERef xmlns:a16="http://schemas.microsoft.com/office/drawing/2014/main" pred="{F9519350-3205-48BB-9F12-E0587381B88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29" name="AutoShape 1">
          <a:extLst>
            <a:ext uri="{FF2B5EF4-FFF2-40B4-BE49-F238E27FC236}">
              <a16:creationId xmlns:a16="http://schemas.microsoft.com/office/drawing/2014/main" id="{E0015A2C-2C08-4B1D-ACEC-ECB3C11D924C}"/>
            </a:ext>
            <a:ext uri="{147F2762-F138-4A5C-976F-8EAC2B608ADB}">
              <a16:predDERef xmlns:a16="http://schemas.microsoft.com/office/drawing/2014/main" pred="{9A84ABAD-CBC0-4708-AC11-EB522DFE1D5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30" name="AutoShape 1">
          <a:extLst>
            <a:ext uri="{FF2B5EF4-FFF2-40B4-BE49-F238E27FC236}">
              <a16:creationId xmlns:a16="http://schemas.microsoft.com/office/drawing/2014/main" id="{033F05E9-78A2-43D7-AE76-DC64386019B0}"/>
            </a:ext>
            <a:ext uri="{147F2762-F138-4A5C-976F-8EAC2B608ADB}">
              <a16:predDERef xmlns:a16="http://schemas.microsoft.com/office/drawing/2014/main" pred="{E0015A2C-2C08-4B1D-ACEC-ECB3C11D924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1" name="AutoShape 1">
          <a:extLst>
            <a:ext uri="{FF2B5EF4-FFF2-40B4-BE49-F238E27FC236}">
              <a16:creationId xmlns:a16="http://schemas.microsoft.com/office/drawing/2014/main" id="{C137F3AC-F53F-4B8B-BAF6-5E2C6FA67B4E}"/>
            </a:ext>
            <a:ext uri="{147F2762-F138-4A5C-976F-8EAC2B608ADB}">
              <a16:predDERef xmlns:a16="http://schemas.microsoft.com/office/drawing/2014/main" pred="{033F05E9-78A2-43D7-AE76-DC64386019B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32" name="AutoShape 1">
          <a:extLst>
            <a:ext uri="{FF2B5EF4-FFF2-40B4-BE49-F238E27FC236}">
              <a16:creationId xmlns:a16="http://schemas.microsoft.com/office/drawing/2014/main" id="{1384DFA6-2309-4214-929B-DE1850251E24}"/>
            </a:ext>
            <a:ext uri="{147F2762-F138-4A5C-976F-8EAC2B608ADB}">
              <a16:predDERef xmlns:a16="http://schemas.microsoft.com/office/drawing/2014/main" pred="{C137F3AC-F53F-4B8B-BAF6-5E2C6FA67B4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3" name="AutoShape 1">
          <a:extLst>
            <a:ext uri="{FF2B5EF4-FFF2-40B4-BE49-F238E27FC236}">
              <a16:creationId xmlns:a16="http://schemas.microsoft.com/office/drawing/2014/main" id="{E3FFF194-7F90-481A-864B-751FDAB3F68C}"/>
            </a:ext>
            <a:ext uri="{147F2762-F138-4A5C-976F-8EAC2B608ADB}">
              <a16:predDERef xmlns:a16="http://schemas.microsoft.com/office/drawing/2014/main" pred="{1384DFA6-2309-4214-929B-DE1850251E2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4" name="AutoShape 1">
          <a:extLst>
            <a:ext uri="{FF2B5EF4-FFF2-40B4-BE49-F238E27FC236}">
              <a16:creationId xmlns:a16="http://schemas.microsoft.com/office/drawing/2014/main" id="{1C4A4F0E-1B7D-4C90-8E3D-4DD32B093C0E}"/>
            </a:ext>
            <a:ext uri="{147F2762-F138-4A5C-976F-8EAC2B608ADB}">
              <a16:predDERef xmlns:a16="http://schemas.microsoft.com/office/drawing/2014/main" pred="{E3FFF194-7F90-481A-864B-751FDAB3F68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35" name="AutoShape 1">
          <a:extLst>
            <a:ext uri="{FF2B5EF4-FFF2-40B4-BE49-F238E27FC236}">
              <a16:creationId xmlns:a16="http://schemas.microsoft.com/office/drawing/2014/main" id="{DFAC12A1-32E2-44E8-AFCE-374196CA99A2}"/>
            </a:ext>
            <a:ext uri="{147F2762-F138-4A5C-976F-8EAC2B608ADB}">
              <a16:predDERef xmlns:a16="http://schemas.microsoft.com/office/drawing/2014/main" pred="{1C4A4F0E-1B7D-4C90-8E3D-4DD32B093C0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6" name="AutoShape 1">
          <a:extLst>
            <a:ext uri="{FF2B5EF4-FFF2-40B4-BE49-F238E27FC236}">
              <a16:creationId xmlns:a16="http://schemas.microsoft.com/office/drawing/2014/main" id="{36AA3F51-B5A3-4835-BC49-15F36304B033}"/>
            </a:ext>
            <a:ext uri="{147F2762-F138-4A5C-976F-8EAC2B608ADB}">
              <a16:predDERef xmlns:a16="http://schemas.microsoft.com/office/drawing/2014/main" pred="{DFAC12A1-32E2-44E8-AFCE-374196CA99A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37" name="AutoShape 1">
          <a:extLst>
            <a:ext uri="{FF2B5EF4-FFF2-40B4-BE49-F238E27FC236}">
              <a16:creationId xmlns:a16="http://schemas.microsoft.com/office/drawing/2014/main" id="{6CC57A22-4AED-4A3D-B86A-4B6BEF87587B}"/>
            </a:ext>
            <a:ext uri="{147F2762-F138-4A5C-976F-8EAC2B608ADB}">
              <a16:predDERef xmlns:a16="http://schemas.microsoft.com/office/drawing/2014/main" pred="{36AA3F51-B5A3-4835-BC49-15F36304B03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8" name="AutoShape 1">
          <a:extLst>
            <a:ext uri="{FF2B5EF4-FFF2-40B4-BE49-F238E27FC236}">
              <a16:creationId xmlns:a16="http://schemas.microsoft.com/office/drawing/2014/main" id="{C3B506A2-311F-4F80-8E5D-6C3757DB6728}"/>
            </a:ext>
            <a:ext uri="{147F2762-F138-4A5C-976F-8EAC2B608ADB}">
              <a16:predDERef xmlns:a16="http://schemas.microsoft.com/office/drawing/2014/main" pred="{6CC57A22-4AED-4A3D-B86A-4B6BEF87587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39" name="AutoShape 1">
          <a:extLst>
            <a:ext uri="{FF2B5EF4-FFF2-40B4-BE49-F238E27FC236}">
              <a16:creationId xmlns:a16="http://schemas.microsoft.com/office/drawing/2014/main" id="{7B9D3C7B-4EF6-46E2-8102-074AF6A5E21A}"/>
            </a:ext>
            <a:ext uri="{147F2762-F138-4A5C-976F-8EAC2B608ADB}">
              <a16:predDERef xmlns:a16="http://schemas.microsoft.com/office/drawing/2014/main" pred="{C3B506A2-311F-4F80-8E5D-6C3757DB672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40" name="AutoShape 1">
          <a:extLst>
            <a:ext uri="{FF2B5EF4-FFF2-40B4-BE49-F238E27FC236}">
              <a16:creationId xmlns:a16="http://schemas.microsoft.com/office/drawing/2014/main" id="{F51B27EA-5499-495B-BE77-113C2C75DBDC}"/>
            </a:ext>
            <a:ext uri="{147F2762-F138-4A5C-976F-8EAC2B608ADB}">
              <a16:predDERef xmlns:a16="http://schemas.microsoft.com/office/drawing/2014/main" pred="{7B9D3C7B-4EF6-46E2-8102-074AF6A5E21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1" name="AutoShape 1">
          <a:extLst>
            <a:ext uri="{FF2B5EF4-FFF2-40B4-BE49-F238E27FC236}">
              <a16:creationId xmlns:a16="http://schemas.microsoft.com/office/drawing/2014/main" id="{4980ADE8-2AEA-417B-873F-F6EDB7D39DB0}"/>
            </a:ext>
            <a:ext uri="{147F2762-F138-4A5C-976F-8EAC2B608ADB}">
              <a16:predDERef xmlns:a16="http://schemas.microsoft.com/office/drawing/2014/main" pred="{F51B27EA-5499-495B-BE77-113C2C75DBD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42" name="AutoShape 1">
          <a:extLst>
            <a:ext uri="{FF2B5EF4-FFF2-40B4-BE49-F238E27FC236}">
              <a16:creationId xmlns:a16="http://schemas.microsoft.com/office/drawing/2014/main" id="{65DE35B2-3ED9-4302-8142-560E1E8E4277}"/>
            </a:ext>
            <a:ext uri="{147F2762-F138-4A5C-976F-8EAC2B608ADB}">
              <a16:predDERef xmlns:a16="http://schemas.microsoft.com/office/drawing/2014/main" pred="{4980ADE8-2AEA-417B-873F-F6EDB7D39DB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3" name="AutoShape 1">
          <a:extLst>
            <a:ext uri="{FF2B5EF4-FFF2-40B4-BE49-F238E27FC236}">
              <a16:creationId xmlns:a16="http://schemas.microsoft.com/office/drawing/2014/main" id="{B612FC39-FE1B-4B20-B7C5-D47C8DB335CD}"/>
            </a:ext>
            <a:ext uri="{147F2762-F138-4A5C-976F-8EAC2B608ADB}">
              <a16:predDERef xmlns:a16="http://schemas.microsoft.com/office/drawing/2014/main" pred="{65DE35B2-3ED9-4302-8142-560E1E8E427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4" name="AutoShape 1">
          <a:extLst>
            <a:ext uri="{FF2B5EF4-FFF2-40B4-BE49-F238E27FC236}">
              <a16:creationId xmlns:a16="http://schemas.microsoft.com/office/drawing/2014/main" id="{40C96ACC-070C-47F4-830F-645539B9B832}"/>
            </a:ext>
            <a:ext uri="{147F2762-F138-4A5C-976F-8EAC2B608ADB}">
              <a16:predDERef xmlns:a16="http://schemas.microsoft.com/office/drawing/2014/main" pred="{B612FC39-FE1B-4B20-B7C5-D47C8DB335C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45" name="AutoShape 1">
          <a:extLst>
            <a:ext uri="{FF2B5EF4-FFF2-40B4-BE49-F238E27FC236}">
              <a16:creationId xmlns:a16="http://schemas.microsoft.com/office/drawing/2014/main" id="{D887170E-175A-4DE7-AE22-E9BD607CB10E}"/>
            </a:ext>
            <a:ext uri="{147F2762-F138-4A5C-976F-8EAC2B608ADB}">
              <a16:predDERef xmlns:a16="http://schemas.microsoft.com/office/drawing/2014/main" pred="{40C96ACC-070C-47F4-830F-645539B9B832}"/>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6" name="AutoShape 1">
          <a:extLst>
            <a:ext uri="{FF2B5EF4-FFF2-40B4-BE49-F238E27FC236}">
              <a16:creationId xmlns:a16="http://schemas.microsoft.com/office/drawing/2014/main" id="{D5A17815-D90E-4B29-AD64-007E8DB998F3}"/>
            </a:ext>
            <a:ext uri="{147F2762-F138-4A5C-976F-8EAC2B608ADB}">
              <a16:predDERef xmlns:a16="http://schemas.microsoft.com/office/drawing/2014/main" pred="{D887170E-175A-4DE7-AE22-E9BD607CB10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47" name="AutoShape 1">
          <a:extLst>
            <a:ext uri="{FF2B5EF4-FFF2-40B4-BE49-F238E27FC236}">
              <a16:creationId xmlns:a16="http://schemas.microsoft.com/office/drawing/2014/main" id="{663589D5-C681-4F32-B214-DA51F7FE16E7}"/>
            </a:ext>
            <a:ext uri="{147F2762-F138-4A5C-976F-8EAC2B608ADB}">
              <a16:predDERef xmlns:a16="http://schemas.microsoft.com/office/drawing/2014/main" pred="{D5A17815-D90E-4B29-AD64-007E8DB998F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8" name="AutoShape 1">
          <a:extLst>
            <a:ext uri="{FF2B5EF4-FFF2-40B4-BE49-F238E27FC236}">
              <a16:creationId xmlns:a16="http://schemas.microsoft.com/office/drawing/2014/main" id="{1D660127-D7DC-4136-A47A-969357E18232}"/>
            </a:ext>
            <a:ext uri="{147F2762-F138-4A5C-976F-8EAC2B608ADB}">
              <a16:predDERef xmlns:a16="http://schemas.microsoft.com/office/drawing/2014/main" pred="{663589D5-C681-4F32-B214-DA51F7FE16E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49" name="AutoShape 1">
          <a:extLst>
            <a:ext uri="{FF2B5EF4-FFF2-40B4-BE49-F238E27FC236}">
              <a16:creationId xmlns:a16="http://schemas.microsoft.com/office/drawing/2014/main" id="{FAE9DA6F-9438-4793-898D-4EABB981595B}"/>
            </a:ext>
            <a:ext uri="{147F2762-F138-4A5C-976F-8EAC2B608ADB}">
              <a16:predDERef xmlns:a16="http://schemas.microsoft.com/office/drawing/2014/main" pred="{1D660127-D7DC-4136-A47A-969357E1823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50" name="AutoShape 1">
          <a:extLst>
            <a:ext uri="{FF2B5EF4-FFF2-40B4-BE49-F238E27FC236}">
              <a16:creationId xmlns:a16="http://schemas.microsoft.com/office/drawing/2014/main" id="{9832C1E8-45C0-44F3-B777-8B6709C1D4E3}"/>
            </a:ext>
            <a:ext uri="{147F2762-F138-4A5C-976F-8EAC2B608ADB}">
              <a16:predDERef xmlns:a16="http://schemas.microsoft.com/office/drawing/2014/main" pred="{FAE9DA6F-9438-4793-898D-4EABB981595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51" name="AutoShape 1">
          <a:extLst>
            <a:ext uri="{FF2B5EF4-FFF2-40B4-BE49-F238E27FC236}">
              <a16:creationId xmlns:a16="http://schemas.microsoft.com/office/drawing/2014/main" id="{9F5F2CDD-C821-4505-984F-CB64F6BD0CA9}"/>
            </a:ext>
            <a:ext uri="{147F2762-F138-4A5C-976F-8EAC2B608ADB}">
              <a16:predDERef xmlns:a16="http://schemas.microsoft.com/office/drawing/2014/main" pred="{9832C1E8-45C0-44F3-B777-8B6709C1D4E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52" name="AutoShape 1">
          <a:extLst>
            <a:ext uri="{FF2B5EF4-FFF2-40B4-BE49-F238E27FC236}">
              <a16:creationId xmlns:a16="http://schemas.microsoft.com/office/drawing/2014/main" id="{B412205F-557A-4877-ABBD-9AE4B6B8C929}"/>
            </a:ext>
            <a:ext uri="{147F2762-F138-4A5C-976F-8EAC2B608ADB}">
              <a16:predDERef xmlns:a16="http://schemas.microsoft.com/office/drawing/2014/main" pred="{9F5F2CDD-C821-4505-984F-CB64F6BD0CA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53" name="AutoShape 1">
          <a:extLst>
            <a:ext uri="{FF2B5EF4-FFF2-40B4-BE49-F238E27FC236}">
              <a16:creationId xmlns:a16="http://schemas.microsoft.com/office/drawing/2014/main" id="{B3FAC8F3-6C2E-439C-9C34-9B2FC9F74E93}"/>
            </a:ext>
            <a:ext uri="{147F2762-F138-4A5C-976F-8EAC2B608ADB}">
              <a16:predDERef xmlns:a16="http://schemas.microsoft.com/office/drawing/2014/main" pred="{B412205F-557A-4877-ABBD-9AE4B6B8C92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54" name="AutoShape 1">
          <a:extLst>
            <a:ext uri="{FF2B5EF4-FFF2-40B4-BE49-F238E27FC236}">
              <a16:creationId xmlns:a16="http://schemas.microsoft.com/office/drawing/2014/main" id="{5C2635C6-3C75-4056-A308-825BDEF14EC0}"/>
            </a:ext>
            <a:ext uri="{147F2762-F138-4A5C-976F-8EAC2B608ADB}">
              <a16:predDERef xmlns:a16="http://schemas.microsoft.com/office/drawing/2014/main" pred="{B3FAC8F3-6C2E-439C-9C34-9B2FC9F74E9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55" name="AutoShape 1">
          <a:extLst>
            <a:ext uri="{FF2B5EF4-FFF2-40B4-BE49-F238E27FC236}">
              <a16:creationId xmlns:a16="http://schemas.microsoft.com/office/drawing/2014/main" id="{15E9F476-D3EC-42E3-A7BE-7CFA8DAE1E5E}"/>
            </a:ext>
            <a:ext uri="{147F2762-F138-4A5C-976F-8EAC2B608ADB}">
              <a16:predDERef xmlns:a16="http://schemas.microsoft.com/office/drawing/2014/main" pred="{5C2635C6-3C75-4056-A308-825BDEF14EC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56" name="AutoShape 1">
          <a:extLst>
            <a:ext uri="{FF2B5EF4-FFF2-40B4-BE49-F238E27FC236}">
              <a16:creationId xmlns:a16="http://schemas.microsoft.com/office/drawing/2014/main" id="{D57A0AE9-7847-47A8-8A3A-B990E7746EE5}"/>
            </a:ext>
            <a:ext uri="{147F2762-F138-4A5C-976F-8EAC2B608ADB}">
              <a16:predDERef xmlns:a16="http://schemas.microsoft.com/office/drawing/2014/main" pred="{15E9F476-D3EC-42E3-A7BE-7CFA8DAE1E5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57" name="AutoShape 1">
          <a:extLst>
            <a:ext uri="{FF2B5EF4-FFF2-40B4-BE49-F238E27FC236}">
              <a16:creationId xmlns:a16="http://schemas.microsoft.com/office/drawing/2014/main" id="{DF87A868-F6C0-46FC-882C-B1ADAB2175D7}"/>
            </a:ext>
            <a:ext uri="{147F2762-F138-4A5C-976F-8EAC2B608ADB}">
              <a16:predDERef xmlns:a16="http://schemas.microsoft.com/office/drawing/2014/main" pred="{D57A0AE9-7847-47A8-8A3A-B990E7746EE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58" name="AutoShape 1">
          <a:extLst>
            <a:ext uri="{FF2B5EF4-FFF2-40B4-BE49-F238E27FC236}">
              <a16:creationId xmlns:a16="http://schemas.microsoft.com/office/drawing/2014/main" id="{3B5E50C4-0637-42CB-8F75-1B53E21B282E}"/>
            </a:ext>
            <a:ext uri="{147F2762-F138-4A5C-976F-8EAC2B608ADB}">
              <a16:predDERef xmlns:a16="http://schemas.microsoft.com/office/drawing/2014/main" pred="{DF87A868-F6C0-46FC-882C-B1ADAB2175D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59" name="AutoShape 1">
          <a:extLst>
            <a:ext uri="{FF2B5EF4-FFF2-40B4-BE49-F238E27FC236}">
              <a16:creationId xmlns:a16="http://schemas.microsoft.com/office/drawing/2014/main" id="{A5AF8762-92E2-4FA6-80D1-0BA1B09EC5FC}"/>
            </a:ext>
            <a:ext uri="{147F2762-F138-4A5C-976F-8EAC2B608ADB}">
              <a16:predDERef xmlns:a16="http://schemas.microsoft.com/office/drawing/2014/main" pred="{3B5E50C4-0637-42CB-8F75-1B53E21B282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60" name="AutoShape 1">
          <a:extLst>
            <a:ext uri="{FF2B5EF4-FFF2-40B4-BE49-F238E27FC236}">
              <a16:creationId xmlns:a16="http://schemas.microsoft.com/office/drawing/2014/main" id="{3E834E0A-EAD3-4FC2-B706-7DB006F818A8}"/>
            </a:ext>
            <a:ext uri="{147F2762-F138-4A5C-976F-8EAC2B608ADB}">
              <a16:predDERef xmlns:a16="http://schemas.microsoft.com/office/drawing/2014/main" pred="{A5AF8762-92E2-4FA6-80D1-0BA1B09EC5F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1" name="AutoShape 1">
          <a:extLst>
            <a:ext uri="{FF2B5EF4-FFF2-40B4-BE49-F238E27FC236}">
              <a16:creationId xmlns:a16="http://schemas.microsoft.com/office/drawing/2014/main" id="{667A9789-BEF8-4744-B8A9-4A63DE680890}"/>
            </a:ext>
            <a:ext uri="{147F2762-F138-4A5C-976F-8EAC2B608ADB}">
              <a16:predDERef xmlns:a16="http://schemas.microsoft.com/office/drawing/2014/main" pred="{3E834E0A-EAD3-4FC2-B706-7DB006F818A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62" name="AutoShape 1">
          <a:extLst>
            <a:ext uri="{FF2B5EF4-FFF2-40B4-BE49-F238E27FC236}">
              <a16:creationId xmlns:a16="http://schemas.microsoft.com/office/drawing/2014/main" id="{0111273A-9406-4A08-9DCE-2C6CEB347056}"/>
            </a:ext>
            <a:ext uri="{147F2762-F138-4A5C-976F-8EAC2B608ADB}">
              <a16:predDERef xmlns:a16="http://schemas.microsoft.com/office/drawing/2014/main" pred="{667A9789-BEF8-4744-B8A9-4A63DE68089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3" name="AutoShape 1">
          <a:extLst>
            <a:ext uri="{FF2B5EF4-FFF2-40B4-BE49-F238E27FC236}">
              <a16:creationId xmlns:a16="http://schemas.microsoft.com/office/drawing/2014/main" id="{95B4A54B-96F7-4F1D-AEB8-1ECAB20E7F26}"/>
            </a:ext>
            <a:ext uri="{147F2762-F138-4A5C-976F-8EAC2B608ADB}">
              <a16:predDERef xmlns:a16="http://schemas.microsoft.com/office/drawing/2014/main" pred="{0111273A-9406-4A08-9DCE-2C6CEB34705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4" name="AutoShape 1">
          <a:extLst>
            <a:ext uri="{FF2B5EF4-FFF2-40B4-BE49-F238E27FC236}">
              <a16:creationId xmlns:a16="http://schemas.microsoft.com/office/drawing/2014/main" id="{CB756480-F4B9-43FF-98C2-0CD043E02B63}"/>
            </a:ext>
            <a:ext uri="{147F2762-F138-4A5C-976F-8EAC2B608ADB}">
              <a16:predDERef xmlns:a16="http://schemas.microsoft.com/office/drawing/2014/main" pred="{95B4A54B-96F7-4F1D-AEB8-1ECAB20E7F2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65" name="AutoShape 1">
          <a:extLst>
            <a:ext uri="{FF2B5EF4-FFF2-40B4-BE49-F238E27FC236}">
              <a16:creationId xmlns:a16="http://schemas.microsoft.com/office/drawing/2014/main" id="{5FE274BF-B242-4707-901C-BA4A8546352A}"/>
            </a:ext>
            <a:ext uri="{147F2762-F138-4A5C-976F-8EAC2B608ADB}">
              <a16:predDERef xmlns:a16="http://schemas.microsoft.com/office/drawing/2014/main" pred="{CB756480-F4B9-43FF-98C2-0CD043E02B6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6" name="AutoShape 1">
          <a:extLst>
            <a:ext uri="{FF2B5EF4-FFF2-40B4-BE49-F238E27FC236}">
              <a16:creationId xmlns:a16="http://schemas.microsoft.com/office/drawing/2014/main" id="{C99D5C92-5C91-4591-B469-D2C5D593DBA8}"/>
            </a:ext>
            <a:ext uri="{147F2762-F138-4A5C-976F-8EAC2B608ADB}">
              <a16:predDERef xmlns:a16="http://schemas.microsoft.com/office/drawing/2014/main" pred="{5FE274BF-B242-4707-901C-BA4A8546352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67" name="AutoShape 1">
          <a:extLst>
            <a:ext uri="{FF2B5EF4-FFF2-40B4-BE49-F238E27FC236}">
              <a16:creationId xmlns:a16="http://schemas.microsoft.com/office/drawing/2014/main" id="{BFFEA05C-903C-4D49-8424-3DC873E10FB6}"/>
            </a:ext>
            <a:ext uri="{147F2762-F138-4A5C-976F-8EAC2B608ADB}">
              <a16:predDERef xmlns:a16="http://schemas.microsoft.com/office/drawing/2014/main" pred="{C99D5C92-5C91-4591-B469-D2C5D593DBA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8" name="AutoShape 1">
          <a:extLst>
            <a:ext uri="{FF2B5EF4-FFF2-40B4-BE49-F238E27FC236}">
              <a16:creationId xmlns:a16="http://schemas.microsoft.com/office/drawing/2014/main" id="{03A4D7A6-C476-47BD-8B0E-E26DAAE47A22}"/>
            </a:ext>
            <a:ext uri="{147F2762-F138-4A5C-976F-8EAC2B608ADB}">
              <a16:predDERef xmlns:a16="http://schemas.microsoft.com/office/drawing/2014/main" pred="{BFFEA05C-903C-4D49-8424-3DC873E10FB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69" name="AutoShape 1">
          <a:extLst>
            <a:ext uri="{FF2B5EF4-FFF2-40B4-BE49-F238E27FC236}">
              <a16:creationId xmlns:a16="http://schemas.microsoft.com/office/drawing/2014/main" id="{9A0DB3C0-5A61-4B1A-8F66-916A6AF43FA0}"/>
            </a:ext>
            <a:ext uri="{147F2762-F138-4A5C-976F-8EAC2B608ADB}">
              <a16:predDERef xmlns:a16="http://schemas.microsoft.com/office/drawing/2014/main" pred="{03A4D7A6-C476-47BD-8B0E-E26DAAE47A2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70" name="AutoShape 1">
          <a:extLst>
            <a:ext uri="{FF2B5EF4-FFF2-40B4-BE49-F238E27FC236}">
              <a16:creationId xmlns:a16="http://schemas.microsoft.com/office/drawing/2014/main" id="{1AE15C94-5E5A-4BA4-92A9-370E31957EBB}"/>
            </a:ext>
            <a:ext uri="{147F2762-F138-4A5C-976F-8EAC2B608ADB}">
              <a16:predDERef xmlns:a16="http://schemas.microsoft.com/office/drawing/2014/main" pred="{9A0DB3C0-5A61-4B1A-8F66-916A6AF43FA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71" name="AutoShape 1">
          <a:extLst>
            <a:ext uri="{FF2B5EF4-FFF2-40B4-BE49-F238E27FC236}">
              <a16:creationId xmlns:a16="http://schemas.microsoft.com/office/drawing/2014/main" id="{02DA4077-00C2-415C-8C0B-0C485EE98820}"/>
            </a:ext>
            <a:ext uri="{147F2762-F138-4A5C-976F-8EAC2B608ADB}">
              <a16:predDERef xmlns:a16="http://schemas.microsoft.com/office/drawing/2014/main" pred="{1AE15C94-5E5A-4BA4-92A9-370E31957EB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72" name="AutoShape 1">
          <a:extLst>
            <a:ext uri="{FF2B5EF4-FFF2-40B4-BE49-F238E27FC236}">
              <a16:creationId xmlns:a16="http://schemas.microsoft.com/office/drawing/2014/main" id="{4AF47330-B4BB-4174-8FD5-F6BE5FDF5544}"/>
            </a:ext>
            <a:ext uri="{147F2762-F138-4A5C-976F-8EAC2B608ADB}">
              <a16:predDERef xmlns:a16="http://schemas.microsoft.com/office/drawing/2014/main" pred="{02DA4077-00C2-415C-8C0B-0C485EE9882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73" name="AutoShape 1">
          <a:extLst>
            <a:ext uri="{FF2B5EF4-FFF2-40B4-BE49-F238E27FC236}">
              <a16:creationId xmlns:a16="http://schemas.microsoft.com/office/drawing/2014/main" id="{7283E5EC-291A-4647-ABC7-AFAF330FA0C6}"/>
            </a:ext>
            <a:ext uri="{147F2762-F138-4A5C-976F-8EAC2B608ADB}">
              <a16:predDERef xmlns:a16="http://schemas.microsoft.com/office/drawing/2014/main" pred="{4AF47330-B4BB-4174-8FD5-F6BE5FDF554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74" name="AutoShape 1">
          <a:extLst>
            <a:ext uri="{FF2B5EF4-FFF2-40B4-BE49-F238E27FC236}">
              <a16:creationId xmlns:a16="http://schemas.microsoft.com/office/drawing/2014/main" id="{80D9A346-CF8B-47F8-8A14-3CEA307D8553}"/>
            </a:ext>
            <a:ext uri="{147F2762-F138-4A5C-976F-8EAC2B608ADB}">
              <a16:predDERef xmlns:a16="http://schemas.microsoft.com/office/drawing/2014/main" pred="{7283E5EC-291A-4647-ABC7-AFAF330FA0C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75" name="AutoShape 1">
          <a:extLst>
            <a:ext uri="{FF2B5EF4-FFF2-40B4-BE49-F238E27FC236}">
              <a16:creationId xmlns:a16="http://schemas.microsoft.com/office/drawing/2014/main" id="{65B05CAA-AC39-4074-A9D1-3C54F1230094}"/>
            </a:ext>
            <a:ext uri="{147F2762-F138-4A5C-976F-8EAC2B608ADB}">
              <a16:predDERef xmlns:a16="http://schemas.microsoft.com/office/drawing/2014/main" pred="{80D9A346-CF8B-47F8-8A14-3CEA307D855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76" name="AutoShape 1">
          <a:extLst>
            <a:ext uri="{FF2B5EF4-FFF2-40B4-BE49-F238E27FC236}">
              <a16:creationId xmlns:a16="http://schemas.microsoft.com/office/drawing/2014/main" id="{2CA47EB4-D594-4C31-93D1-05B17CB9CFE6}"/>
            </a:ext>
            <a:ext uri="{147F2762-F138-4A5C-976F-8EAC2B608ADB}">
              <a16:predDERef xmlns:a16="http://schemas.microsoft.com/office/drawing/2014/main" pred="{65B05CAA-AC39-4074-A9D1-3C54F123009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77" name="AutoShape 1">
          <a:extLst>
            <a:ext uri="{FF2B5EF4-FFF2-40B4-BE49-F238E27FC236}">
              <a16:creationId xmlns:a16="http://schemas.microsoft.com/office/drawing/2014/main" id="{754722BF-1139-42AB-9E96-5D9268BA2E4D}"/>
            </a:ext>
            <a:ext uri="{147F2762-F138-4A5C-976F-8EAC2B608ADB}">
              <a16:predDERef xmlns:a16="http://schemas.microsoft.com/office/drawing/2014/main" pred="{2CA47EB4-D594-4C31-93D1-05B17CB9CFE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78" name="AutoShape 1">
          <a:extLst>
            <a:ext uri="{FF2B5EF4-FFF2-40B4-BE49-F238E27FC236}">
              <a16:creationId xmlns:a16="http://schemas.microsoft.com/office/drawing/2014/main" id="{D48CD209-3677-4298-8A87-2FC200D7E27A}"/>
            </a:ext>
            <a:ext uri="{147F2762-F138-4A5C-976F-8EAC2B608ADB}">
              <a16:predDERef xmlns:a16="http://schemas.microsoft.com/office/drawing/2014/main" pred="{754722BF-1139-42AB-9E96-5D9268BA2E4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79" name="AutoShape 1">
          <a:extLst>
            <a:ext uri="{FF2B5EF4-FFF2-40B4-BE49-F238E27FC236}">
              <a16:creationId xmlns:a16="http://schemas.microsoft.com/office/drawing/2014/main" id="{56BDE068-3AAA-436C-9A41-A33C5C004FE4}"/>
            </a:ext>
            <a:ext uri="{147F2762-F138-4A5C-976F-8EAC2B608ADB}">
              <a16:predDERef xmlns:a16="http://schemas.microsoft.com/office/drawing/2014/main" pred="{D48CD209-3677-4298-8A87-2FC200D7E27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80" name="AutoShape 1">
          <a:extLst>
            <a:ext uri="{FF2B5EF4-FFF2-40B4-BE49-F238E27FC236}">
              <a16:creationId xmlns:a16="http://schemas.microsoft.com/office/drawing/2014/main" id="{B30C64F0-8A22-4E39-8A12-C8A60B637B8D}"/>
            </a:ext>
            <a:ext uri="{147F2762-F138-4A5C-976F-8EAC2B608ADB}">
              <a16:predDERef xmlns:a16="http://schemas.microsoft.com/office/drawing/2014/main" pred="{56BDE068-3AAA-436C-9A41-A33C5C004FE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1" name="AutoShape 1">
          <a:extLst>
            <a:ext uri="{FF2B5EF4-FFF2-40B4-BE49-F238E27FC236}">
              <a16:creationId xmlns:a16="http://schemas.microsoft.com/office/drawing/2014/main" id="{AD5B0862-B0E0-435C-BC12-C7E9F20B1AFF}"/>
            </a:ext>
            <a:ext uri="{147F2762-F138-4A5C-976F-8EAC2B608ADB}">
              <a16:predDERef xmlns:a16="http://schemas.microsoft.com/office/drawing/2014/main" pred="{B30C64F0-8A22-4E39-8A12-C8A60B637B8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82" name="AutoShape 1">
          <a:extLst>
            <a:ext uri="{FF2B5EF4-FFF2-40B4-BE49-F238E27FC236}">
              <a16:creationId xmlns:a16="http://schemas.microsoft.com/office/drawing/2014/main" id="{DCF5651E-0059-40B3-A128-1AACAD57E56D}"/>
            </a:ext>
            <a:ext uri="{147F2762-F138-4A5C-976F-8EAC2B608ADB}">
              <a16:predDERef xmlns:a16="http://schemas.microsoft.com/office/drawing/2014/main" pred="{AD5B0862-B0E0-435C-BC12-C7E9F20B1AF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3" name="AutoShape 1">
          <a:extLst>
            <a:ext uri="{FF2B5EF4-FFF2-40B4-BE49-F238E27FC236}">
              <a16:creationId xmlns:a16="http://schemas.microsoft.com/office/drawing/2014/main" id="{83F1A471-BE7A-4B12-ADD7-74825EE97FDA}"/>
            </a:ext>
            <a:ext uri="{147F2762-F138-4A5C-976F-8EAC2B608ADB}">
              <a16:predDERef xmlns:a16="http://schemas.microsoft.com/office/drawing/2014/main" pred="{DCF5651E-0059-40B3-A128-1AACAD57E56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4" name="AutoShape 1">
          <a:extLst>
            <a:ext uri="{FF2B5EF4-FFF2-40B4-BE49-F238E27FC236}">
              <a16:creationId xmlns:a16="http://schemas.microsoft.com/office/drawing/2014/main" id="{457D8355-4178-45CB-B063-48F47408CEEC}"/>
            </a:ext>
            <a:ext uri="{147F2762-F138-4A5C-976F-8EAC2B608ADB}">
              <a16:predDERef xmlns:a16="http://schemas.microsoft.com/office/drawing/2014/main" pred="{83F1A471-BE7A-4B12-ADD7-74825EE97FD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85" name="AutoShape 1">
          <a:extLst>
            <a:ext uri="{FF2B5EF4-FFF2-40B4-BE49-F238E27FC236}">
              <a16:creationId xmlns:a16="http://schemas.microsoft.com/office/drawing/2014/main" id="{0CC2F002-24EA-4D3A-ABE2-5709D5D36F7E}"/>
            </a:ext>
            <a:ext uri="{147F2762-F138-4A5C-976F-8EAC2B608ADB}">
              <a16:predDERef xmlns:a16="http://schemas.microsoft.com/office/drawing/2014/main" pred="{457D8355-4178-45CB-B063-48F47408CEE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6" name="AutoShape 1">
          <a:extLst>
            <a:ext uri="{FF2B5EF4-FFF2-40B4-BE49-F238E27FC236}">
              <a16:creationId xmlns:a16="http://schemas.microsoft.com/office/drawing/2014/main" id="{BA5F2F18-DDE9-4EAC-9A27-4E5439FA4359}"/>
            </a:ext>
            <a:ext uri="{147F2762-F138-4A5C-976F-8EAC2B608ADB}">
              <a16:predDERef xmlns:a16="http://schemas.microsoft.com/office/drawing/2014/main" pred="{0CC2F002-24EA-4D3A-ABE2-5709D5D36F7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87" name="AutoShape 1">
          <a:extLst>
            <a:ext uri="{FF2B5EF4-FFF2-40B4-BE49-F238E27FC236}">
              <a16:creationId xmlns:a16="http://schemas.microsoft.com/office/drawing/2014/main" id="{FC10E3E8-5017-4E9D-BBD0-971A42816DA4}"/>
            </a:ext>
            <a:ext uri="{147F2762-F138-4A5C-976F-8EAC2B608ADB}">
              <a16:predDERef xmlns:a16="http://schemas.microsoft.com/office/drawing/2014/main" pred="{BA5F2F18-DDE9-4EAC-9A27-4E5439FA435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8" name="AutoShape 1">
          <a:extLst>
            <a:ext uri="{FF2B5EF4-FFF2-40B4-BE49-F238E27FC236}">
              <a16:creationId xmlns:a16="http://schemas.microsoft.com/office/drawing/2014/main" id="{A8E18C0D-F009-4831-885A-6C4C048F3A0E}"/>
            </a:ext>
            <a:ext uri="{147F2762-F138-4A5C-976F-8EAC2B608ADB}">
              <a16:predDERef xmlns:a16="http://schemas.microsoft.com/office/drawing/2014/main" pred="{FC10E3E8-5017-4E9D-BBD0-971A42816DA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89" name="AutoShape 1">
          <a:extLst>
            <a:ext uri="{FF2B5EF4-FFF2-40B4-BE49-F238E27FC236}">
              <a16:creationId xmlns:a16="http://schemas.microsoft.com/office/drawing/2014/main" id="{4CF64C71-E28A-4073-BF51-11B790EFB405}"/>
            </a:ext>
            <a:ext uri="{147F2762-F138-4A5C-976F-8EAC2B608ADB}">
              <a16:predDERef xmlns:a16="http://schemas.microsoft.com/office/drawing/2014/main" pred="{A8E18C0D-F009-4831-885A-6C4C048F3A0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90" name="AutoShape 1">
          <a:extLst>
            <a:ext uri="{FF2B5EF4-FFF2-40B4-BE49-F238E27FC236}">
              <a16:creationId xmlns:a16="http://schemas.microsoft.com/office/drawing/2014/main" id="{4D3A496C-2E0D-4AD4-9671-91D6A4AB98CA}"/>
            </a:ext>
            <a:ext uri="{147F2762-F138-4A5C-976F-8EAC2B608ADB}">
              <a16:predDERef xmlns:a16="http://schemas.microsoft.com/office/drawing/2014/main" pred="{4CF64C71-E28A-4073-BF51-11B790EFB405}"/>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1" name="AutoShape 1">
          <a:extLst>
            <a:ext uri="{FF2B5EF4-FFF2-40B4-BE49-F238E27FC236}">
              <a16:creationId xmlns:a16="http://schemas.microsoft.com/office/drawing/2014/main" id="{F4017400-4C75-4C16-B47E-DAAD80E76BAA}"/>
            </a:ext>
            <a:ext uri="{147F2762-F138-4A5C-976F-8EAC2B608ADB}">
              <a16:predDERef xmlns:a16="http://schemas.microsoft.com/office/drawing/2014/main" pred="{4D3A496C-2E0D-4AD4-9671-91D6A4AB98C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92" name="AutoShape 1">
          <a:extLst>
            <a:ext uri="{FF2B5EF4-FFF2-40B4-BE49-F238E27FC236}">
              <a16:creationId xmlns:a16="http://schemas.microsoft.com/office/drawing/2014/main" id="{0EEF77A1-0E20-4D95-BB89-510F184C3672}"/>
            </a:ext>
            <a:ext uri="{147F2762-F138-4A5C-976F-8EAC2B608ADB}">
              <a16:predDERef xmlns:a16="http://schemas.microsoft.com/office/drawing/2014/main" pred="{F4017400-4C75-4C16-B47E-DAAD80E76BA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3" name="AutoShape 1">
          <a:extLst>
            <a:ext uri="{FF2B5EF4-FFF2-40B4-BE49-F238E27FC236}">
              <a16:creationId xmlns:a16="http://schemas.microsoft.com/office/drawing/2014/main" id="{1F9248D5-C420-47DA-BD73-05B18AE99DFB}"/>
            </a:ext>
            <a:ext uri="{147F2762-F138-4A5C-976F-8EAC2B608ADB}">
              <a16:predDERef xmlns:a16="http://schemas.microsoft.com/office/drawing/2014/main" pred="{0EEF77A1-0E20-4D95-BB89-510F184C3672}"/>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4" name="AutoShape 1">
          <a:extLst>
            <a:ext uri="{FF2B5EF4-FFF2-40B4-BE49-F238E27FC236}">
              <a16:creationId xmlns:a16="http://schemas.microsoft.com/office/drawing/2014/main" id="{54BF9719-AACA-495C-98B0-E54E612DA430}"/>
            </a:ext>
            <a:ext uri="{147F2762-F138-4A5C-976F-8EAC2B608ADB}">
              <a16:predDERef xmlns:a16="http://schemas.microsoft.com/office/drawing/2014/main" pred="{1F9248D5-C420-47DA-BD73-05B18AE99DF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95" name="AutoShape 1">
          <a:extLst>
            <a:ext uri="{FF2B5EF4-FFF2-40B4-BE49-F238E27FC236}">
              <a16:creationId xmlns:a16="http://schemas.microsoft.com/office/drawing/2014/main" id="{BB91EEFD-A834-4C11-8FC2-377764F530E1}"/>
            </a:ext>
            <a:ext uri="{147F2762-F138-4A5C-976F-8EAC2B608ADB}">
              <a16:predDERef xmlns:a16="http://schemas.microsoft.com/office/drawing/2014/main" pred="{54BF9719-AACA-495C-98B0-E54E612DA43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6" name="AutoShape 1">
          <a:extLst>
            <a:ext uri="{FF2B5EF4-FFF2-40B4-BE49-F238E27FC236}">
              <a16:creationId xmlns:a16="http://schemas.microsoft.com/office/drawing/2014/main" id="{87A7C7C3-A3E2-48CD-8758-43DF376B672C}"/>
            </a:ext>
            <a:ext uri="{147F2762-F138-4A5C-976F-8EAC2B608ADB}">
              <a16:predDERef xmlns:a16="http://schemas.microsoft.com/office/drawing/2014/main" pred="{BB91EEFD-A834-4C11-8FC2-377764F530E1}"/>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097" name="AutoShape 1">
          <a:extLst>
            <a:ext uri="{FF2B5EF4-FFF2-40B4-BE49-F238E27FC236}">
              <a16:creationId xmlns:a16="http://schemas.microsoft.com/office/drawing/2014/main" id="{AC8C1AED-D4C4-4C27-8F0C-D30621EA78F5}"/>
            </a:ext>
            <a:ext uri="{147F2762-F138-4A5C-976F-8EAC2B608ADB}">
              <a16:predDERef xmlns:a16="http://schemas.microsoft.com/office/drawing/2014/main" pred="{87A7C7C3-A3E2-48CD-8758-43DF376B672C}"/>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8" name="AutoShape 1">
          <a:extLst>
            <a:ext uri="{FF2B5EF4-FFF2-40B4-BE49-F238E27FC236}">
              <a16:creationId xmlns:a16="http://schemas.microsoft.com/office/drawing/2014/main" id="{EEA1BC6F-96DD-4DDE-8CB1-786C28672AC0}"/>
            </a:ext>
            <a:ext uri="{147F2762-F138-4A5C-976F-8EAC2B608ADB}">
              <a16:predDERef xmlns:a16="http://schemas.microsoft.com/office/drawing/2014/main" pred="{AC8C1AED-D4C4-4C27-8F0C-D30621EA78F5}"/>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99" name="AutoShape 1">
          <a:extLst>
            <a:ext uri="{FF2B5EF4-FFF2-40B4-BE49-F238E27FC236}">
              <a16:creationId xmlns:a16="http://schemas.microsoft.com/office/drawing/2014/main" id="{D1A5B80B-BEE9-45FC-A333-065742AB4C69}"/>
            </a:ext>
            <a:ext uri="{147F2762-F138-4A5C-976F-8EAC2B608ADB}">
              <a16:predDERef xmlns:a16="http://schemas.microsoft.com/office/drawing/2014/main" pred="{EEA1BC6F-96DD-4DDE-8CB1-786C28672AC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00" name="AutoShape 1">
          <a:extLst>
            <a:ext uri="{FF2B5EF4-FFF2-40B4-BE49-F238E27FC236}">
              <a16:creationId xmlns:a16="http://schemas.microsoft.com/office/drawing/2014/main" id="{037F3B4B-70E4-4039-98FE-425430002D33}"/>
            </a:ext>
            <a:ext uri="{147F2762-F138-4A5C-976F-8EAC2B608ADB}">
              <a16:predDERef xmlns:a16="http://schemas.microsoft.com/office/drawing/2014/main" pred="{D1A5B80B-BEE9-45FC-A333-065742AB4C69}"/>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01" name="AutoShape 1">
          <a:extLst>
            <a:ext uri="{FF2B5EF4-FFF2-40B4-BE49-F238E27FC236}">
              <a16:creationId xmlns:a16="http://schemas.microsoft.com/office/drawing/2014/main" id="{4B91F43D-2478-437E-860A-BC241E95A90A}"/>
            </a:ext>
            <a:ext uri="{147F2762-F138-4A5C-976F-8EAC2B608ADB}">
              <a16:predDERef xmlns:a16="http://schemas.microsoft.com/office/drawing/2014/main" pred="{037F3B4B-70E4-4039-98FE-425430002D33}"/>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02" name="AutoShape 1">
          <a:extLst>
            <a:ext uri="{FF2B5EF4-FFF2-40B4-BE49-F238E27FC236}">
              <a16:creationId xmlns:a16="http://schemas.microsoft.com/office/drawing/2014/main" id="{9D68F647-7C69-40FA-A525-84032DB0F99D}"/>
            </a:ext>
            <a:ext uri="{147F2762-F138-4A5C-976F-8EAC2B608ADB}">
              <a16:predDERef xmlns:a16="http://schemas.microsoft.com/office/drawing/2014/main" pred="{4B91F43D-2478-437E-860A-BC241E95A90A}"/>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03" name="AutoShape 1">
          <a:extLst>
            <a:ext uri="{FF2B5EF4-FFF2-40B4-BE49-F238E27FC236}">
              <a16:creationId xmlns:a16="http://schemas.microsoft.com/office/drawing/2014/main" id="{2C8DF214-B08A-4BB7-90C1-13620C00F70A}"/>
            </a:ext>
            <a:ext uri="{147F2762-F138-4A5C-976F-8EAC2B608ADB}">
              <a16:predDERef xmlns:a16="http://schemas.microsoft.com/office/drawing/2014/main" pred="{9D68F647-7C69-40FA-A525-84032DB0F99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04" name="AutoShape 1">
          <a:extLst>
            <a:ext uri="{FF2B5EF4-FFF2-40B4-BE49-F238E27FC236}">
              <a16:creationId xmlns:a16="http://schemas.microsoft.com/office/drawing/2014/main" id="{8D161201-C04E-4291-86C6-EF0F70BE91C6}"/>
            </a:ext>
            <a:ext uri="{147F2762-F138-4A5C-976F-8EAC2B608ADB}">
              <a16:predDERef xmlns:a16="http://schemas.microsoft.com/office/drawing/2014/main" pred="{2C8DF214-B08A-4BB7-90C1-13620C00F70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05" name="AutoShape 1">
          <a:extLst>
            <a:ext uri="{FF2B5EF4-FFF2-40B4-BE49-F238E27FC236}">
              <a16:creationId xmlns:a16="http://schemas.microsoft.com/office/drawing/2014/main" id="{149CE1E1-3AA0-4716-B022-BFAEDF544140}"/>
            </a:ext>
            <a:ext uri="{147F2762-F138-4A5C-976F-8EAC2B608ADB}">
              <a16:predDERef xmlns:a16="http://schemas.microsoft.com/office/drawing/2014/main" pred="{8D161201-C04E-4291-86C6-EF0F70BE91C6}"/>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06" name="AutoShape 1">
          <a:extLst>
            <a:ext uri="{FF2B5EF4-FFF2-40B4-BE49-F238E27FC236}">
              <a16:creationId xmlns:a16="http://schemas.microsoft.com/office/drawing/2014/main" id="{81CCCE54-1BFC-4908-A33C-2AD3DD10CFD7}"/>
            </a:ext>
            <a:ext uri="{147F2762-F138-4A5C-976F-8EAC2B608ADB}">
              <a16:predDERef xmlns:a16="http://schemas.microsoft.com/office/drawing/2014/main" pred="{149CE1E1-3AA0-4716-B022-BFAEDF544140}"/>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07" name="AutoShape 1">
          <a:extLst>
            <a:ext uri="{FF2B5EF4-FFF2-40B4-BE49-F238E27FC236}">
              <a16:creationId xmlns:a16="http://schemas.microsoft.com/office/drawing/2014/main" id="{A0A49E99-9113-4BFF-B5F5-AFBC5F2FEE99}"/>
            </a:ext>
            <a:ext uri="{147F2762-F138-4A5C-976F-8EAC2B608ADB}">
              <a16:predDERef xmlns:a16="http://schemas.microsoft.com/office/drawing/2014/main" pred="{81CCCE54-1BFC-4908-A33C-2AD3DD10CFD7}"/>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08" name="AutoShape 1">
          <a:extLst>
            <a:ext uri="{FF2B5EF4-FFF2-40B4-BE49-F238E27FC236}">
              <a16:creationId xmlns:a16="http://schemas.microsoft.com/office/drawing/2014/main" id="{2D18EE77-251A-426F-BCCE-6322505DF097}"/>
            </a:ext>
            <a:ext uri="{147F2762-F138-4A5C-976F-8EAC2B608ADB}">
              <a16:predDERef xmlns:a16="http://schemas.microsoft.com/office/drawing/2014/main" pred="{A0A49E99-9113-4BFF-B5F5-AFBC5F2FEE99}"/>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09" name="AutoShape 1">
          <a:extLst>
            <a:ext uri="{FF2B5EF4-FFF2-40B4-BE49-F238E27FC236}">
              <a16:creationId xmlns:a16="http://schemas.microsoft.com/office/drawing/2014/main" id="{FB7B39F5-B839-464F-A6BD-556E35AC8E1E}"/>
            </a:ext>
            <a:ext uri="{147F2762-F138-4A5C-976F-8EAC2B608ADB}">
              <a16:predDERef xmlns:a16="http://schemas.microsoft.com/office/drawing/2014/main" pred="{2D18EE77-251A-426F-BCCE-6322505DF097}"/>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10" name="AutoShape 1">
          <a:extLst>
            <a:ext uri="{FF2B5EF4-FFF2-40B4-BE49-F238E27FC236}">
              <a16:creationId xmlns:a16="http://schemas.microsoft.com/office/drawing/2014/main" id="{ADE86F72-4948-493C-ABC0-E8F5C48072EE}"/>
            </a:ext>
            <a:ext uri="{147F2762-F138-4A5C-976F-8EAC2B608ADB}">
              <a16:predDERef xmlns:a16="http://schemas.microsoft.com/office/drawing/2014/main" pred="{FB7B39F5-B839-464F-A6BD-556E35AC8E1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1" name="AutoShape 1">
          <a:extLst>
            <a:ext uri="{FF2B5EF4-FFF2-40B4-BE49-F238E27FC236}">
              <a16:creationId xmlns:a16="http://schemas.microsoft.com/office/drawing/2014/main" id="{F7EF0B59-FEB9-46D7-B168-979D73FDC2B4}"/>
            </a:ext>
            <a:ext uri="{147F2762-F138-4A5C-976F-8EAC2B608ADB}">
              <a16:predDERef xmlns:a16="http://schemas.microsoft.com/office/drawing/2014/main" pred="{ADE86F72-4948-493C-ABC0-E8F5C48072E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12" name="AutoShape 1">
          <a:extLst>
            <a:ext uri="{FF2B5EF4-FFF2-40B4-BE49-F238E27FC236}">
              <a16:creationId xmlns:a16="http://schemas.microsoft.com/office/drawing/2014/main" id="{26825300-5130-45EE-BD55-FF9FD5BC4094}"/>
            </a:ext>
            <a:ext uri="{147F2762-F138-4A5C-976F-8EAC2B608ADB}">
              <a16:predDERef xmlns:a16="http://schemas.microsoft.com/office/drawing/2014/main" pred="{F7EF0B59-FEB9-46D7-B168-979D73FDC2B4}"/>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3" name="AutoShape 1">
          <a:extLst>
            <a:ext uri="{FF2B5EF4-FFF2-40B4-BE49-F238E27FC236}">
              <a16:creationId xmlns:a16="http://schemas.microsoft.com/office/drawing/2014/main" id="{9475F5A5-9DBC-4645-A555-A33239BBCB18}"/>
            </a:ext>
            <a:ext uri="{147F2762-F138-4A5C-976F-8EAC2B608ADB}">
              <a16:predDERef xmlns:a16="http://schemas.microsoft.com/office/drawing/2014/main" pred="{26825300-5130-45EE-BD55-FF9FD5BC4094}"/>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4" name="AutoShape 1">
          <a:extLst>
            <a:ext uri="{FF2B5EF4-FFF2-40B4-BE49-F238E27FC236}">
              <a16:creationId xmlns:a16="http://schemas.microsoft.com/office/drawing/2014/main" id="{12A20187-64D8-4F64-B4B5-179CF047C6C3}"/>
            </a:ext>
            <a:ext uri="{147F2762-F138-4A5C-976F-8EAC2B608ADB}">
              <a16:predDERef xmlns:a16="http://schemas.microsoft.com/office/drawing/2014/main" pred="{9475F5A5-9DBC-4645-A555-A33239BBCB1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15" name="AutoShape 1">
          <a:extLst>
            <a:ext uri="{FF2B5EF4-FFF2-40B4-BE49-F238E27FC236}">
              <a16:creationId xmlns:a16="http://schemas.microsoft.com/office/drawing/2014/main" id="{CA86DEA4-4A66-4B28-8F96-28D587248DCB}"/>
            </a:ext>
            <a:ext uri="{147F2762-F138-4A5C-976F-8EAC2B608ADB}">
              <a16:predDERef xmlns:a16="http://schemas.microsoft.com/office/drawing/2014/main" pred="{12A20187-64D8-4F64-B4B5-179CF047C6C3}"/>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6" name="AutoShape 1">
          <a:extLst>
            <a:ext uri="{FF2B5EF4-FFF2-40B4-BE49-F238E27FC236}">
              <a16:creationId xmlns:a16="http://schemas.microsoft.com/office/drawing/2014/main" id="{34DE82B9-E1A7-49A5-8E67-36B947B2F01B}"/>
            </a:ext>
            <a:ext uri="{147F2762-F138-4A5C-976F-8EAC2B608ADB}">
              <a16:predDERef xmlns:a16="http://schemas.microsoft.com/office/drawing/2014/main" pred="{CA86DEA4-4A66-4B28-8F96-28D587248DC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17" name="AutoShape 1">
          <a:extLst>
            <a:ext uri="{FF2B5EF4-FFF2-40B4-BE49-F238E27FC236}">
              <a16:creationId xmlns:a16="http://schemas.microsoft.com/office/drawing/2014/main" id="{0ED354EB-5944-437E-8B94-46E1D0D93DA6}"/>
            </a:ext>
            <a:ext uri="{147F2762-F138-4A5C-976F-8EAC2B608ADB}">
              <a16:predDERef xmlns:a16="http://schemas.microsoft.com/office/drawing/2014/main" pred="{34DE82B9-E1A7-49A5-8E67-36B947B2F01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8" name="AutoShape 1">
          <a:extLst>
            <a:ext uri="{FF2B5EF4-FFF2-40B4-BE49-F238E27FC236}">
              <a16:creationId xmlns:a16="http://schemas.microsoft.com/office/drawing/2014/main" id="{61FB22AC-C637-49EE-A2AD-B8E9108511B8}"/>
            </a:ext>
            <a:ext uri="{147F2762-F138-4A5C-976F-8EAC2B608ADB}">
              <a16:predDERef xmlns:a16="http://schemas.microsoft.com/office/drawing/2014/main" pred="{0ED354EB-5944-437E-8B94-46E1D0D93DA6}"/>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19" name="AutoShape 1">
          <a:extLst>
            <a:ext uri="{FF2B5EF4-FFF2-40B4-BE49-F238E27FC236}">
              <a16:creationId xmlns:a16="http://schemas.microsoft.com/office/drawing/2014/main" id="{759BC689-35AA-4B3D-9108-E8DA46196838}"/>
            </a:ext>
            <a:ext uri="{147F2762-F138-4A5C-976F-8EAC2B608ADB}">
              <a16:predDERef xmlns:a16="http://schemas.microsoft.com/office/drawing/2014/main" pred="{61FB22AC-C637-49EE-A2AD-B8E9108511B8}"/>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20" name="AutoShape 1">
          <a:extLst>
            <a:ext uri="{FF2B5EF4-FFF2-40B4-BE49-F238E27FC236}">
              <a16:creationId xmlns:a16="http://schemas.microsoft.com/office/drawing/2014/main" id="{9B8E18E1-DEDD-42B6-9BB0-148A47F4AA9F}"/>
            </a:ext>
            <a:ext uri="{147F2762-F138-4A5C-976F-8EAC2B608ADB}">
              <a16:predDERef xmlns:a16="http://schemas.microsoft.com/office/drawing/2014/main" pred="{759BC689-35AA-4B3D-9108-E8DA46196838}"/>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21" name="AutoShape 1">
          <a:extLst>
            <a:ext uri="{FF2B5EF4-FFF2-40B4-BE49-F238E27FC236}">
              <a16:creationId xmlns:a16="http://schemas.microsoft.com/office/drawing/2014/main" id="{662A8515-D2B8-4183-BFDC-BEDFC353309E}"/>
            </a:ext>
            <a:ext uri="{147F2762-F138-4A5C-976F-8EAC2B608ADB}">
              <a16:predDERef xmlns:a16="http://schemas.microsoft.com/office/drawing/2014/main" pred="{9B8E18E1-DEDD-42B6-9BB0-148A47F4AA9F}"/>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22" name="AutoShape 1">
          <a:extLst>
            <a:ext uri="{FF2B5EF4-FFF2-40B4-BE49-F238E27FC236}">
              <a16:creationId xmlns:a16="http://schemas.microsoft.com/office/drawing/2014/main" id="{50DAF51C-583E-4AC7-A3D0-5FDBF11B386E}"/>
            </a:ext>
            <a:ext uri="{147F2762-F138-4A5C-976F-8EAC2B608ADB}">
              <a16:predDERef xmlns:a16="http://schemas.microsoft.com/office/drawing/2014/main" pred="{662A8515-D2B8-4183-BFDC-BEDFC353309E}"/>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23" name="AutoShape 1">
          <a:extLst>
            <a:ext uri="{FF2B5EF4-FFF2-40B4-BE49-F238E27FC236}">
              <a16:creationId xmlns:a16="http://schemas.microsoft.com/office/drawing/2014/main" id="{D0FCC736-78ED-47B2-809C-E2B911917FCD}"/>
            </a:ext>
            <a:ext uri="{147F2762-F138-4A5C-976F-8EAC2B608ADB}">
              <a16:predDERef xmlns:a16="http://schemas.microsoft.com/office/drawing/2014/main" pred="{50DAF51C-583E-4AC7-A3D0-5FDBF11B386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24" name="AutoShape 1">
          <a:extLst>
            <a:ext uri="{FF2B5EF4-FFF2-40B4-BE49-F238E27FC236}">
              <a16:creationId xmlns:a16="http://schemas.microsoft.com/office/drawing/2014/main" id="{1BA3BBF6-11B0-4FC8-81BA-B1AFF1A822FF}"/>
            </a:ext>
            <a:ext uri="{147F2762-F138-4A5C-976F-8EAC2B608ADB}">
              <a16:predDERef xmlns:a16="http://schemas.microsoft.com/office/drawing/2014/main" pred="{D0FCC736-78ED-47B2-809C-E2B911917FCD}"/>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25" name="AutoShape 1">
          <a:extLst>
            <a:ext uri="{FF2B5EF4-FFF2-40B4-BE49-F238E27FC236}">
              <a16:creationId xmlns:a16="http://schemas.microsoft.com/office/drawing/2014/main" id="{3EB5F86F-167D-4835-9956-28F9F535577A}"/>
            </a:ext>
            <a:ext uri="{147F2762-F138-4A5C-976F-8EAC2B608ADB}">
              <a16:predDERef xmlns:a16="http://schemas.microsoft.com/office/drawing/2014/main" pred="{1BA3BBF6-11B0-4FC8-81BA-B1AFF1A822FF}"/>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26" name="AutoShape 1">
          <a:extLst>
            <a:ext uri="{FF2B5EF4-FFF2-40B4-BE49-F238E27FC236}">
              <a16:creationId xmlns:a16="http://schemas.microsoft.com/office/drawing/2014/main" id="{958998E2-9980-48A4-9C05-3F5D630CFCB0}"/>
            </a:ext>
            <a:ext uri="{147F2762-F138-4A5C-976F-8EAC2B608ADB}">
              <a16:predDERef xmlns:a16="http://schemas.microsoft.com/office/drawing/2014/main" pred="{3EB5F86F-167D-4835-9956-28F9F535577A}"/>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27" name="AutoShape 1">
          <a:extLst>
            <a:ext uri="{FF2B5EF4-FFF2-40B4-BE49-F238E27FC236}">
              <a16:creationId xmlns:a16="http://schemas.microsoft.com/office/drawing/2014/main" id="{4456C35A-602C-4468-9142-0975884B4C6C}"/>
            </a:ext>
            <a:ext uri="{147F2762-F138-4A5C-976F-8EAC2B608ADB}">
              <a16:predDERef xmlns:a16="http://schemas.microsoft.com/office/drawing/2014/main" pred="{958998E2-9980-48A4-9C05-3F5D630CFCB0}"/>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28" name="AutoShape 1">
          <a:extLst>
            <a:ext uri="{FF2B5EF4-FFF2-40B4-BE49-F238E27FC236}">
              <a16:creationId xmlns:a16="http://schemas.microsoft.com/office/drawing/2014/main" id="{C28A7483-A031-46BB-934B-C208B9716C7E}"/>
            </a:ext>
            <a:ext uri="{147F2762-F138-4A5C-976F-8EAC2B608ADB}">
              <a16:predDERef xmlns:a16="http://schemas.microsoft.com/office/drawing/2014/main" pred="{4456C35A-602C-4468-9142-0975884B4C6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29" name="AutoShape 1">
          <a:extLst>
            <a:ext uri="{FF2B5EF4-FFF2-40B4-BE49-F238E27FC236}">
              <a16:creationId xmlns:a16="http://schemas.microsoft.com/office/drawing/2014/main" id="{B51E99E4-6725-44F7-BF88-E66E0056714B}"/>
            </a:ext>
            <a:ext uri="{147F2762-F138-4A5C-976F-8EAC2B608ADB}">
              <a16:predDERef xmlns:a16="http://schemas.microsoft.com/office/drawing/2014/main" pred="{C28A7483-A031-46BB-934B-C208B9716C7E}"/>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30" name="AutoShape 1">
          <a:extLst>
            <a:ext uri="{FF2B5EF4-FFF2-40B4-BE49-F238E27FC236}">
              <a16:creationId xmlns:a16="http://schemas.microsoft.com/office/drawing/2014/main" id="{6EC8215F-2A7B-40C3-80A0-6FAA432ED47B}"/>
            </a:ext>
            <a:ext uri="{147F2762-F138-4A5C-976F-8EAC2B608ADB}">
              <a16:predDERef xmlns:a16="http://schemas.microsoft.com/office/drawing/2014/main" pred="{B51E99E4-6725-44F7-BF88-E66E0056714B}"/>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31" name="AutoShape 1">
          <a:extLst>
            <a:ext uri="{FF2B5EF4-FFF2-40B4-BE49-F238E27FC236}">
              <a16:creationId xmlns:a16="http://schemas.microsoft.com/office/drawing/2014/main" id="{DBF79F3F-72C1-4A74-9BA7-EC805DFC0C41}"/>
            </a:ext>
            <a:ext uri="{147F2762-F138-4A5C-976F-8EAC2B608ADB}">
              <a16:predDERef xmlns:a16="http://schemas.microsoft.com/office/drawing/2014/main" pred="{6EC8215F-2A7B-40C3-80A0-6FAA432ED47B}"/>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0</xdr:row>
      <xdr:rowOff>0</xdr:rowOff>
    </xdr:from>
    <xdr:ext cx="304800" cy="184150"/>
    <xdr:sp macro="" textlink="">
      <xdr:nvSpPr>
        <xdr:cNvPr id="1132" name="AutoShape 1">
          <a:extLst>
            <a:ext uri="{FF2B5EF4-FFF2-40B4-BE49-F238E27FC236}">
              <a16:creationId xmlns:a16="http://schemas.microsoft.com/office/drawing/2014/main" id="{241F7680-99D7-422D-9E11-ED70C6C6EE6C}"/>
            </a:ext>
            <a:ext uri="{147F2762-F138-4A5C-976F-8EAC2B608ADB}">
              <a16:predDERef xmlns:a16="http://schemas.microsoft.com/office/drawing/2014/main" pred="{DBF79F3F-72C1-4A74-9BA7-EC805DFC0C41}"/>
            </a:ext>
          </a:extLst>
        </xdr:cNvPr>
        <xdr:cNvSpPr>
          <a:spLocks noChangeAspect="1" noChangeArrowheads="1"/>
        </xdr:cNvSpPr>
      </xdr:nvSpPr>
      <xdr:spPr bwMode="auto">
        <a:xfrm>
          <a:off x="383857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33" name="AutoShape 1">
          <a:extLst>
            <a:ext uri="{FF2B5EF4-FFF2-40B4-BE49-F238E27FC236}">
              <a16:creationId xmlns:a16="http://schemas.microsoft.com/office/drawing/2014/main" id="{89C2B23C-F77D-48E5-9043-3944CEF1F53C}"/>
            </a:ext>
            <a:ext uri="{147F2762-F138-4A5C-976F-8EAC2B608ADB}">
              <a16:predDERef xmlns:a16="http://schemas.microsoft.com/office/drawing/2014/main" pred="{241F7680-99D7-422D-9E11-ED70C6C6EE6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134" name="AutoShape 1">
          <a:extLst>
            <a:ext uri="{FF2B5EF4-FFF2-40B4-BE49-F238E27FC236}">
              <a16:creationId xmlns:a16="http://schemas.microsoft.com/office/drawing/2014/main" id="{A736118C-06EA-4B33-A1CA-176781CC4D92}"/>
            </a:ext>
            <a:ext uri="{147F2762-F138-4A5C-976F-8EAC2B608ADB}">
              <a16:predDERef xmlns:a16="http://schemas.microsoft.com/office/drawing/2014/main" pred="{89C2B23C-F77D-48E5-9043-3944CEF1F53C}"/>
            </a:ext>
          </a:extLst>
        </xdr:cNvPr>
        <xdr:cNvSpPr>
          <a:spLocks noChangeAspect="1" noChangeArrowheads="1"/>
        </xdr:cNvSpPr>
      </xdr:nvSpPr>
      <xdr:spPr bwMode="auto">
        <a:xfrm>
          <a:off x="10001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drawings/drawing3.xml><?xml version="1.0" encoding="utf-8"?>
<xdr:wsDr xmlns:xdr="http://schemas.openxmlformats.org/drawingml/2006/spreadsheetDrawing" xmlns:a="http://schemas.openxmlformats.org/drawingml/2006/main">
  <xdr:oneCellAnchor>
    <xdr:from>
      <xdr:col>2</xdr:col>
      <xdr:colOff>0</xdr:colOff>
      <xdr:row>1</xdr:row>
      <xdr:rowOff>0</xdr:rowOff>
    </xdr:from>
    <xdr:ext cx="304800" cy="184150"/>
    <xdr:sp macro="" textlink="">
      <xdr:nvSpPr>
        <xdr:cNvPr id="2" name="AutoShape 1">
          <a:extLst>
            <a:ext uri="{FF2B5EF4-FFF2-40B4-BE49-F238E27FC236}">
              <a16:creationId xmlns:a16="http://schemas.microsoft.com/office/drawing/2014/main" id="{9D3E55D7-699C-493B-961E-CBEEA8BB534D}"/>
            </a:ext>
          </a:extLst>
        </xdr:cNvPr>
        <xdr:cNvSpPr>
          <a:spLocks noChangeAspect="1" noChangeArrowheads="1"/>
        </xdr:cNvSpPr>
      </xdr:nvSpPr>
      <xdr:spPr bwMode="auto">
        <a:xfrm>
          <a:off x="1868714"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3" name="AutoShape 1">
          <a:extLst>
            <a:ext uri="{FF2B5EF4-FFF2-40B4-BE49-F238E27FC236}">
              <a16:creationId xmlns:a16="http://schemas.microsoft.com/office/drawing/2014/main" id="{FFD55A6A-5A9A-4904-9C98-64508F1E87B1}"/>
            </a:ext>
            <a:ext uri="{147F2762-F138-4A5C-976F-8EAC2B608ADB}">
              <a16:predDERef xmlns:a16="http://schemas.microsoft.com/office/drawing/2014/main" pred="{9D3E55D7-699C-493B-961E-CBEEA8BB534D}"/>
            </a:ext>
          </a:extLst>
        </xdr:cNvPr>
        <xdr:cNvSpPr>
          <a:spLocks noChangeAspect="1" noChangeArrowheads="1"/>
        </xdr:cNvSpPr>
      </xdr:nvSpPr>
      <xdr:spPr bwMode="auto">
        <a:xfrm>
          <a:off x="4248150"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 name="AutoShape 1">
          <a:extLst>
            <a:ext uri="{FF2B5EF4-FFF2-40B4-BE49-F238E27FC236}">
              <a16:creationId xmlns:a16="http://schemas.microsoft.com/office/drawing/2014/main" id="{C407F933-79B7-403D-9EA3-C150E9BC8A46}"/>
            </a:ext>
            <a:ext uri="{147F2762-F138-4A5C-976F-8EAC2B608ADB}">
              <a16:predDERef xmlns:a16="http://schemas.microsoft.com/office/drawing/2014/main" pred="{FFD55A6A-5A9A-4904-9C98-64508F1E87B1}"/>
            </a:ext>
          </a:extLst>
        </xdr:cNvPr>
        <xdr:cNvSpPr>
          <a:spLocks noChangeAspect="1" noChangeArrowheads="1"/>
        </xdr:cNvSpPr>
      </xdr:nvSpPr>
      <xdr:spPr bwMode="auto">
        <a:xfrm>
          <a:off x="143827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5" name="AutoShape 1">
          <a:extLst>
            <a:ext uri="{FF2B5EF4-FFF2-40B4-BE49-F238E27FC236}">
              <a16:creationId xmlns:a16="http://schemas.microsoft.com/office/drawing/2014/main" id="{6B6C6971-CB3E-4F93-914A-17BB7F94FB68}"/>
            </a:ext>
            <a:ext uri="{147F2762-F138-4A5C-976F-8EAC2B608ADB}">
              <a16:predDERef xmlns:a16="http://schemas.microsoft.com/office/drawing/2014/main" pred="{C407F933-79B7-403D-9EA3-C150E9BC8A46}"/>
            </a:ext>
          </a:extLst>
        </xdr:cNvPr>
        <xdr:cNvSpPr>
          <a:spLocks noChangeAspect="1" noChangeArrowheads="1"/>
        </xdr:cNvSpPr>
      </xdr:nvSpPr>
      <xdr:spPr bwMode="auto">
        <a:xfrm>
          <a:off x="4248150"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 name="AutoShape 1">
          <a:extLst>
            <a:ext uri="{FF2B5EF4-FFF2-40B4-BE49-F238E27FC236}">
              <a16:creationId xmlns:a16="http://schemas.microsoft.com/office/drawing/2014/main" id="{BD2F1356-7E84-4FED-8EF8-B1030FB8BC56}"/>
            </a:ext>
            <a:ext uri="{147F2762-F138-4A5C-976F-8EAC2B608ADB}">
              <a16:predDERef xmlns:a16="http://schemas.microsoft.com/office/drawing/2014/main" pred="{6B6C6971-CB3E-4F93-914A-17BB7F94FB68}"/>
            </a:ext>
          </a:extLst>
        </xdr:cNvPr>
        <xdr:cNvSpPr>
          <a:spLocks noChangeAspect="1" noChangeArrowheads="1"/>
        </xdr:cNvSpPr>
      </xdr:nvSpPr>
      <xdr:spPr bwMode="auto">
        <a:xfrm>
          <a:off x="143827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7" name="AutoShape 1">
          <a:extLst>
            <a:ext uri="{FF2B5EF4-FFF2-40B4-BE49-F238E27FC236}">
              <a16:creationId xmlns:a16="http://schemas.microsoft.com/office/drawing/2014/main" id="{45C2933F-10F6-43A3-B820-3B01A9C96487}"/>
            </a:ext>
            <a:ext uri="{147F2762-F138-4A5C-976F-8EAC2B608ADB}">
              <a16:predDERef xmlns:a16="http://schemas.microsoft.com/office/drawing/2014/main" pred="{BD2F1356-7E84-4FED-8EF8-B1030FB8BC56}"/>
            </a:ext>
          </a:extLst>
        </xdr:cNvPr>
        <xdr:cNvSpPr>
          <a:spLocks noChangeAspect="1" noChangeArrowheads="1"/>
        </xdr:cNvSpPr>
      </xdr:nvSpPr>
      <xdr:spPr bwMode="auto">
        <a:xfrm>
          <a:off x="4248150"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 name="AutoShape 1">
          <a:extLst>
            <a:ext uri="{FF2B5EF4-FFF2-40B4-BE49-F238E27FC236}">
              <a16:creationId xmlns:a16="http://schemas.microsoft.com/office/drawing/2014/main" id="{274735CF-EF67-4110-9272-00ADFDF4F04D}"/>
            </a:ext>
            <a:ext uri="{147F2762-F138-4A5C-976F-8EAC2B608ADB}">
              <a16:predDERef xmlns:a16="http://schemas.microsoft.com/office/drawing/2014/main" pred="{45C2933F-10F6-43A3-B820-3B01A9C96487}"/>
            </a:ext>
          </a:extLst>
        </xdr:cNvPr>
        <xdr:cNvSpPr>
          <a:spLocks noChangeAspect="1" noChangeArrowheads="1"/>
        </xdr:cNvSpPr>
      </xdr:nvSpPr>
      <xdr:spPr bwMode="auto">
        <a:xfrm>
          <a:off x="143827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9" name="AutoShape 1">
          <a:extLst>
            <a:ext uri="{FF2B5EF4-FFF2-40B4-BE49-F238E27FC236}">
              <a16:creationId xmlns:a16="http://schemas.microsoft.com/office/drawing/2014/main" id="{C5D6594A-99B6-4F18-A2E9-5E67973BDBF1}"/>
            </a:ext>
            <a:ext uri="{147F2762-F138-4A5C-976F-8EAC2B608ADB}">
              <a16:predDERef xmlns:a16="http://schemas.microsoft.com/office/drawing/2014/main" pred="{274735CF-EF67-4110-9272-00ADFDF4F04D}"/>
            </a:ext>
          </a:extLst>
        </xdr:cNvPr>
        <xdr:cNvSpPr>
          <a:spLocks noChangeAspect="1" noChangeArrowheads="1"/>
        </xdr:cNvSpPr>
      </xdr:nvSpPr>
      <xdr:spPr bwMode="auto">
        <a:xfrm>
          <a:off x="96202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0</xdr:row>
      <xdr:rowOff>0</xdr:rowOff>
    </xdr:from>
    <xdr:ext cx="304800" cy="184150"/>
    <xdr:sp macro="" textlink="">
      <xdr:nvSpPr>
        <xdr:cNvPr id="10" name="AutoShape 1">
          <a:extLst>
            <a:ext uri="{FF2B5EF4-FFF2-40B4-BE49-F238E27FC236}">
              <a16:creationId xmlns:a16="http://schemas.microsoft.com/office/drawing/2014/main" id="{0CE48E11-BA15-47BD-B1D9-A58EF798FECE}"/>
            </a:ext>
            <a:ext uri="{147F2762-F138-4A5C-976F-8EAC2B608ADB}">
              <a16:predDERef xmlns:a16="http://schemas.microsoft.com/office/drawing/2014/main" pred="{C5D6594A-99B6-4F18-A2E9-5E67973BDBF1}"/>
            </a:ext>
          </a:extLst>
        </xdr:cNvPr>
        <xdr:cNvSpPr>
          <a:spLocks noChangeAspect="1" noChangeArrowheads="1"/>
        </xdr:cNvSpPr>
      </xdr:nvSpPr>
      <xdr:spPr bwMode="auto">
        <a:xfrm>
          <a:off x="962025" y="0"/>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1" name="AutoShape 1">
          <a:extLst>
            <a:ext uri="{FF2B5EF4-FFF2-40B4-BE49-F238E27FC236}">
              <a16:creationId xmlns:a16="http://schemas.microsoft.com/office/drawing/2014/main" id="{17781689-7C42-439C-A2D5-E9B011880F4B}"/>
            </a:ext>
            <a:ext uri="{147F2762-F138-4A5C-976F-8EAC2B608ADB}">
              <a16:predDERef xmlns:a16="http://schemas.microsoft.com/office/drawing/2014/main" pred="{0CE48E11-BA15-47BD-B1D9-A58EF798FE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 name="AutoShape 1">
          <a:extLst>
            <a:ext uri="{FF2B5EF4-FFF2-40B4-BE49-F238E27FC236}">
              <a16:creationId xmlns:a16="http://schemas.microsoft.com/office/drawing/2014/main" id="{9C9D0D2C-B7CB-4303-A438-E9FF5A8BB024}"/>
            </a:ext>
            <a:ext uri="{147F2762-F138-4A5C-976F-8EAC2B608ADB}">
              <a16:predDERef xmlns:a16="http://schemas.microsoft.com/office/drawing/2014/main" pred="{17781689-7C42-439C-A2D5-E9B011880F4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3" name="AutoShape 1">
          <a:extLst>
            <a:ext uri="{FF2B5EF4-FFF2-40B4-BE49-F238E27FC236}">
              <a16:creationId xmlns:a16="http://schemas.microsoft.com/office/drawing/2014/main" id="{68ACB6E0-C71D-45C0-8BC5-54A4FA724425}"/>
            </a:ext>
            <a:ext uri="{147F2762-F138-4A5C-976F-8EAC2B608ADB}">
              <a16:predDERef xmlns:a16="http://schemas.microsoft.com/office/drawing/2014/main" pred="{9C9D0D2C-B7CB-4303-A438-E9FF5A8BB02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 name="AutoShape 1">
          <a:extLst>
            <a:ext uri="{FF2B5EF4-FFF2-40B4-BE49-F238E27FC236}">
              <a16:creationId xmlns:a16="http://schemas.microsoft.com/office/drawing/2014/main" id="{D27B5605-96A5-42CE-9ACC-149B8ADA7F20}"/>
            </a:ext>
            <a:ext uri="{147F2762-F138-4A5C-976F-8EAC2B608ADB}">
              <a16:predDERef xmlns:a16="http://schemas.microsoft.com/office/drawing/2014/main" pred="{68ACB6E0-C71D-45C0-8BC5-54A4FA72442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5" name="AutoShape 1">
          <a:extLst>
            <a:ext uri="{FF2B5EF4-FFF2-40B4-BE49-F238E27FC236}">
              <a16:creationId xmlns:a16="http://schemas.microsoft.com/office/drawing/2014/main" id="{FB977C11-1578-4A71-ACC2-8E97348D72AB}"/>
            </a:ext>
            <a:ext uri="{147F2762-F138-4A5C-976F-8EAC2B608ADB}">
              <a16:predDERef xmlns:a16="http://schemas.microsoft.com/office/drawing/2014/main" pred="{D27B5605-96A5-42CE-9ACC-149B8ADA7F2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6" name="AutoShape 1">
          <a:extLst>
            <a:ext uri="{FF2B5EF4-FFF2-40B4-BE49-F238E27FC236}">
              <a16:creationId xmlns:a16="http://schemas.microsoft.com/office/drawing/2014/main" id="{28DDA71D-6581-48B2-8B23-35C42DD90400}"/>
            </a:ext>
            <a:ext uri="{147F2762-F138-4A5C-976F-8EAC2B608ADB}">
              <a16:predDERef xmlns:a16="http://schemas.microsoft.com/office/drawing/2014/main" pred="{FB977C11-1578-4A71-ACC2-8E97348D72A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7" name="AutoShape 1">
          <a:extLst>
            <a:ext uri="{FF2B5EF4-FFF2-40B4-BE49-F238E27FC236}">
              <a16:creationId xmlns:a16="http://schemas.microsoft.com/office/drawing/2014/main" id="{9274B022-FE7B-4381-A74D-76CEF79DFA5F}"/>
            </a:ext>
            <a:ext uri="{147F2762-F138-4A5C-976F-8EAC2B608ADB}">
              <a16:predDERef xmlns:a16="http://schemas.microsoft.com/office/drawing/2014/main" pred="{28DDA71D-6581-48B2-8B23-35C42DD9040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8" name="AutoShape 1">
          <a:extLst>
            <a:ext uri="{FF2B5EF4-FFF2-40B4-BE49-F238E27FC236}">
              <a16:creationId xmlns:a16="http://schemas.microsoft.com/office/drawing/2014/main" id="{816EDFFF-2361-4A45-96FE-4F5CA556EF53}"/>
            </a:ext>
            <a:ext uri="{147F2762-F138-4A5C-976F-8EAC2B608ADB}">
              <a16:predDERef xmlns:a16="http://schemas.microsoft.com/office/drawing/2014/main" pred="{9274B022-FE7B-4381-A74D-76CEF79DFA5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9" name="AutoShape 1">
          <a:extLst>
            <a:ext uri="{FF2B5EF4-FFF2-40B4-BE49-F238E27FC236}">
              <a16:creationId xmlns:a16="http://schemas.microsoft.com/office/drawing/2014/main" id="{C7B3F268-3365-4495-97A6-02264255C272}"/>
            </a:ext>
            <a:ext uri="{147F2762-F138-4A5C-976F-8EAC2B608ADB}">
              <a16:predDERef xmlns:a16="http://schemas.microsoft.com/office/drawing/2014/main" pred="{816EDFFF-2361-4A45-96FE-4F5CA556EF5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20" name="AutoShape 1">
          <a:extLst>
            <a:ext uri="{FF2B5EF4-FFF2-40B4-BE49-F238E27FC236}">
              <a16:creationId xmlns:a16="http://schemas.microsoft.com/office/drawing/2014/main" id="{0E8092E3-28D3-40D5-8784-7978813CA02B}"/>
            </a:ext>
            <a:ext uri="{147F2762-F138-4A5C-976F-8EAC2B608ADB}">
              <a16:predDERef xmlns:a16="http://schemas.microsoft.com/office/drawing/2014/main" pred="{C7B3F268-3365-4495-97A6-02264255C27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21" name="AutoShape 1">
          <a:extLst>
            <a:ext uri="{FF2B5EF4-FFF2-40B4-BE49-F238E27FC236}">
              <a16:creationId xmlns:a16="http://schemas.microsoft.com/office/drawing/2014/main" id="{0F81E96A-6900-4923-89B2-5F890E4A1EE0}"/>
            </a:ext>
            <a:ext uri="{147F2762-F138-4A5C-976F-8EAC2B608ADB}">
              <a16:predDERef xmlns:a16="http://schemas.microsoft.com/office/drawing/2014/main" pred="{0E8092E3-28D3-40D5-8784-7978813CA02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22" name="AutoShape 1">
          <a:extLst>
            <a:ext uri="{FF2B5EF4-FFF2-40B4-BE49-F238E27FC236}">
              <a16:creationId xmlns:a16="http://schemas.microsoft.com/office/drawing/2014/main" id="{46DD04E0-48D0-40F2-A611-A974C8367625}"/>
            </a:ext>
            <a:ext uri="{147F2762-F138-4A5C-976F-8EAC2B608ADB}">
              <a16:predDERef xmlns:a16="http://schemas.microsoft.com/office/drawing/2014/main" pred="{0F81E96A-6900-4923-89B2-5F890E4A1E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23" name="AutoShape 1">
          <a:extLst>
            <a:ext uri="{FF2B5EF4-FFF2-40B4-BE49-F238E27FC236}">
              <a16:creationId xmlns:a16="http://schemas.microsoft.com/office/drawing/2014/main" id="{2661C1FA-D3D1-402E-B0B9-8DE91AD3995E}"/>
            </a:ext>
            <a:ext uri="{147F2762-F138-4A5C-976F-8EAC2B608ADB}">
              <a16:predDERef xmlns:a16="http://schemas.microsoft.com/office/drawing/2014/main" pred="{46DD04E0-48D0-40F2-A611-A974C836762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24" name="AutoShape 1">
          <a:extLst>
            <a:ext uri="{FF2B5EF4-FFF2-40B4-BE49-F238E27FC236}">
              <a16:creationId xmlns:a16="http://schemas.microsoft.com/office/drawing/2014/main" id="{35DA3B78-2E95-49CA-81EF-4DA2E2FF2EC9}"/>
            </a:ext>
            <a:ext uri="{147F2762-F138-4A5C-976F-8EAC2B608ADB}">
              <a16:predDERef xmlns:a16="http://schemas.microsoft.com/office/drawing/2014/main" pred="{2661C1FA-D3D1-402E-B0B9-8DE91AD3995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25" name="AutoShape 1">
          <a:extLst>
            <a:ext uri="{FF2B5EF4-FFF2-40B4-BE49-F238E27FC236}">
              <a16:creationId xmlns:a16="http://schemas.microsoft.com/office/drawing/2014/main" id="{1273B40D-EFA4-4ADA-AA25-C0C2529281CE}"/>
            </a:ext>
            <a:ext uri="{147F2762-F138-4A5C-976F-8EAC2B608ADB}">
              <a16:predDERef xmlns:a16="http://schemas.microsoft.com/office/drawing/2014/main" pred="{35DA3B78-2E95-49CA-81EF-4DA2E2FF2EC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26" name="AutoShape 1">
          <a:extLst>
            <a:ext uri="{FF2B5EF4-FFF2-40B4-BE49-F238E27FC236}">
              <a16:creationId xmlns:a16="http://schemas.microsoft.com/office/drawing/2014/main" id="{B567210B-DE17-4647-A346-2FFA1D8754FB}"/>
            </a:ext>
            <a:ext uri="{147F2762-F138-4A5C-976F-8EAC2B608ADB}">
              <a16:predDERef xmlns:a16="http://schemas.microsoft.com/office/drawing/2014/main" pred="{1273B40D-EFA4-4ADA-AA25-C0C2529281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27" name="AutoShape 1">
          <a:extLst>
            <a:ext uri="{FF2B5EF4-FFF2-40B4-BE49-F238E27FC236}">
              <a16:creationId xmlns:a16="http://schemas.microsoft.com/office/drawing/2014/main" id="{EFB3FCFB-F916-4101-98A5-0D22B1819FC9}"/>
            </a:ext>
            <a:ext uri="{147F2762-F138-4A5C-976F-8EAC2B608ADB}">
              <a16:predDERef xmlns:a16="http://schemas.microsoft.com/office/drawing/2014/main" pred="{B567210B-DE17-4647-A346-2FFA1D8754F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28" name="AutoShape 1">
          <a:extLst>
            <a:ext uri="{FF2B5EF4-FFF2-40B4-BE49-F238E27FC236}">
              <a16:creationId xmlns:a16="http://schemas.microsoft.com/office/drawing/2014/main" id="{85AB9A26-C156-463B-A9F8-B5639D18840D}"/>
            </a:ext>
            <a:ext uri="{147F2762-F138-4A5C-976F-8EAC2B608ADB}">
              <a16:predDERef xmlns:a16="http://schemas.microsoft.com/office/drawing/2014/main" pred="{EFB3FCFB-F916-4101-98A5-0D22B1819FC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29" name="AutoShape 1">
          <a:extLst>
            <a:ext uri="{FF2B5EF4-FFF2-40B4-BE49-F238E27FC236}">
              <a16:creationId xmlns:a16="http://schemas.microsoft.com/office/drawing/2014/main" id="{F8D1BD99-9DA7-4D3E-9674-439844844ABC}"/>
            </a:ext>
            <a:ext uri="{147F2762-F138-4A5C-976F-8EAC2B608ADB}">
              <a16:predDERef xmlns:a16="http://schemas.microsoft.com/office/drawing/2014/main" pred="{85AB9A26-C156-463B-A9F8-B5639D18840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30" name="AutoShape 1">
          <a:extLst>
            <a:ext uri="{FF2B5EF4-FFF2-40B4-BE49-F238E27FC236}">
              <a16:creationId xmlns:a16="http://schemas.microsoft.com/office/drawing/2014/main" id="{FC8F6FBF-7B0F-45BD-AB41-8CA1133B2728}"/>
            </a:ext>
            <a:ext uri="{147F2762-F138-4A5C-976F-8EAC2B608ADB}">
              <a16:predDERef xmlns:a16="http://schemas.microsoft.com/office/drawing/2014/main" pred="{F8D1BD99-9DA7-4D3E-9674-439844844AB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31" name="AutoShape 1">
          <a:extLst>
            <a:ext uri="{FF2B5EF4-FFF2-40B4-BE49-F238E27FC236}">
              <a16:creationId xmlns:a16="http://schemas.microsoft.com/office/drawing/2014/main" id="{32591ED5-2BE2-487C-8349-75CA5475DD65}"/>
            </a:ext>
            <a:ext uri="{147F2762-F138-4A5C-976F-8EAC2B608ADB}">
              <a16:predDERef xmlns:a16="http://schemas.microsoft.com/office/drawing/2014/main" pred="{FC8F6FBF-7B0F-45BD-AB41-8CA1133B272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32" name="AutoShape 1">
          <a:extLst>
            <a:ext uri="{FF2B5EF4-FFF2-40B4-BE49-F238E27FC236}">
              <a16:creationId xmlns:a16="http://schemas.microsoft.com/office/drawing/2014/main" id="{B113BEA9-453F-4DCD-B6A9-3E28A642CA6A}"/>
            </a:ext>
            <a:ext uri="{147F2762-F138-4A5C-976F-8EAC2B608ADB}">
              <a16:predDERef xmlns:a16="http://schemas.microsoft.com/office/drawing/2014/main" pred="{32591ED5-2BE2-487C-8349-75CA5475DD6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33" name="AutoShape 1">
          <a:extLst>
            <a:ext uri="{FF2B5EF4-FFF2-40B4-BE49-F238E27FC236}">
              <a16:creationId xmlns:a16="http://schemas.microsoft.com/office/drawing/2014/main" id="{C61A2168-C50F-4C9C-8B73-FFA33C4A2E70}"/>
            </a:ext>
            <a:ext uri="{147F2762-F138-4A5C-976F-8EAC2B608ADB}">
              <a16:predDERef xmlns:a16="http://schemas.microsoft.com/office/drawing/2014/main" pred="{B113BEA9-453F-4DCD-B6A9-3E28A642CA6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34" name="AutoShape 1">
          <a:extLst>
            <a:ext uri="{FF2B5EF4-FFF2-40B4-BE49-F238E27FC236}">
              <a16:creationId xmlns:a16="http://schemas.microsoft.com/office/drawing/2014/main" id="{B6B4DB8C-1DE5-45F2-BA4B-643F81020FF3}"/>
            </a:ext>
            <a:ext uri="{147F2762-F138-4A5C-976F-8EAC2B608ADB}">
              <a16:predDERef xmlns:a16="http://schemas.microsoft.com/office/drawing/2014/main" pred="{C61A2168-C50F-4C9C-8B73-FFA33C4A2E7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35" name="AutoShape 1">
          <a:extLst>
            <a:ext uri="{FF2B5EF4-FFF2-40B4-BE49-F238E27FC236}">
              <a16:creationId xmlns:a16="http://schemas.microsoft.com/office/drawing/2014/main" id="{20368CE4-BCED-48EC-9973-00ADB8B0D780}"/>
            </a:ext>
            <a:ext uri="{147F2762-F138-4A5C-976F-8EAC2B608ADB}">
              <a16:predDERef xmlns:a16="http://schemas.microsoft.com/office/drawing/2014/main" pred="{B6B4DB8C-1DE5-45F2-BA4B-643F81020FF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36" name="AutoShape 1">
          <a:extLst>
            <a:ext uri="{FF2B5EF4-FFF2-40B4-BE49-F238E27FC236}">
              <a16:creationId xmlns:a16="http://schemas.microsoft.com/office/drawing/2014/main" id="{DA8408BF-9648-4EBE-8FBD-8775DD06AA58}"/>
            </a:ext>
            <a:ext uri="{147F2762-F138-4A5C-976F-8EAC2B608ADB}">
              <a16:predDERef xmlns:a16="http://schemas.microsoft.com/office/drawing/2014/main" pred="{20368CE4-BCED-48EC-9973-00ADB8B0D78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37" name="AutoShape 1">
          <a:extLst>
            <a:ext uri="{FF2B5EF4-FFF2-40B4-BE49-F238E27FC236}">
              <a16:creationId xmlns:a16="http://schemas.microsoft.com/office/drawing/2014/main" id="{EAA7A177-EB8D-4DBF-849D-4055B69CBE5B}"/>
            </a:ext>
            <a:ext uri="{147F2762-F138-4A5C-976F-8EAC2B608ADB}">
              <a16:predDERef xmlns:a16="http://schemas.microsoft.com/office/drawing/2014/main" pred="{DA8408BF-9648-4EBE-8FBD-8775DD06AA5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38" name="AutoShape 1">
          <a:extLst>
            <a:ext uri="{FF2B5EF4-FFF2-40B4-BE49-F238E27FC236}">
              <a16:creationId xmlns:a16="http://schemas.microsoft.com/office/drawing/2014/main" id="{F7BE062A-9902-44CF-92C0-0E4038CC870F}"/>
            </a:ext>
            <a:ext uri="{147F2762-F138-4A5C-976F-8EAC2B608ADB}">
              <a16:predDERef xmlns:a16="http://schemas.microsoft.com/office/drawing/2014/main" pred="{EAA7A177-EB8D-4DBF-849D-4055B69CBE5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39" name="AutoShape 1">
          <a:extLst>
            <a:ext uri="{FF2B5EF4-FFF2-40B4-BE49-F238E27FC236}">
              <a16:creationId xmlns:a16="http://schemas.microsoft.com/office/drawing/2014/main" id="{0D451D50-A1E9-4D10-9511-34D846441B3D}"/>
            </a:ext>
            <a:ext uri="{147F2762-F138-4A5C-976F-8EAC2B608ADB}">
              <a16:predDERef xmlns:a16="http://schemas.microsoft.com/office/drawing/2014/main" pred="{F7BE062A-9902-44CF-92C0-0E4038CC870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0" name="AutoShape 1">
          <a:extLst>
            <a:ext uri="{FF2B5EF4-FFF2-40B4-BE49-F238E27FC236}">
              <a16:creationId xmlns:a16="http://schemas.microsoft.com/office/drawing/2014/main" id="{3DE5ABCC-06C3-4B5E-A388-76A23E5AB526}"/>
            </a:ext>
            <a:ext uri="{147F2762-F138-4A5C-976F-8EAC2B608ADB}">
              <a16:predDERef xmlns:a16="http://schemas.microsoft.com/office/drawing/2014/main" pred="{0D451D50-A1E9-4D10-9511-34D846441B3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41" name="AutoShape 1">
          <a:extLst>
            <a:ext uri="{FF2B5EF4-FFF2-40B4-BE49-F238E27FC236}">
              <a16:creationId xmlns:a16="http://schemas.microsoft.com/office/drawing/2014/main" id="{2659AD24-FC63-4DF7-8D2C-73665F427652}"/>
            </a:ext>
            <a:ext uri="{147F2762-F138-4A5C-976F-8EAC2B608ADB}">
              <a16:predDERef xmlns:a16="http://schemas.microsoft.com/office/drawing/2014/main" pred="{3DE5ABCC-06C3-4B5E-A388-76A23E5AB52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2" name="AutoShape 1">
          <a:extLst>
            <a:ext uri="{FF2B5EF4-FFF2-40B4-BE49-F238E27FC236}">
              <a16:creationId xmlns:a16="http://schemas.microsoft.com/office/drawing/2014/main" id="{4640DCF6-C1EE-4B16-B1F8-D0C4BFAE1808}"/>
            </a:ext>
            <a:ext uri="{147F2762-F138-4A5C-976F-8EAC2B608ADB}">
              <a16:predDERef xmlns:a16="http://schemas.microsoft.com/office/drawing/2014/main" pred="{2659AD24-FC63-4DF7-8D2C-73665F42765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43" name="AutoShape 1">
          <a:extLst>
            <a:ext uri="{FF2B5EF4-FFF2-40B4-BE49-F238E27FC236}">
              <a16:creationId xmlns:a16="http://schemas.microsoft.com/office/drawing/2014/main" id="{93CF7C10-CC6E-40A9-856E-664638B8CF1A}"/>
            </a:ext>
            <a:ext uri="{147F2762-F138-4A5C-976F-8EAC2B608ADB}">
              <a16:predDERef xmlns:a16="http://schemas.microsoft.com/office/drawing/2014/main" pred="{4640DCF6-C1EE-4B16-B1F8-D0C4BFAE180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4" name="AutoShape 1">
          <a:extLst>
            <a:ext uri="{FF2B5EF4-FFF2-40B4-BE49-F238E27FC236}">
              <a16:creationId xmlns:a16="http://schemas.microsoft.com/office/drawing/2014/main" id="{C609907F-18DB-41C1-93D7-1E6EB30E4340}"/>
            </a:ext>
            <a:ext uri="{147F2762-F138-4A5C-976F-8EAC2B608ADB}">
              <a16:predDERef xmlns:a16="http://schemas.microsoft.com/office/drawing/2014/main" pred="{93CF7C10-CC6E-40A9-856E-664638B8CF1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5" name="AutoShape 1">
          <a:extLst>
            <a:ext uri="{FF2B5EF4-FFF2-40B4-BE49-F238E27FC236}">
              <a16:creationId xmlns:a16="http://schemas.microsoft.com/office/drawing/2014/main" id="{A4658D92-5E0E-4BD8-90BF-EF815489C58B}"/>
            </a:ext>
            <a:ext uri="{147F2762-F138-4A5C-976F-8EAC2B608ADB}">
              <a16:predDERef xmlns:a16="http://schemas.microsoft.com/office/drawing/2014/main" pred="{C609907F-18DB-41C1-93D7-1E6EB30E434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46" name="AutoShape 1">
          <a:extLst>
            <a:ext uri="{FF2B5EF4-FFF2-40B4-BE49-F238E27FC236}">
              <a16:creationId xmlns:a16="http://schemas.microsoft.com/office/drawing/2014/main" id="{C065BCC9-2E50-45D8-A876-37104B9F0AB9}"/>
            </a:ext>
            <a:ext uri="{147F2762-F138-4A5C-976F-8EAC2B608ADB}">
              <a16:predDERef xmlns:a16="http://schemas.microsoft.com/office/drawing/2014/main" pred="{A4658D92-5E0E-4BD8-90BF-EF815489C58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7" name="AutoShape 1">
          <a:extLst>
            <a:ext uri="{FF2B5EF4-FFF2-40B4-BE49-F238E27FC236}">
              <a16:creationId xmlns:a16="http://schemas.microsoft.com/office/drawing/2014/main" id="{93BDBF25-EFC1-433F-8458-CA9501AE9DA8}"/>
            </a:ext>
            <a:ext uri="{147F2762-F138-4A5C-976F-8EAC2B608ADB}">
              <a16:predDERef xmlns:a16="http://schemas.microsoft.com/office/drawing/2014/main" pred="{C065BCC9-2E50-45D8-A876-37104B9F0AB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48" name="AutoShape 1">
          <a:extLst>
            <a:ext uri="{FF2B5EF4-FFF2-40B4-BE49-F238E27FC236}">
              <a16:creationId xmlns:a16="http://schemas.microsoft.com/office/drawing/2014/main" id="{1D17C7F5-7C73-49CB-9B53-04654BC285F9}"/>
            </a:ext>
            <a:ext uri="{147F2762-F138-4A5C-976F-8EAC2B608ADB}">
              <a16:predDERef xmlns:a16="http://schemas.microsoft.com/office/drawing/2014/main" pred="{93BDBF25-EFC1-433F-8458-CA9501AE9DA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49" name="AutoShape 1">
          <a:extLst>
            <a:ext uri="{FF2B5EF4-FFF2-40B4-BE49-F238E27FC236}">
              <a16:creationId xmlns:a16="http://schemas.microsoft.com/office/drawing/2014/main" id="{9E653F62-5D41-4495-953B-94C9B159D243}"/>
            </a:ext>
            <a:ext uri="{147F2762-F138-4A5C-976F-8EAC2B608ADB}">
              <a16:predDERef xmlns:a16="http://schemas.microsoft.com/office/drawing/2014/main" pred="{1D17C7F5-7C73-49CB-9B53-04654BC285F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50" name="AutoShape 1">
          <a:extLst>
            <a:ext uri="{FF2B5EF4-FFF2-40B4-BE49-F238E27FC236}">
              <a16:creationId xmlns:a16="http://schemas.microsoft.com/office/drawing/2014/main" id="{4A890839-ADCB-4582-8EA3-C473A21D5A44}"/>
            </a:ext>
            <a:ext uri="{147F2762-F138-4A5C-976F-8EAC2B608ADB}">
              <a16:predDERef xmlns:a16="http://schemas.microsoft.com/office/drawing/2014/main" pred="{9E653F62-5D41-4495-953B-94C9B159D24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51" name="AutoShape 1">
          <a:extLst>
            <a:ext uri="{FF2B5EF4-FFF2-40B4-BE49-F238E27FC236}">
              <a16:creationId xmlns:a16="http://schemas.microsoft.com/office/drawing/2014/main" id="{7D298771-5CEC-438D-8A95-D013DD743EFD}"/>
            </a:ext>
            <a:ext uri="{147F2762-F138-4A5C-976F-8EAC2B608ADB}">
              <a16:predDERef xmlns:a16="http://schemas.microsoft.com/office/drawing/2014/main" pred="{4A890839-ADCB-4582-8EA3-C473A21D5A4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52" name="AutoShape 1">
          <a:extLst>
            <a:ext uri="{FF2B5EF4-FFF2-40B4-BE49-F238E27FC236}">
              <a16:creationId xmlns:a16="http://schemas.microsoft.com/office/drawing/2014/main" id="{4FAB8470-E365-4DCF-AE15-C344E5099F4B}"/>
            </a:ext>
            <a:ext uri="{147F2762-F138-4A5C-976F-8EAC2B608ADB}">
              <a16:predDERef xmlns:a16="http://schemas.microsoft.com/office/drawing/2014/main" pred="{7D298771-5CEC-438D-8A95-D013DD743EF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53" name="AutoShape 1">
          <a:extLst>
            <a:ext uri="{FF2B5EF4-FFF2-40B4-BE49-F238E27FC236}">
              <a16:creationId xmlns:a16="http://schemas.microsoft.com/office/drawing/2014/main" id="{4EA7F7B9-F3B6-47D5-B215-468694D54BC4}"/>
            </a:ext>
            <a:ext uri="{147F2762-F138-4A5C-976F-8EAC2B608ADB}">
              <a16:predDERef xmlns:a16="http://schemas.microsoft.com/office/drawing/2014/main" pred="{4FAB8470-E365-4DCF-AE15-C344E5099F4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54" name="AutoShape 1">
          <a:extLst>
            <a:ext uri="{FF2B5EF4-FFF2-40B4-BE49-F238E27FC236}">
              <a16:creationId xmlns:a16="http://schemas.microsoft.com/office/drawing/2014/main" id="{D0B52C58-D6C0-4229-912C-4790D8F23DFF}"/>
            </a:ext>
            <a:ext uri="{147F2762-F138-4A5C-976F-8EAC2B608ADB}">
              <a16:predDERef xmlns:a16="http://schemas.microsoft.com/office/drawing/2014/main" pred="{4EA7F7B9-F3B6-47D5-B215-468694D54BC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55" name="AutoShape 1">
          <a:extLst>
            <a:ext uri="{FF2B5EF4-FFF2-40B4-BE49-F238E27FC236}">
              <a16:creationId xmlns:a16="http://schemas.microsoft.com/office/drawing/2014/main" id="{2BC5233E-8CC0-478E-8585-00BB37B0936F}"/>
            </a:ext>
            <a:ext uri="{147F2762-F138-4A5C-976F-8EAC2B608ADB}">
              <a16:predDERef xmlns:a16="http://schemas.microsoft.com/office/drawing/2014/main" pred="{D0B52C58-D6C0-4229-912C-4790D8F23DF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56" name="AutoShape 1">
          <a:extLst>
            <a:ext uri="{FF2B5EF4-FFF2-40B4-BE49-F238E27FC236}">
              <a16:creationId xmlns:a16="http://schemas.microsoft.com/office/drawing/2014/main" id="{41484E94-C85E-4F06-9736-AC507382A1F1}"/>
            </a:ext>
            <a:ext uri="{147F2762-F138-4A5C-976F-8EAC2B608ADB}">
              <a16:predDERef xmlns:a16="http://schemas.microsoft.com/office/drawing/2014/main" pred="{2BC5233E-8CC0-478E-8585-00BB37B0936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57" name="AutoShape 1">
          <a:extLst>
            <a:ext uri="{FF2B5EF4-FFF2-40B4-BE49-F238E27FC236}">
              <a16:creationId xmlns:a16="http://schemas.microsoft.com/office/drawing/2014/main" id="{A01D35FC-946D-4022-BAC5-D84F42D38C33}"/>
            </a:ext>
            <a:ext uri="{147F2762-F138-4A5C-976F-8EAC2B608ADB}">
              <a16:predDERef xmlns:a16="http://schemas.microsoft.com/office/drawing/2014/main" pred="{41484E94-C85E-4F06-9736-AC507382A1F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58" name="AutoShape 1">
          <a:extLst>
            <a:ext uri="{FF2B5EF4-FFF2-40B4-BE49-F238E27FC236}">
              <a16:creationId xmlns:a16="http://schemas.microsoft.com/office/drawing/2014/main" id="{6E58B7B8-BFB1-424A-8657-4CA1F7C65282}"/>
            </a:ext>
            <a:ext uri="{147F2762-F138-4A5C-976F-8EAC2B608ADB}">
              <a16:predDERef xmlns:a16="http://schemas.microsoft.com/office/drawing/2014/main" pred="{A01D35FC-946D-4022-BAC5-D84F42D38C3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59" name="AutoShape 1">
          <a:extLst>
            <a:ext uri="{FF2B5EF4-FFF2-40B4-BE49-F238E27FC236}">
              <a16:creationId xmlns:a16="http://schemas.microsoft.com/office/drawing/2014/main" id="{1A9EEC07-0DFE-4BEE-AF07-CC84CBD6431E}"/>
            </a:ext>
            <a:ext uri="{147F2762-F138-4A5C-976F-8EAC2B608ADB}">
              <a16:predDERef xmlns:a16="http://schemas.microsoft.com/office/drawing/2014/main" pred="{6E58B7B8-BFB1-424A-8657-4CA1F7C6528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0" name="AutoShape 1">
          <a:extLst>
            <a:ext uri="{FF2B5EF4-FFF2-40B4-BE49-F238E27FC236}">
              <a16:creationId xmlns:a16="http://schemas.microsoft.com/office/drawing/2014/main" id="{FEB267A2-BD17-40DC-A58E-899D79AF9D03}"/>
            </a:ext>
            <a:ext uri="{147F2762-F138-4A5C-976F-8EAC2B608ADB}">
              <a16:predDERef xmlns:a16="http://schemas.microsoft.com/office/drawing/2014/main" pred="{1A9EEC07-0DFE-4BEE-AF07-CC84CBD6431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61" name="AutoShape 1">
          <a:extLst>
            <a:ext uri="{FF2B5EF4-FFF2-40B4-BE49-F238E27FC236}">
              <a16:creationId xmlns:a16="http://schemas.microsoft.com/office/drawing/2014/main" id="{7C28B9BC-044A-4859-BD91-A788CCA8BF87}"/>
            </a:ext>
            <a:ext uri="{147F2762-F138-4A5C-976F-8EAC2B608ADB}">
              <a16:predDERef xmlns:a16="http://schemas.microsoft.com/office/drawing/2014/main" pred="{FEB267A2-BD17-40DC-A58E-899D79AF9D0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2" name="AutoShape 1">
          <a:extLst>
            <a:ext uri="{FF2B5EF4-FFF2-40B4-BE49-F238E27FC236}">
              <a16:creationId xmlns:a16="http://schemas.microsoft.com/office/drawing/2014/main" id="{D4AB27FF-F38C-4BBD-A24F-E8D2D7F8613C}"/>
            </a:ext>
            <a:ext uri="{147F2762-F138-4A5C-976F-8EAC2B608ADB}">
              <a16:predDERef xmlns:a16="http://schemas.microsoft.com/office/drawing/2014/main" pred="{7C28B9BC-044A-4859-BD91-A788CCA8BF8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63" name="AutoShape 1">
          <a:extLst>
            <a:ext uri="{FF2B5EF4-FFF2-40B4-BE49-F238E27FC236}">
              <a16:creationId xmlns:a16="http://schemas.microsoft.com/office/drawing/2014/main" id="{66C01E2A-1A43-46A6-BE22-5AADFD7D5FE6}"/>
            </a:ext>
            <a:ext uri="{147F2762-F138-4A5C-976F-8EAC2B608ADB}">
              <a16:predDERef xmlns:a16="http://schemas.microsoft.com/office/drawing/2014/main" pred="{D4AB27FF-F38C-4BBD-A24F-E8D2D7F8613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4" name="AutoShape 1">
          <a:extLst>
            <a:ext uri="{FF2B5EF4-FFF2-40B4-BE49-F238E27FC236}">
              <a16:creationId xmlns:a16="http://schemas.microsoft.com/office/drawing/2014/main" id="{CA9BEF69-BE9A-4524-8E1E-69482112F01E}"/>
            </a:ext>
            <a:ext uri="{147F2762-F138-4A5C-976F-8EAC2B608ADB}">
              <a16:predDERef xmlns:a16="http://schemas.microsoft.com/office/drawing/2014/main" pred="{66C01E2A-1A43-46A6-BE22-5AADFD7D5FE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5" name="AutoShape 1">
          <a:extLst>
            <a:ext uri="{FF2B5EF4-FFF2-40B4-BE49-F238E27FC236}">
              <a16:creationId xmlns:a16="http://schemas.microsoft.com/office/drawing/2014/main" id="{150A1B62-E87C-4648-82BB-0046AC202EFB}"/>
            </a:ext>
            <a:ext uri="{147F2762-F138-4A5C-976F-8EAC2B608ADB}">
              <a16:predDERef xmlns:a16="http://schemas.microsoft.com/office/drawing/2014/main" pred="{CA9BEF69-BE9A-4524-8E1E-69482112F01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66" name="AutoShape 1">
          <a:extLst>
            <a:ext uri="{FF2B5EF4-FFF2-40B4-BE49-F238E27FC236}">
              <a16:creationId xmlns:a16="http://schemas.microsoft.com/office/drawing/2014/main" id="{C7AEECB9-65F8-4187-88CA-52D2C24B7402}"/>
            </a:ext>
            <a:ext uri="{147F2762-F138-4A5C-976F-8EAC2B608ADB}">
              <a16:predDERef xmlns:a16="http://schemas.microsoft.com/office/drawing/2014/main" pred="{150A1B62-E87C-4648-82BB-0046AC202E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7" name="AutoShape 1">
          <a:extLst>
            <a:ext uri="{FF2B5EF4-FFF2-40B4-BE49-F238E27FC236}">
              <a16:creationId xmlns:a16="http://schemas.microsoft.com/office/drawing/2014/main" id="{0C44A955-67D6-4C28-884D-E2CC7D2203E1}"/>
            </a:ext>
            <a:ext uri="{147F2762-F138-4A5C-976F-8EAC2B608ADB}">
              <a16:predDERef xmlns:a16="http://schemas.microsoft.com/office/drawing/2014/main" pred="{C7AEECB9-65F8-4187-88CA-52D2C24B740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68" name="AutoShape 1">
          <a:extLst>
            <a:ext uri="{FF2B5EF4-FFF2-40B4-BE49-F238E27FC236}">
              <a16:creationId xmlns:a16="http://schemas.microsoft.com/office/drawing/2014/main" id="{0683FB44-5849-4FA1-B72D-1749EF235C1C}"/>
            </a:ext>
            <a:ext uri="{147F2762-F138-4A5C-976F-8EAC2B608ADB}">
              <a16:predDERef xmlns:a16="http://schemas.microsoft.com/office/drawing/2014/main" pred="{0C44A955-67D6-4C28-884D-E2CC7D2203E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69" name="AutoShape 1">
          <a:extLst>
            <a:ext uri="{FF2B5EF4-FFF2-40B4-BE49-F238E27FC236}">
              <a16:creationId xmlns:a16="http://schemas.microsoft.com/office/drawing/2014/main" id="{8FAC9F36-9DD4-4482-A31B-8E74861B2419}"/>
            </a:ext>
            <a:ext uri="{147F2762-F138-4A5C-976F-8EAC2B608ADB}">
              <a16:predDERef xmlns:a16="http://schemas.microsoft.com/office/drawing/2014/main" pred="{0683FB44-5849-4FA1-B72D-1749EF235C1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70" name="AutoShape 1">
          <a:extLst>
            <a:ext uri="{FF2B5EF4-FFF2-40B4-BE49-F238E27FC236}">
              <a16:creationId xmlns:a16="http://schemas.microsoft.com/office/drawing/2014/main" id="{9603B338-C920-4668-92FF-7E12C90CFAEC}"/>
            </a:ext>
            <a:ext uri="{147F2762-F138-4A5C-976F-8EAC2B608ADB}">
              <a16:predDERef xmlns:a16="http://schemas.microsoft.com/office/drawing/2014/main" pred="{8FAC9F36-9DD4-4482-A31B-8E74861B241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71" name="AutoShape 1">
          <a:extLst>
            <a:ext uri="{FF2B5EF4-FFF2-40B4-BE49-F238E27FC236}">
              <a16:creationId xmlns:a16="http://schemas.microsoft.com/office/drawing/2014/main" id="{38F18549-F558-468A-B81D-E57A3A6E5B07}"/>
            </a:ext>
            <a:ext uri="{147F2762-F138-4A5C-976F-8EAC2B608ADB}">
              <a16:predDERef xmlns:a16="http://schemas.microsoft.com/office/drawing/2014/main" pred="{9603B338-C920-4668-92FF-7E12C90CFAE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72" name="AutoShape 1">
          <a:extLst>
            <a:ext uri="{FF2B5EF4-FFF2-40B4-BE49-F238E27FC236}">
              <a16:creationId xmlns:a16="http://schemas.microsoft.com/office/drawing/2014/main" id="{0D1BF496-1943-40E5-9D19-26D35EF4D777}"/>
            </a:ext>
            <a:ext uri="{147F2762-F138-4A5C-976F-8EAC2B608ADB}">
              <a16:predDERef xmlns:a16="http://schemas.microsoft.com/office/drawing/2014/main" pred="{38F18549-F558-468A-B81D-E57A3A6E5B0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73" name="AutoShape 1">
          <a:extLst>
            <a:ext uri="{FF2B5EF4-FFF2-40B4-BE49-F238E27FC236}">
              <a16:creationId xmlns:a16="http://schemas.microsoft.com/office/drawing/2014/main" id="{BA7DB560-9899-4A5A-BA31-37F65CB0A0AD}"/>
            </a:ext>
            <a:ext uri="{147F2762-F138-4A5C-976F-8EAC2B608ADB}">
              <a16:predDERef xmlns:a16="http://schemas.microsoft.com/office/drawing/2014/main" pred="{0D1BF496-1943-40E5-9D19-26D35EF4D77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74" name="AutoShape 1">
          <a:extLst>
            <a:ext uri="{FF2B5EF4-FFF2-40B4-BE49-F238E27FC236}">
              <a16:creationId xmlns:a16="http://schemas.microsoft.com/office/drawing/2014/main" id="{E52BDC63-0AD8-49AD-AB55-A10FE70591E1}"/>
            </a:ext>
            <a:ext uri="{147F2762-F138-4A5C-976F-8EAC2B608ADB}">
              <a16:predDERef xmlns:a16="http://schemas.microsoft.com/office/drawing/2014/main" pred="{BA7DB560-9899-4A5A-BA31-37F65CB0A0A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75" name="AutoShape 1">
          <a:extLst>
            <a:ext uri="{FF2B5EF4-FFF2-40B4-BE49-F238E27FC236}">
              <a16:creationId xmlns:a16="http://schemas.microsoft.com/office/drawing/2014/main" id="{19B4612D-E6C2-4C4A-8D49-DDA7BD049928}"/>
            </a:ext>
            <a:ext uri="{147F2762-F138-4A5C-976F-8EAC2B608ADB}">
              <a16:predDERef xmlns:a16="http://schemas.microsoft.com/office/drawing/2014/main" pred="{E52BDC63-0AD8-49AD-AB55-A10FE70591E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76" name="AutoShape 1">
          <a:extLst>
            <a:ext uri="{FF2B5EF4-FFF2-40B4-BE49-F238E27FC236}">
              <a16:creationId xmlns:a16="http://schemas.microsoft.com/office/drawing/2014/main" id="{98CE143F-5F2D-4AE0-97C9-F83429D191AD}"/>
            </a:ext>
            <a:ext uri="{147F2762-F138-4A5C-976F-8EAC2B608ADB}">
              <a16:predDERef xmlns:a16="http://schemas.microsoft.com/office/drawing/2014/main" pred="{19B4612D-E6C2-4C4A-8D49-DDA7BD04992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77" name="AutoShape 1">
          <a:extLst>
            <a:ext uri="{FF2B5EF4-FFF2-40B4-BE49-F238E27FC236}">
              <a16:creationId xmlns:a16="http://schemas.microsoft.com/office/drawing/2014/main" id="{606D2AAF-E54D-44A6-9160-6F7374B1D77F}"/>
            </a:ext>
            <a:ext uri="{147F2762-F138-4A5C-976F-8EAC2B608ADB}">
              <a16:predDERef xmlns:a16="http://schemas.microsoft.com/office/drawing/2014/main" pred="{98CE143F-5F2D-4AE0-97C9-F83429D191A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78" name="AutoShape 1">
          <a:extLst>
            <a:ext uri="{FF2B5EF4-FFF2-40B4-BE49-F238E27FC236}">
              <a16:creationId xmlns:a16="http://schemas.microsoft.com/office/drawing/2014/main" id="{F4571D44-DD6A-4036-B3E4-D20634DF3702}"/>
            </a:ext>
            <a:ext uri="{147F2762-F138-4A5C-976F-8EAC2B608ADB}">
              <a16:predDERef xmlns:a16="http://schemas.microsoft.com/office/drawing/2014/main" pred="{606D2AAF-E54D-44A6-9160-6F7374B1D77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79" name="AutoShape 1">
          <a:extLst>
            <a:ext uri="{FF2B5EF4-FFF2-40B4-BE49-F238E27FC236}">
              <a16:creationId xmlns:a16="http://schemas.microsoft.com/office/drawing/2014/main" id="{1E40CCA3-B674-4FCF-B4E4-59424FA6655F}"/>
            </a:ext>
            <a:ext uri="{147F2762-F138-4A5C-976F-8EAC2B608ADB}">
              <a16:predDERef xmlns:a16="http://schemas.microsoft.com/office/drawing/2014/main" pred="{F4571D44-DD6A-4036-B3E4-D20634DF370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0" name="AutoShape 1">
          <a:extLst>
            <a:ext uri="{FF2B5EF4-FFF2-40B4-BE49-F238E27FC236}">
              <a16:creationId xmlns:a16="http://schemas.microsoft.com/office/drawing/2014/main" id="{63EDF199-05FC-4F4D-8EBB-144E375E1AE7}"/>
            </a:ext>
            <a:ext uri="{147F2762-F138-4A5C-976F-8EAC2B608ADB}">
              <a16:predDERef xmlns:a16="http://schemas.microsoft.com/office/drawing/2014/main" pred="{1E40CCA3-B674-4FCF-B4E4-59424FA6655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81" name="AutoShape 1">
          <a:extLst>
            <a:ext uri="{FF2B5EF4-FFF2-40B4-BE49-F238E27FC236}">
              <a16:creationId xmlns:a16="http://schemas.microsoft.com/office/drawing/2014/main" id="{4DBB0B30-C011-44F7-B6D2-C5D6D563EA5E}"/>
            </a:ext>
            <a:ext uri="{147F2762-F138-4A5C-976F-8EAC2B608ADB}">
              <a16:predDERef xmlns:a16="http://schemas.microsoft.com/office/drawing/2014/main" pred="{63EDF199-05FC-4F4D-8EBB-144E375E1AE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2" name="AutoShape 1">
          <a:extLst>
            <a:ext uri="{FF2B5EF4-FFF2-40B4-BE49-F238E27FC236}">
              <a16:creationId xmlns:a16="http://schemas.microsoft.com/office/drawing/2014/main" id="{CBDF418F-8CDD-4A8B-93D1-B228195256E4}"/>
            </a:ext>
            <a:ext uri="{147F2762-F138-4A5C-976F-8EAC2B608ADB}">
              <a16:predDERef xmlns:a16="http://schemas.microsoft.com/office/drawing/2014/main" pred="{4DBB0B30-C011-44F7-B6D2-C5D6D563EA5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83" name="AutoShape 1">
          <a:extLst>
            <a:ext uri="{FF2B5EF4-FFF2-40B4-BE49-F238E27FC236}">
              <a16:creationId xmlns:a16="http://schemas.microsoft.com/office/drawing/2014/main" id="{4A42B082-8963-4324-BB1D-F52ABF31DB13}"/>
            </a:ext>
            <a:ext uri="{147F2762-F138-4A5C-976F-8EAC2B608ADB}">
              <a16:predDERef xmlns:a16="http://schemas.microsoft.com/office/drawing/2014/main" pred="{CBDF418F-8CDD-4A8B-93D1-B228195256E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4" name="AutoShape 1">
          <a:extLst>
            <a:ext uri="{FF2B5EF4-FFF2-40B4-BE49-F238E27FC236}">
              <a16:creationId xmlns:a16="http://schemas.microsoft.com/office/drawing/2014/main" id="{327EEF38-3C8E-4F5F-A220-9D4D7E2888F3}"/>
            </a:ext>
            <a:ext uri="{147F2762-F138-4A5C-976F-8EAC2B608ADB}">
              <a16:predDERef xmlns:a16="http://schemas.microsoft.com/office/drawing/2014/main" pred="{4A42B082-8963-4324-BB1D-F52ABF31DB1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5" name="AutoShape 1">
          <a:extLst>
            <a:ext uri="{FF2B5EF4-FFF2-40B4-BE49-F238E27FC236}">
              <a16:creationId xmlns:a16="http://schemas.microsoft.com/office/drawing/2014/main" id="{66E0AC0C-BCA1-4ACD-B66D-EC77BF5F6171}"/>
            </a:ext>
            <a:ext uri="{147F2762-F138-4A5C-976F-8EAC2B608ADB}">
              <a16:predDERef xmlns:a16="http://schemas.microsoft.com/office/drawing/2014/main" pred="{327EEF38-3C8E-4F5F-A220-9D4D7E2888F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86" name="AutoShape 1">
          <a:extLst>
            <a:ext uri="{FF2B5EF4-FFF2-40B4-BE49-F238E27FC236}">
              <a16:creationId xmlns:a16="http://schemas.microsoft.com/office/drawing/2014/main" id="{6CC99CBE-DC55-40F9-ACFD-428E8AA87610}"/>
            </a:ext>
            <a:ext uri="{147F2762-F138-4A5C-976F-8EAC2B608ADB}">
              <a16:predDERef xmlns:a16="http://schemas.microsoft.com/office/drawing/2014/main" pred="{66E0AC0C-BCA1-4ACD-B66D-EC77BF5F617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7" name="AutoShape 1">
          <a:extLst>
            <a:ext uri="{FF2B5EF4-FFF2-40B4-BE49-F238E27FC236}">
              <a16:creationId xmlns:a16="http://schemas.microsoft.com/office/drawing/2014/main" id="{8D84CCFA-A038-493E-9552-25D2690DC1CB}"/>
            </a:ext>
            <a:ext uri="{147F2762-F138-4A5C-976F-8EAC2B608ADB}">
              <a16:predDERef xmlns:a16="http://schemas.microsoft.com/office/drawing/2014/main" pred="{6CC99CBE-DC55-40F9-ACFD-428E8AA8761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88" name="AutoShape 1">
          <a:extLst>
            <a:ext uri="{FF2B5EF4-FFF2-40B4-BE49-F238E27FC236}">
              <a16:creationId xmlns:a16="http://schemas.microsoft.com/office/drawing/2014/main" id="{DD9EC831-18C2-4435-9EC0-51D9E7CD2E84}"/>
            </a:ext>
            <a:ext uri="{147F2762-F138-4A5C-976F-8EAC2B608ADB}">
              <a16:predDERef xmlns:a16="http://schemas.microsoft.com/office/drawing/2014/main" pred="{8D84CCFA-A038-493E-9552-25D2690DC1C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89" name="AutoShape 1">
          <a:extLst>
            <a:ext uri="{FF2B5EF4-FFF2-40B4-BE49-F238E27FC236}">
              <a16:creationId xmlns:a16="http://schemas.microsoft.com/office/drawing/2014/main" id="{2FEF052A-BB00-4646-8824-748AD6D88B9B}"/>
            </a:ext>
            <a:ext uri="{147F2762-F138-4A5C-976F-8EAC2B608ADB}">
              <a16:predDERef xmlns:a16="http://schemas.microsoft.com/office/drawing/2014/main" pred="{DD9EC831-18C2-4435-9EC0-51D9E7CD2E8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90" name="AutoShape 1">
          <a:extLst>
            <a:ext uri="{FF2B5EF4-FFF2-40B4-BE49-F238E27FC236}">
              <a16:creationId xmlns:a16="http://schemas.microsoft.com/office/drawing/2014/main" id="{8B332362-F1C2-40C3-B139-4B10CBC8300D}"/>
            </a:ext>
            <a:ext uri="{147F2762-F138-4A5C-976F-8EAC2B608ADB}">
              <a16:predDERef xmlns:a16="http://schemas.microsoft.com/office/drawing/2014/main" pred="{2FEF052A-BB00-4646-8824-748AD6D88B9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91" name="AutoShape 1">
          <a:extLst>
            <a:ext uri="{FF2B5EF4-FFF2-40B4-BE49-F238E27FC236}">
              <a16:creationId xmlns:a16="http://schemas.microsoft.com/office/drawing/2014/main" id="{E9DBBE38-4D14-498D-8B08-C7A62C820AB3}"/>
            </a:ext>
            <a:ext uri="{147F2762-F138-4A5C-976F-8EAC2B608ADB}">
              <a16:predDERef xmlns:a16="http://schemas.microsoft.com/office/drawing/2014/main" pred="{8B332362-F1C2-40C3-B139-4B10CBC8300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92" name="AutoShape 1">
          <a:extLst>
            <a:ext uri="{FF2B5EF4-FFF2-40B4-BE49-F238E27FC236}">
              <a16:creationId xmlns:a16="http://schemas.microsoft.com/office/drawing/2014/main" id="{1ED95210-5E2D-45FD-9A80-72878E7322FD}"/>
            </a:ext>
            <a:ext uri="{147F2762-F138-4A5C-976F-8EAC2B608ADB}">
              <a16:predDERef xmlns:a16="http://schemas.microsoft.com/office/drawing/2014/main" pred="{E9DBBE38-4D14-498D-8B08-C7A62C820A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93" name="AutoShape 1">
          <a:extLst>
            <a:ext uri="{FF2B5EF4-FFF2-40B4-BE49-F238E27FC236}">
              <a16:creationId xmlns:a16="http://schemas.microsoft.com/office/drawing/2014/main" id="{867AE238-50C3-4F8A-A04D-3932E5C650BB}"/>
            </a:ext>
            <a:ext uri="{147F2762-F138-4A5C-976F-8EAC2B608ADB}">
              <a16:predDERef xmlns:a16="http://schemas.microsoft.com/office/drawing/2014/main" pred="{1ED95210-5E2D-45FD-9A80-72878E7322F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94" name="AutoShape 1">
          <a:extLst>
            <a:ext uri="{FF2B5EF4-FFF2-40B4-BE49-F238E27FC236}">
              <a16:creationId xmlns:a16="http://schemas.microsoft.com/office/drawing/2014/main" id="{BA80D0E9-AD5D-40FB-986A-93F8888AA39B}"/>
            </a:ext>
            <a:ext uri="{147F2762-F138-4A5C-976F-8EAC2B608ADB}">
              <a16:predDERef xmlns:a16="http://schemas.microsoft.com/office/drawing/2014/main" pred="{867AE238-50C3-4F8A-A04D-3932E5C650B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95" name="AutoShape 1">
          <a:extLst>
            <a:ext uri="{FF2B5EF4-FFF2-40B4-BE49-F238E27FC236}">
              <a16:creationId xmlns:a16="http://schemas.microsoft.com/office/drawing/2014/main" id="{29255432-37DA-40D9-A547-5206625CFF4A}"/>
            </a:ext>
            <a:ext uri="{147F2762-F138-4A5C-976F-8EAC2B608ADB}">
              <a16:predDERef xmlns:a16="http://schemas.microsoft.com/office/drawing/2014/main" pred="{BA80D0E9-AD5D-40FB-986A-93F8888AA39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96" name="AutoShape 1">
          <a:extLst>
            <a:ext uri="{FF2B5EF4-FFF2-40B4-BE49-F238E27FC236}">
              <a16:creationId xmlns:a16="http://schemas.microsoft.com/office/drawing/2014/main" id="{FC307501-02F8-4A70-A828-3513749936DE}"/>
            </a:ext>
            <a:ext uri="{147F2762-F138-4A5C-976F-8EAC2B608ADB}">
              <a16:predDERef xmlns:a16="http://schemas.microsoft.com/office/drawing/2014/main" pred="{29255432-37DA-40D9-A547-5206625CFF4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97" name="AutoShape 1">
          <a:extLst>
            <a:ext uri="{FF2B5EF4-FFF2-40B4-BE49-F238E27FC236}">
              <a16:creationId xmlns:a16="http://schemas.microsoft.com/office/drawing/2014/main" id="{6256C56D-648B-4436-966F-9E5781223B38}"/>
            </a:ext>
            <a:ext uri="{147F2762-F138-4A5C-976F-8EAC2B608ADB}">
              <a16:predDERef xmlns:a16="http://schemas.microsoft.com/office/drawing/2014/main" pred="{FC307501-02F8-4A70-A828-3513749936D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98" name="AutoShape 1">
          <a:extLst>
            <a:ext uri="{FF2B5EF4-FFF2-40B4-BE49-F238E27FC236}">
              <a16:creationId xmlns:a16="http://schemas.microsoft.com/office/drawing/2014/main" id="{FE8E1F09-4BAB-4B33-973B-E999362C0955}"/>
            </a:ext>
            <a:ext uri="{147F2762-F138-4A5C-976F-8EAC2B608ADB}">
              <a16:predDERef xmlns:a16="http://schemas.microsoft.com/office/drawing/2014/main" pred="{6256C56D-648B-4436-966F-9E5781223B3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99" name="AutoShape 1">
          <a:extLst>
            <a:ext uri="{FF2B5EF4-FFF2-40B4-BE49-F238E27FC236}">
              <a16:creationId xmlns:a16="http://schemas.microsoft.com/office/drawing/2014/main" id="{A71769C3-582F-4AA6-A2CB-953963EE5C57}"/>
            </a:ext>
            <a:ext uri="{147F2762-F138-4A5C-976F-8EAC2B608ADB}">
              <a16:predDERef xmlns:a16="http://schemas.microsoft.com/office/drawing/2014/main" pred="{FE8E1F09-4BAB-4B33-973B-E999362C095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00" name="AutoShape 1">
          <a:extLst>
            <a:ext uri="{FF2B5EF4-FFF2-40B4-BE49-F238E27FC236}">
              <a16:creationId xmlns:a16="http://schemas.microsoft.com/office/drawing/2014/main" id="{E8CDF9DF-D3E3-4730-87E5-02F232EE8984}"/>
            </a:ext>
            <a:ext uri="{147F2762-F138-4A5C-976F-8EAC2B608ADB}">
              <a16:predDERef xmlns:a16="http://schemas.microsoft.com/office/drawing/2014/main" pred="{A71769C3-582F-4AA6-A2CB-953963EE5C5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01" name="AutoShape 1">
          <a:extLst>
            <a:ext uri="{FF2B5EF4-FFF2-40B4-BE49-F238E27FC236}">
              <a16:creationId xmlns:a16="http://schemas.microsoft.com/office/drawing/2014/main" id="{E7635986-3C41-4675-8ECC-3502C962EF5F}"/>
            </a:ext>
            <a:ext uri="{147F2762-F138-4A5C-976F-8EAC2B608ADB}">
              <a16:predDERef xmlns:a16="http://schemas.microsoft.com/office/drawing/2014/main" pred="{E8CDF9DF-D3E3-4730-87E5-02F232EE898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02" name="AutoShape 1">
          <a:extLst>
            <a:ext uri="{FF2B5EF4-FFF2-40B4-BE49-F238E27FC236}">
              <a16:creationId xmlns:a16="http://schemas.microsoft.com/office/drawing/2014/main" id="{AC8F3102-BD3B-46D3-9B5B-D00E8CBDB5EE}"/>
            </a:ext>
            <a:ext uri="{147F2762-F138-4A5C-976F-8EAC2B608ADB}">
              <a16:predDERef xmlns:a16="http://schemas.microsoft.com/office/drawing/2014/main" pred="{E7635986-3C41-4675-8ECC-3502C962EF5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03" name="AutoShape 1">
          <a:extLst>
            <a:ext uri="{FF2B5EF4-FFF2-40B4-BE49-F238E27FC236}">
              <a16:creationId xmlns:a16="http://schemas.microsoft.com/office/drawing/2014/main" id="{E6FE9BEF-E823-43B9-84E7-9458717DEB81}"/>
            </a:ext>
            <a:ext uri="{147F2762-F138-4A5C-976F-8EAC2B608ADB}">
              <a16:predDERef xmlns:a16="http://schemas.microsoft.com/office/drawing/2014/main" pred="{AC8F3102-BD3B-46D3-9B5B-D00E8CBDB5E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04" name="AutoShape 1">
          <a:extLst>
            <a:ext uri="{FF2B5EF4-FFF2-40B4-BE49-F238E27FC236}">
              <a16:creationId xmlns:a16="http://schemas.microsoft.com/office/drawing/2014/main" id="{E0A611BE-17D5-4CD1-B08B-0604ADCAA9D2}"/>
            </a:ext>
            <a:ext uri="{147F2762-F138-4A5C-976F-8EAC2B608ADB}">
              <a16:predDERef xmlns:a16="http://schemas.microsoft.com/office/drawing/2014/main" pred="{E6FE9BEF-E823-43B9-84E7-9458717DEB8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05" name="AutoShape 1">
          <a:extLst>
            <a:ext uri="{FF2B5EF4-FFF2-40B4-BE49-F238E27FC236}">
              <a16:creationId xmlns:a16="http://schemas.microsoft.com/office/drawing/2014/main" id="{0B1A6D9C-43B5-4074-AC22-0570541876F0}"/>
            </a:ext>
            <a:ext uri="{147F2762-F138-4A5C-976F-8EAC2B608ADB}">
              <a16:predDERef xmlns:a16="http://schemas.microsoft.com/office/drawing/2014/main" pred="{E0A611BE-17D5-4CD1-B08B-0604ADCAA9D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06" name="AutoShape 1">
          <a:extLst>
            <a:ext uri="{FF2B5EF4-FFF2-40B4-BE49-F238E27FC236}">
              <a16:creationId xmlns:a16="http://schemas.microsoft.com/office/drawing/2014/main" id="{1B76AE8F-E80C-49E6-B3DA-0B8916BFE010}"/>
            </a:ext>
            <a:ext uri="{147F2762-F138-4A5C-976F-8EAC2B608ADB}">
              <a16:predDERef xmlns:a16="http://schemas.microsoft.com/office/drawing/2014/main" pred="{0B1A6D9C-43B5-4074-AC22-0570541876F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07" name="AutoShape 1">
          <a:extLst>
            <a:ext uri="{FF2B5EF4-FFF2-40B4-BE49-F238E27FC236}">
              <a16:creationId xmlns:a16="http://schemas.microsoft.com/office/drawing/2014/main" id="{BDE228D6-363E-4427-94EC-F3015C1436CA}"/>
            </a:ext>
            <a:ext uri="{147F2762-F138-4A5C-976F-8EAC2B608ADB}">
              <a16:predDERef xmlns:a16="http://schemas.microsoft.com/office/drawing/2014/main" pred="{1B76AE8F-E80C-49E6-B3DA-0B8916BFE01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08" name="AutoShape 1">
          <a:extLst>
            <a:ext uri="{FF2B5EF4-FFF2-40B4-BE49-F238E27FC236}">
              <a16:creationId xmlns:a16="http://schemas.microsoft.com/office/drawing/2014/main" id="{ED0456F9-4FE6-4063-BE2C-D1A5DBB8F4D4}"/>
            </a:ext>
            <a:ext uri="{147F2762-F138-4A5C-976F-8EAC2B608ADB}">
              <a16:predDERef xmlns:a16="http://schemas.microsoft.com/office/drawing/2014/main" pred="{BDE228D6-363E-4427-94EC-F3015C1436C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09" name="AutoShape 1">
          <a:extLst>
            <a:ext uri="{FF2B5EF4-FFF2-40B4-BE49-F238E27FC236}">
              <a16:creationId xmlns:a16="http://schemas.microsoft.com/office/drawing/2014/main" id="{C71F0992-4E68-498B-A4F0-D6A1E7E33E98}"/>
            </a:ext>
            <a:ext uri="{147F2762-F138-4A5C-976F-8EAC2B608ADB}">
              <a16:predDERef xmlns:a16="http://schemas.microsoft.com/office/drawing/2014/main" pred="{ED0456F9-4FE6-4063-BE2C-D1A5DBB8F4D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10" name="AutoShape 1">
          <a:extLst>
            <a:ext uri="{FF2B5EF4-FFF2-40B4-BE49-F238E27FC236}">
              <a16:creationId xmlns:a16="http://schemas.microsoft.com/office/drawing/2014/main" id="{9708EAE9-839D-49BA-B6B8-09C47A3CCBA9}"/>
            </a:ext>
            <a:ext uri="{147F2762-F138-4A5C-976F-8EAC2B608ADB}">
              <a16:predDERef xmlns:a16="http://schemas.microsoft.com/office/drawing/2014/main" pred="{C71F0992-4E68-498B-A4F0-D6A1E7E33E9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11" name="AutoShape 1">
          <a:extLst>
            <a:ext uri="{FF2B5EF4-FFF2-40B4-BE49-F238E27FC236}">
              <a16:creationId xmlns:a16="http://schemas.microsoft.com/office/drawing/2014/main" id="{9BC93C61-D205-4762-9AEE-9EF882D5E706}"/>
            </a:ext>
            <a:ext uri="{147F2762-F138-4A5C-976F-8EAC2B608ADB}">
              <a16:predDERef xmlns:a16="http://schemas.microsoft.com/office/drawing/2014/main" pred="{9708EAE9-839D-49BA-B6B8-09C47A3CCBA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12" name="AutoShape 1">
          <a:extLst>
            <a:ext uri="{FF2B5EF4-FFF2-40B4-BE49-F238E27FC236}">
              <a16:creationId xmlns:a16="http://schemas.microsoft.com/office/drawing/2014/main" id="{97575D3A-E376-4949-BD7F-93FA9A5E3537}"/>
            </a:ext>
            <a:ext uri="{147F2762-F138-4A5C-976F-8EAC2B608ADB}">
              <a16:predDERef xmlns:a16="http://schemas.microsoft.com/office/drawing/2014/main" pred="{9BC93C61-D205-4762-9AEE-9EF882D5E70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13" name="AutoShape 1">
          <a:extLst>
            <a:ext uri="{FF2B5EF4-FFF2-40B4-BE49-F238E27FC236}">
              <a16:creationId xmlns:a16="http://schemas.microsoft.com/office/drawing/2014/main" id="{F0E5EBD9-7B9C-4401-BCB5-D2A9A83CF9F4}"/>
            </a:ext>
            <a:ext uri="{147F2762-F138-4A5C-976F-8EAC2B608ADB}">
              <a16:predDERef xmlns:a16="http://schemas.microsoft.com/office/drawing/2014/main" pred="{97575D3A-E376-4949-BD7F-93FA9A5E353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14" name="AutoShape 1">
          <a:extLst>
            <a:ext uri="{FF2B5EF4-FFF2-40B4-BE49-F238E27FC236}">
              <a16:creationId xmlns:a16="http://schemas.microsoft.com/office/drawing/2014/main" id="{BA1DE32C-6B75-4726-ADA5-0707E0BF400D}"/>
            </a:ext>
            <a:ext uri="{147F2762-F138-4A5C-976F-8EAC2B608ADB}">
              <a16:predDERef xmlns:a16="http://schemas.microsoft.com/office/drawing/2014/main" pred="{F0E5EBD9-7B9C-4401-BCB5-D2A9A83CF9F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15" name="AutoShape 1">
          <a:extLst>
            <a:ext uri="{FF2B5EF4-FFF2-40B4-BE49-F238E27FC236}">
              <a16:creationId xmlns:a16="http://schemas.microsoft.com/office/drawing/2014/main" id="{17CAB2D7-8E43-4C5C-A49F-A4B7C1E07621}"/>
            </a:ext>
            <a:ext uri="{147F2762-F138-4A5C-976F-8EAC2B608ADB}">
              <a16:predDERef xmlns:a16="http://schemas.microsoft.com/office/drawing/2014/main" pred="{BA1DE32C-6B75-4726-ADA5-0707E0BF400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16" name="AutoShape 1">
          <a:extLst>
            <a:ext uri="{FF2B5EF4-FFF2-40B4-BE49-F238E27FC236}">
              <a16:creationId xmlns:a16="http://schemas.microsoft.com/office/drawing/2014/main" id="{8EA0AB7F-452B-4F87-947E-FAF257F1E7CF}"/>
            </a:ext>
            <a:ext uri="{147F2762-F138-4A5C-976F-8EAC2B608ADB}">
              <a16:predDERef xmlns:a16="http://schemas.microsoft.com/office/drawing/2014/main" pred="{17CAB2D7-8E43-4C5C-A49F-A4B7C1E0762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17" name="AutoShape 1">
          <a:extLst>
            <a:ext uri="{FF2B5EF4-FFF2-40B4-BE49-F238E27FC236}">
              <a16:creationId xmlns:a16="http://schemas.microsoft.com/office/drawing/2014/main" id="{679BE327-5F4C-4D6C-859E-ABD036FEFD2F}"/>
            </a:ext>
            <a:ext uri="{147F2762-F138-4A5C-976F-8EAC2B608ADB}">
              <a16:predDERef xmlns:a16="http://schemas.microsoft.com/office/drawing/2014/main" pred="{8EA0AB7F-452B-4F87-947E-FAF257F1E7C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18" name="AutoShape 1">
          <a:extLst>
            <a:ext uri="{FF2B5EF4-FFF2-40B4-BE49-F238E27FC236}">
              <a16:creationId xmlns:a16="http://schemas.microsoft.com/office/drawing/2014/main" id="{54961129-6A99-495E-ABC8-5575874297B5}"/>
            </a:ext>
            <a:ext uri="{147F2762-F138-4A5C-976F-8EAC2B608ADB}">
              <a16:predDERef xmlns:a16="http://schemas.microsoft.com/office/drawing/2014/main" pred="{679BE327-5F4C-4D6C-859E-ABD036FEFD2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19" name="AutoShape 1">
          <a:extLst>
            <a:ext uri="{FF2B5EF4-FFF2-40B4-BE49-F238E27FC236}">
              <a16:creationId xmlns:a16="http://schemas.microsoft.com/office/drawing/2014/main" id="{05E8BFD4-AA7D-4241-AF32-209EBD3B5941}"/>
            </a:ext>
            <a:ext uri="{147F2762-F138-4A5C-976F-8EAC2B608ADB}">
              <a16:predDERef xmlns:a16="http://schemas.microsoft.com/office/drawing/2014/main" pred="{54961129-6A99-495E-ABC8-5575874297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0" name="AutoShape 1">
          <a:extLst>
            <a:ext uri="{FF2B5EF4-FFF2-40B4-BE49-F238E27FC236}">
              <a16:creationId xmlns:a16="http://schemas.microsoft.com/office/drawing/2014/main" id="{111589DD-C558-4D82-AC33-ABCFC3B65597}"/>
            </a:ext>
            <a:ext uri="{147F2762-F138-4A5C-976F-8EAC2B608ADB}">
              <a16:predDERef xmlns:a16="http://schemas.microsoft.com/office/drawing/2014/main" pred="{05E8BFD4-AA7D-4241-AF32-209EBD3B594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21" name="AutoShape 1">
          <a:extLst>
            <a:ext uri="{FF2B5EF4-FFF2-40B4-BE49-F238E27FC236}">
              <a16:creationId xmlns:a16="http://schemas.microsoft.com/office/drawing/2014/main" id="{3D7CE732-68A8-40FB-BEB1-19E74CF4FE7B}"/>
            </a:ext>
            <a:ext uri="{147F2762-F138-4A5C-976F-8EAC2B608ADB}">
              <a16:predDERef xmlns:a16="http://schemas.microsoft.com/office/drawing/2014/main" pred="{111589DD-C558-4D82-AC33-ABCFC3B6559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2" name="AutoShape 1">
          <a:extLst>
            <a:ext uri="{FF2B5EF4-FFF2-40B4-BE49-F238E27FC236}">
              <a16:creationId xmlns:a16="http://schemas.microsoft.com/office/drawing/2014/main" id="{8F558A8C-3E26-49B7-9EEF-207858D13C18}"/>
            </a:ext>
            <a:ext uri="{147F2762-F138-4A5C-976F-8EAC2B608ADB}">
              <a16:predDERef xmlns:a16="http://schemas.microsoft.com/office/drawing/2014/main" pred="{3D7CE732-68A8-40FB-BEB1-19E74CF4FE7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23" name="AutoShape 1">
          <a:extLst>
            <a:ext uri="{FF2B5EF4-FFF2-40B4-BE49-F238E27FC236}">
              <a16:creationId xmlns:a16="http://schemas.microsoft.com/office/drawing/2014/main" id="{8A7A17EA-C133-42D4-AE30-D640D2EE192B}"/>
            </a:ext>
            <a:ext uri="{147F2762-F138-4A5C-976F-8EAC2B608ADB}">
              <a16:predDERef xmlns:a16="http://schemas.microsoft.com/office/drawing/2014/main" pred="{8F558A8C-3E26-49B7-9EEF-207858D13C1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4" name="AutoShape 1">
          <a:extLst>
            <a:ext uri="{FF2B5EF4-FFF2-40B4-BE49-F238E27FC236}">
              <a16:creationId xmlns:a16="http://schemas.microsoft.com/office/drawing/2014/main" id="{922BDE36-FC77-4BC9-B113-85EAD4C69D5E}"/>
            </a:ext>
            <a:ext uri="{147F2762-F138-4A5C-976F-8EAC2B608ADB}">
              <a16:predDERef xmlns:a16="http://schemas.microsoft.com/office/drawing/2014/main" pred="{8A7A17EA-C133-42D4-AE30-D640D2EE192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5" name="AutoShape 1">
          <a:extLst>
            <a:ext uri="{FF2B5EF4-FFF2-40B4-BE49-F238E27FC236}">
              <a16:creationId xmlns:a16="http://schemas.microsoft.com/office/drawing/2014/main" id="{67EEC550-CEEE-40D9-8183-0053E044C632}"/>
            </a:ext>
            <a:ext uri="{147F2762-F138-4A5C-976F-8EAC2B608ADB}">
              <a16:predDERef xmlns:a16="http://schemas.microsoft.com/office/drawing/2014/main" pred="{922BDE36-FC77-4BC9-B113-85EAD4C69D5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26" name="AutoShape 1">
          <a:extLst>
            <a:ext uri="{FF2B5EF4-FFF2-40B4-BE49-F238E27FC236}">
              <a16:creationId xmlns:a16="http://schemas.microsoft.com/office/drawing/2014/main" id="{1690253E-FB1D-45A4-B373-50E14676DD66}"/>
            </a:ext>
            <a:ext uri="{147F2762-F138-4A5C-976F-8EAC2B608ADB}">
              <a16:predDERef xmlns:a16="http://schemas.microsoft.com/office/drawing/2014/main" pred="{67EEC550-CEEE-40D9-8183-0053E044C63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7" name="AutoShape 1">
          <a:extLst>
            <a:ext uri="{FF2B5EF4-FFF2-40B4-BE49-F238E27FC236}">
              <a16:creationId xmlns:a16="http://schemas.microsoft.com/office/drawing/2014/main" id="{C846768E-740E-42E7-BC4F-8E56138FB063}"/>
            </a:ext>
            <a:ext uri="{147F2762-F138-4A5C-976F-8EAC2B608ADB}">
              <a16:predDERef xmlns:a16="http://schemas.microsoft.com/office/drawing/2014/main" pred="{1690253E-FB1D-45A4-B373-50E14676DD6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28" name="AutoShape 1">
          <a:extLst>
            <a:ext uri="{FF2B5EF4-FFF2-40B4-BE49-F238E27FC236}">
              <a16:creationId xmlns:a16="http://schemas.microsoft.com/office/drawing/2014/main" id="{2247249B-DD1A-4947-84E9-AD13FAAEEAD0}"/>
            </a:ext>
            <a:ext uri="{147F2762-F138-4A5C-976F-8EAC2B608ADB}">
              <a16:predDERef xmlns:a16="http://schemas.microsoft.com/office/drawing/2014/main" pred="{C846768E-740E-42E7-BC4F-8E56138FB06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29" name="AutoShape 1">
          <a:extLst>
            <a:ext uri="{FF2B5EF4-FFF2-40B4-BE49-F238E27FC236}">
              <a16:creationId xmlns:a16="http://schemas.microsoft.com/office/drawing/2014/main" id="{69D4493C-548C-4E64-9592-44F03DAB738E}"/>
            </a:ext>
            <a:ext uri="{147F2762-F138-4A5C-976F-8EAC2B608ADB}">
              <a16:predDERef xmlns:a16="http://schemas.microsoft.com/office/drawing/2014/main" pred="{2247249B-DD1A-4947-84E9-AD13FAAEEAD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30" name="AutoShape 1">
          <a:extLst>
            <a:ext uri="{FF2B5EF4-FFF2-40B4-BE49-F238E27FC236}">
              <a16:creationId xmlns:a16="http://schemas.microsoft.com/office/drawing/2014/main" id="{269BECC9-0F02-4DF7-B195-2A5121056521}"/>
            </a:ext>
            <a:ext uri="{147F2762-F138-4A5C-976F-8EAC2B608ADB}">
              <a16:predDERef xmlns:a16="http://schemas.microsoft.com/office/drawing/2014/main" pred="{69D4493C-548C-4E64-9592-44F03DAB738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31" name="AutoShape 1">
          <a:extLst>
            <a:ext uri="{FF2B5EF4-FFF2-40B4-BE49-F238E27FC236}">
              <a16:creationId xmlns:a16="http://schemas.microsoft.com/office/drawing/2014/main" id="{296E30BF-DE3B-4769-8150-C280F904C1E0}"/>
            </a:ext>
            <a:ext uri="{147F2762-F138-4A5C-976F-8EAC2B608ADB}">
              <a16:predDERef xmlns:a16="http://schemas.microsoft.com/office/drawing/2014/main" pred="{269BECC9-0F02-4DF7-B195-2A512105652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32" name="AutoShape 1">
          <a:extLst>
            <a:ext uri="{FF2B5EF4-FFF2-40B4-BE49-F238E27FC236}">
              <a16:creationId xmlns:a16="http://schemas.microsoft.com/office/drawing/2014/main" id="{8F538A02-6604-4C07-8108-1A7187705409}"/>
            </a:ext>
            <a:ext uri="{147F2762-F138-4A5C-976F-8EAC2B608ADB}">
              <a16:predDERef xmlns:a16="http://schemas.microsoft.com/office/drawing/2014/main" pred="{296E30BF-DE3B-4769-8150-C280F904C1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33" name="AutoShape 1">
          <a:extLst>
            <a:ext uri="{FF2B5EF4-FFF2-40B4-BE49-F238E27FC236}">
              <a16:creationId xmlns:a16="http://schemas.microsoft.com/office/drawing/2014/main" id="{D6750FD0-C948-4818-8D12-7A03F6B2F981}"/>
            </a:ext>
            <a:ext uri="{147F2762-F138-4A5C-976F-8EAC2B608ADB}">
              <a16:predDERef xmlns:a16="http://schemas.microsoft.com/office/drawing/2014/main" pred="{8F538A02-6604-4C07-8108-1A718770540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34" name="AutoShape 1">
          <a:extLst>
            <a:ext uri="{FF2B5EF4-FFF2-40B4-BE49-F238E27FC236}">
              <a16:creationId xmlns:a16="http://schemas.microsoft.com/office/drawing/2014/main" id="{9B8636F3-8818-485D-923E-F1CECFB4F21C}"/>
            </a:ext>
            <a:ext uri="{147F2762-F138-4A5C-976F-8EAC2B608ADB}">
              <a16:predDERef xmlns:a16="http://schemas.microsoft.com/office/drawing/2014/main" pred="{D6750FD0-C948-4818-8D12-7A03F6B2F98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35" name="AutoShape 1">
          <a:extLst>
            <a:ext uri="{FF2B5EF4-FFF2-40B4-BE49-F238E27FC236}">
              <a16:creationId xmlns:a16="http://schemas.microsoft.com/office/drawing/2014/main" id="{9B5348A0-A712-45C8-B6F7-CC1B23C4982A}"/>
            </a:ext>
            <a:ext uri="{147F2762-F138-4A5C-976F-8EAC2B608ADB}">
              <a16:predDERef xmlns:a16="http://schemas.microsoft.com/office/drawing/2014/main" pred="{9B8636F3-8818-485D-923E-F1CECFB4F21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36" name="AutoShape 1">
          <a:extLst>
            <a:ext uri="{FF2B5EF4-FFF2-40B4-BE49-F238E27FC236}">
              <a16:creationId xmlns:a16="http://schemas.microsoft.com/office/drawing/2014/main" id="{47A5E703-35D3-4C25-BB39-52975F0C8DDB}"/>
            </a:ext>
            <a:ext uri="{147F2762-F138-4A5C-976F-8EAC2B608ADB}">
              <a16:predDERef xmlns:a16="http://schemas.microsoft.com/office/drawing/2014/main" pred="{9B5348A0-A712-45C8-B6F7-CC1B23C4982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37" name="AutoShape 1">
          <a:extLst>
            <a:ext uri="{FF2B5EF4-FFF2-40B4-BE49-F238E27FC236}">
              <a16:creationId xmlns:a16="http://schemas.microsoft.com/office/drawing/2014/main" id="{278F55E3-C77C-4611-BE4E-4218A03D00C3}"/>
            </a:ext>
            <a:ext uri="{147F2762-F138-4A5C-976F-8EAC2B608ADB}">
              <a16:predDERef xmlns:a16="http://schemas.microsoft.com/office/drawing/2014/main" pred="{47A5E703-35D3-4C25-BB39-52975F0C8DD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38" name="AutoShape 1">
          <a:extLst>
            <a:ext uri="{FF2B5EF4-FFF2-40B4-BE49-F238E27FC236}">
              <a16:creationId xmlns:a16="http://schemas.microsoft.com/office/drawing/2014/main" id="{4B056805-E64E-4F6A-9769-A1EC073E87A8}"/>
            </a:ext>
            <a:ext uri="{147F2762-F138-4A5C-976F-8EAC2B608ADB}">
              <a16:predDERef xmlns:a16="http://schemas.microsoft.com/office/drawing/2014/main" pred="{278F55E3-C77C-4611-BE4E-4218A03D00C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39" name="AutoShape 1">
          <a:extLst>
            <a:ext uri="{FF2B5EF4-FFF2-40B4-BE49-F238E27FC236}">
              <a16:creationId xmlns:a16="http://schemas.microsoft.com/office/drawing/2014/main" id="{CE5FE6FB-2BD9-4F4A-AA33-408029078E67}"/>
            </a:ext>
            <a:ext uri="{147F2762-F138-4A5C-976F-8EAC2B608ADB}">
              <a16:predDERef xmlns:a16="http://schemas.microsoft.com/office/drawing/2014/main" pred="{4B056805-E64E-4F6A-9769-A1EC073E87A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0" name="AutoShape 1">
          <a:extLst>
            <a:ext uri="{FF2B5EF4-FFF2-40B4-BE49-F238E27FC236}">
              <a16:creationId xmlns:a16="http://schemas.microsoft.com/office/drawing/2014/main" id="{0565701E-27A6-4D65-86EF-F061F9BA3E0E}"/>
            </a:ext>
            <a:ext uri="{147F2762-F138-4A5C-976F-8EAC2B608ADB}">
              <a16:predDERef xmlns:a16="http://schemas.microsoft.com/office/drawing/2014/main" pred="{CE5FE6FB-2BD9-4F4A-AA33-408029078E6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41" name="AutoShape 1">
          <a:extLst>
            <a:ext uri="{FF2B5EF4-FFF2-40B4-BE49-F238E27FC236}">
              <a16:creationId xmlns:a16="http://schemas.microsoft.com/office/drawing/2014/main" id="{D3970F9B-9932-4008-B5DE-B55EF1DA20D3}"/>
            </a:ext>
            <a:ext uri="{147F2762-F138-4A5C-976F-8EAC2B608ADB}">
              <a16:predDERef xmlns:a16="http://schemas.microsoft.com/office/drawing/2014/main" pred="{0565701E-27A6-4D65-86EF-F061F9BA3E0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2" name="AutoShape 1">
          <a:extLst>
            <a:ext uri="{FF2B5EF4-FFF2-40B4-BE49-F238E27FC236}">
              <a16:creationId xmlns:a16="http://schemas.microsoft.com/office/drawing/2014/main" id="{62D1AC81-3F01-477C-BFB5-E019B3C9CC7B}"/>
            </a:ext>
            <a:ext uri="{147F2762-F138-4A5C-976F-8EAC2B608ADB}">
              <a16:predDERef xmlns:a16="http://schemas.microsoft.com/office/drawing/2014/main" pred="{D3970F9B-9932-4008-B5DE-B55EF1DA20D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43" name="AutoShape 1">
          <a:extLst>
            <a:ext uri="{FF2B5EF4-FFF2-40B4-BE49-F238E27FC236}">
              <a16:creationId xmlns:a16="http://schemas.microsoft.com/office/drawing/2014/main" id="{46B27256-03A0-4B29-A2EA-D98E217BBA38}"/>
            </a:ext>
            <a:ext uri="{147F2762-F138-4A5C-976F-8EAC2B608ADB}">
              <a16:predDERef xmlns:a16="http://schemas.microsoft.com/office/drawing/2014/main" pred="{62D1AC81-3F01-477C-BFB5-E019B3C9CC7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4" name="AutoShape 1">
          <a:extLst>
            <a:ext uri="{FF2B5EF4-FFF2-40B4-BE49-F238E27FC236}">
              <a16:creationId xmlns:a16="http://schemas.microsoft.com/office/drawing/2014/main" id="{CA7F2B9F-4B08-4DBE-92DA-59B0C6DC12BB}"/>
            </a:ext>
            <a:ext uri="{147F2762-F138-4A5C-976F-8EAC2B608ADB}">
              <a16:predDERef xmlns:a16="http://schemas.microsoft.com/office/drawing/2014/main" pred="{46B27256-03A0-4B29-A2EA-D98E217BBA3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5" name="AutoShape 1">
          <a:extLst>
            <a:ext uri="{FF2B5EF4-FFF2-40B4-BE49-F238E27FC236}">
              <a16:creationId xmlns:a16="http://schemas.microsoft.com/office/drawing/2014/main" id="{F724C18C-C968-43AB-B8E1-D223125D091C}"/>
            </a:ext>
            <a:ext uri="{147F2762-F138-4A5C-976F-8EAC2B608ADB}">
              <a16:predDERef xmlns:a16="http://schemas.microsoft.com/office/drawing/2014/main" pred="{CA7F2B9F-4B08-4DBE-92DA-59B0C6DC12B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46" name="AutoShape 1">
          <a:extLst>
            <a:ext uri="{FF2B5EF4-FFF2-40B4-BE49-F238E27FC236}">
              <a16:creationId xmlns:a16="http://schemas.microsoft.com/office/drawing/2014/main" id="{EC583AB0-0CA7-4D3D-B96E-0D8166EBF1B4}"/>
            </a:ext>
            <a:ext uri="{147F2762-F138-4A5C-976F-8EAC2B608ADB}">
              <a16:predDERef xmlns:a16="http://schemas.microsoft.com/office/drawing/2014/main" pred="{F724C18C-C968-43AB-B8E1-D223125D091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7" name="AutoShape 1">
          <a:extLst>
            <a:ext uri="{FF2B5EF4-FFF2-40B4-BE49-F238E27FC236}">
              <a16:creationId xmlns:a16="http://schemas.microsoft.com/office/drawing/2014/main" id="{4AA50D78-0AA1-427B-8C18-F006ED0B6BDB}"/>
            </a:ext>
            <a:ext uri="{147F2762-F138-4A5C-976F-8EAC2B608ADB}">
              <a16:predDERef xmlns:a16="http://schemas.microsoft.com/office/drawing/2014/main" pred="{EC583AB0-0CA7-4D3D-B96E-0D8166EBF1B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48" name="AutoShape 1">
          <a:extLst>
            <a:ext uri="{FF2B5EF4-FFF2-40B4-BE49-F238E27FC236}">
              <a16:creationId xmlns:a16="http://schemas.microsoft.com/office/drawing/2014/main" id="{5F618D50-9D85-4F87-86AD-75B2166BEF99}"/>
            </a:ext>
            <a:ext uri="{147F2762-F138-4A5C-976F-8EAC2B608ADB}">
              <a16:predDERef xmlns:a16="http://schemas.microsoft.com/office/drawing/2014/main" pred="{4AA50D78-0AA1-427B-8C18-F006ED0B6BD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49" name="AutoShape 1">
          <a:extLst>
            <a:ext uri="{FF2B5EF4-FFF2-40B4-BE49-F238E27FC236}">
              <a16:creationId xmlns:a16="http://schemas.microsoft.com/office/drawing/2014/main" id="{1F63E852-A517-4FEB-8635-B0FB0D115E48}"/>
            </a:ext>
            <a:ext uri="{147F2762-F138-4A5C-976F-8EAC2B608ADB}">
              <a16:predDERef xmlns:a16="http://schemas.microsoft.com/office/drawing/2014/main" pred="{5F618D50-9D85-4F87-86AD-75B2166BEF9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50" name="AutoShape 1">
          <a:extLst>
            <a:ext uri="{FF2B5EF4-FFF2-40B4-BE49-F238E27FC236}">
              <a16:creationId xmlns:a16="http://schemas.microsoft.com/office/drawing/2014/main" id="{A7642D19-4FAB-41EB-B81A-E7ACDF299E3D}"/>
            </a:ext>
            <a:ext uri="{147F2762-F138-4A5C-976F-8EAC2B608ADB}">
              <a16:predDERef xmlns:a16="http://schemas.microsoft.com/office/drawing/2014/main" pred="{1F63E852-A517-4FEB-8635-B0FB0D115E4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51" name="AutoShape 1">
          <a:extLst>
            <a:ext uri="{FF2B5EF4-FFF2-40B4-BE49-F238E27FC236}">
              <a16:creationId xmlns:a16="http://schemas.microsoft.com/office/drawing/2014/main" id="{708E2F19-7729-44C5-87C3-DA1EC8546616}"/>
            </a:ext>
            <a:ext uri="{147F2762-F138-4A5C-976F-8EAC2B608ADB}">
              <a16:predDERef xmlns:a16="http://schemas.microsoft.com/office/drawing/2014/main" pred="{A7642D19-4FAB-41EB-B81A-E7ACDF299E3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52" name="AutoShape 1">
          <a:extLst>
            <a:ext uri="{FF2B5EF4-FFF2-40B4-BE49-F238E27FC236}">
              <a16:creationId xmlns:a16="http://schemas.microsoft.com/office/drawing/2014/main" id="{32693769-D344-4F87-BD06-3EEA3F6B6C8C}"/>
            </a:ext>
            <a:ext uri="{147F2762-F138-4A5C-976F-8EAC2B608ADB}">
              <a16:predDERef xmlns:a16="http://schemas.microsoft.com/office/drawing/2014/main" pred="{708E2F19-7729-44C5-87C3-DA1EC854661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xdr:row>
      <xdr:rowOff>0</xdr:rowOff>
    </xdr:from>
    <xdr:ext cx="304800" cy="184150"/>
    <xdr:sp macro="" textlink="">
      <xdr:nvSpPr>
        <xdr:cNvPr id="153" name="AutoShape 1">
          <a:extLst>
            <a:ext uri="{FF2B5EF4-FFF2-40B4-BE49-F238E27FC236}">
              <a16:creationId xmlns:a16="http://schemas.microsoft.com/office/drawing/2014/main" id="{1D58ED6B-A32E-4E8E-89E8-1C387E51058C}"/>
            </a:ext>
            <a:ext uri="{147F2762-F138-4A5C-976F-8EAC2B608ADB}">
              <a16:predDERef xmlns:a16="http://schemas.microsoft.com/office/drawing/2014/main" pred="{32693769-D344-4F87-BD06-3EEA3F6B6C8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54" name="AutoShape 1">
          <a:extLst>
            <a:ext uri="{FF2B5EF4-FFF2-40B4-BE49-F238E27FC236}">
              <a16:creationId xmlns:a16="http://schemas.microsoft.com/office/drawing/2014/main" id="{2B872F23-9A8C-428F-B4C6-E69413B99D13}"/>
            </a:ext>
            <a:ext uri="{147F2762-F138-4A5C-976F-8EAC2B608ADB}">
              <a16:predDERef xmlns:a16="http://schemas.microsoft.com/office/drawing/2014/main" pred="{1D58ED6B-A32E-4E8E-89E8-1C387E51058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xdr:row>
      <xdr:rowOff>0</xdr:rowOff>
    </xdr:from>
    <xdr:ext cx="304800" cy="184150"/>
    <xdr:sp macro="" textlink="">
      <xdr:nvSpPr>
        <xdr:cNvPr id="155" name="AutoShape 1">
          <a:extLst>
            <a:ext uri="{FF2B5EF4-FFF2-40B4-BE49-F238E27FC236}">
              <a16:creationId xmlns:a16="http://schemas.microsoft.com/office/drawing/2014/main" id="{43B0BE38-6D91-4858-9EEB-71777D401883}"/>
            </a:ext>
            <a:ext uri="{147F2762-F138-4A5C-976F-8EAC2B608ADB}">
              <a16:predDERef xmlns:a16="http://schemas.microsoft.com/office/drawing/2014/main" pred="{2B872F23-9A8C-428F-B4C6-E69413B99D1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xdr:row>
      <xdr:rowOff>0</xdr:rowOff>
    </xdr:from>
    <xdr:ext cx="304800" cy="184150"/>
    <xdr:sp macro="" textlink="">
      <xdr:nvSpPr>
        <xdr:cNvPr id="156" name="AutoShape 1">
          <a:extLst>
            <a:ext uri="{FF2B5EF4-FFF2-40B4-BE49-F238E27FC236}">
              <a16:creationId xmlns:a16="http://schemas.microsoft.com/office/drawing/2014/main" id="{549CAEF9-99F7-4BFC-9CA6-706242E22809}"/>
            </a:ext>
            <a:ext uri="{147F2762-F138-4A5C-976F-8EAC2B608ADB}">
              <a16:predDERef xmlns:a16="http://schemas.microsoft.com/office/drawing/2014/main" pred="{43B0BE38-6D91-4858-9EEB-71777D40188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xdr:row>
      <xdr:rowOff>0</xdr:rowOff>
    </xdr:from>
    <xdr:ext cx="304800" cy="184150"/>
    <xdr:sp macro="" textlink="">
      <xdr:nvSpPr>
        <xdr:cNvPr id="157" name="AutoShape 1">
          <a:extLst>
            <a:ext uri="{FF2B5EF4-FFF2-40B4-BE49-F238E27FC236}">
              <a16:creationId xmlns:a16="http://schemas.microsoft.com/office/drawing/2014/main" id="{7FD8F785-B771-4569-99BC-BFF9C2F43891}"/>
            </a:ext>
            <a:ext uri="{147F2762-F138-4A5C-976F-8EAC2B608ADB}">
              <a16:predDERef xmlns:a16="http://schemas.microsoft.com/office/drawing/2014/main" pred="{549CAEF9-99F7-4BFC-9CA6-706242E2280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xdr:row>
      <xdr:rowOff>0</xdr:rowOff>
    </xdr:from>
    <xdr:ext cx="304800" cy="184150"/>
    <xdr:sp macro="" textlink="">
      <xdr:nvSpPr>
        <xdr:cNvPr id="158" name="AutoShape 1">
          <a:extLst>
            <a:ext uri="{FF2B5EF4-FFF2-40B4-BE49-F238E27FC236}">
              <a16:creationId xmlns:a16="http://schemas.microsoft.com/office/drawing/2014/main" id="{E4717330-C6E5-4EF1-9CC1-9004B5CEEABC}"/>
            </a:ext>
            <a:ext uri="{147F2762-F138-4A5C-976F-8EAC2B608ADB}">
              <a16:predDERef xmlns:a16="http://schemas.microsoft.com/office/drawing/2014/main" pred="{7FD8F785-B771-4569-99BC-BFF9C2F4389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xdr:row>
      <xdr:rowOff>0</xdr:rowOff>
    </xdr:from>
    <xdr:ext cx="304800" cy="184150"/>
    <xdr:sp macro="" textlink="">
      <xdr:nvSpPr>
        <xdr:cNvPr id="159" name="AutoShape 1">
          <a:extLst>
            <a:ext uri="{FF2B5EF4-FFF2-40B4-BE49-F238E27FC236}">
              <a16:creationId xmlns:a16="http://schemas.microsoft.com/office/drawing/2014/main" id="{64D834DF-C12F-4F4F-A843-FAE18C4CCBF0}"/>
            </a:ext>
            <a:ext uri="{147F2762-F138-4A5C-976F-8EAC2B608ADB}">
              <a16:predDERef xmlns:a16="http://schemas.microsoft.com/office/drawing/2014/main" pred="{E4717330-C6E5-4EF1-9CC1-9004B5CEEAB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xdr:row>
      <xdr:rowOff>0</xdr:rowOff>
    </xdr:from>
    <xdr:ext cx="304800" cy="184150"/>
    <xdr:sp macro="" textlink="">
      <xdr:nvSpPr>
        <xdr:cNvPr id="160" name="AutoShape 1">
          <a:extLst>
            <a:ext uri="{FF2B5EF4-FFF2-40B4-BE49-F238E27FC236}">
              <a16:creationId xmlns:a16="http://schemas.microsoft.com/office/drawing/2014/main" id="{3C4E8E7F-4B6F-4303-837B-89C9A7735420}"/>
            </a:ext>
            <a:ext uri="{147F2762-F138-4A5C-976F-8EAC2B608ADB}">
              <a16:predDERef xmlns:a16="http://schemas.microsoft.com/office/drawing/2014/main" pred="{64D834DF-C12F-4F4F-A843-FAE18C4CCBF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xdr:row>
      <xdr:rowOff>0</xdr:rowOff>
    </xdr:from>
    <xdr:ext cx="304800" cy="184150"/>
    <xdr:sp macro="" textlink="">
      <xdr:nvSpPr>
        <xdr:cNvPr id="161" name="AutoShape 1">
          <a:extLst>
            <a:ext uri="{FF2B5EF4-FFF2-40B4-BE49-F238E27FC236}">
              <a16:creationId xmlns:a16="http://schemas.microsoft.com/office/drawing/2014/main" id="{3F2D939F-C3E0-43B3-BEDA-8E1615B40BAF}"/>
            </a:ext>
            <a:ext uri="{147F2762-F138-4A5C-976F-8EAC2B608ADB}">
              <a16:predDERef xmlns:a16="http://schemas.microsoft.com/office/drawing/2014/main" pred="{3C4E8E7F-4B6F-4303-837B-89C9A773542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xdr:row>
      <xdr:rowOff>0</xdr:rowOff>
    </xdr:from>
    <xdr:ext cx="304800" cy="184150"/>
    <xdr:sp macro="" textlink="">
      <xdr:nvSpPr>
        <xdr:cNvPr id="162" name="AutoShape 1">
          <a:extLst>
            <a:ext uri="{FF2B5EF4-FFF2-40B4-BE49-F238E27FC236}">
              <a16:creationId xmlns:a16="http://schemas.microsoft.com/office/drawing/2014/main" id="{0EC4E4BA-E6B6-4D4B-991A-C19BF454E0C2}"/>
            </a:ext>
            <a:ext uri="{147F2762-F138-4A5C-976F-8EAC2B608ADB}">
              <a16:predDERef xmlns:a16="http://schemas.microsoft.com/office/drawing/2014/main" pred="{3F2D939F-C3E0-43B3-BEDA-8E1615B40BA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xdr:row>
      <xdr:rowOff>0</xdr:rowOff>
    </xdr:from>
    <xdr:ext cx="304800" cy="184150"/>
    <xdr:sp macro="" textlink="">
      <xdr:nvSpPr>
        <xdr:cNvPr id="163" name="AutoShape 1">
          <a:extLst>
            <a:ext uri="{FF2B5EF4-FFF2-40B4-BE49-F238E27FC236}">
              <a16:creationId xmlns:a16="http://schemas.microsoft.com/office/drawing/2014/main" id="{90918286-2DE7-4B11-9EB1-8677D5A74276}"/>
            </a:ext>
            <a:ext uri="{147F2762-F138-4A5C-976F-8EAC2B608ADB}">
              <a16:predDERef xmlns:a16="http://schemas.microsoft.com/office/drawing/2014/main" pred="{0EC4E4BA-E6B6-4D4B-991A-C19BF454E0C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xdr:row>
      <xdr:rowOff>0</xdr:rowOff>
    </xdr:from>
    <xdr:ext cx="304800" cy="184150"/>
    <xdr:sp macro="" textlink="">
      <xdr:nvSpPr>
        <xdr:cNvPr id="164" name="AutoShape 1">
          <a:extLst>
            <a:ext uri="{FF2B5EF4-FFF2-40B4-BE49-F238E27FC236}">
              <a16:creationId xmlns:a16="http://schemas.microsoft.com/office/drawing/2014/main" id="{FA824CE1-341B-454B-B5A8-9874C47A4D01}"/>
            </a:ext>
            <a:ext uri="{147F2762-F138-4A5C-976F-8EAC2B608ADB}">
              <a16:predDERef xmlns:a16="http://schemas.microsoft.com/office/drawing/2014/main" pred="{90918286-2DE7-4B11-9EB1-8677D5A7427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xdr:row>
      <xdr:rowOff>0</xdr:rowOff>
    </xdr:from>
    <xdr:ext cx="304800" cy="184150"/>
    <xdr:sp macro="" textlink="">
      <xdr:nvSpPr>
        <xdr:cNvPr id="165" name="AutoShape 1">
          <a:extLst>
            <a:ext uri="{FF2B5EF4-FFF2-40B4-BE49-F238E27FC236}">
              <a16:creationId xmlns:a16="http://schemas.microsoft.com/office/drawing/2014/main" id="{B0023843-75FC-476F-85FC-E11B0263D3F6}"/>
            </a:ext>
            <a:ext uri="{147F2762-F138-4A5C-976F-8EAC2B608ADB}">
              <a16:predDERef xmlns:a16="http://schemas.microsoft.com/office/drawing/2014/main" pred="{FA824CE1-341B-454B-B5A8-9874C47A4D0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xdr:row>
      <xdr:rowOff>0</xdr:rowOff>
    </xdr:from>
    <xdr:ext cx="304800" cy="184150"/>
    <xdr:sp macro="" textlink="">
      <xdr:nvSpPr>
        <xdr:cNvPr id="166" name="AutoShape 1">
          <a:extLst>
            <a:ext uri="{FF2B5EF4-FFF2-40B4-BE49-F238E27FC236}">
              <a16:creationId xmlns:a16="http://schemas.microsoft.com/office/drawing/2014/main" id="{E562A01C-C585-4979-B54D-33E0820912B3}"/>
            </a:ext>
            <a:ext uri="{147F2762-F138-4A5C-976F-8EAC2B608ADB}">
              <a16:predDERef xmlns:a16="http://schemas.microsoft.com/office/drawing/2014/main" pred="{B0023843-75FC-476F-85FC-E11B0263D3F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184150"/>
    <xdr:sp macro="" textlink="">
      <xdr:nvSpPr>
        <xdr:cNvPr id="167" name="AutoShape 1">
          <a:extLst>
            <a:ext uri="{FF2B5EF4-FFF2-40B4-BE49-F238E27FC236}">
              <a16:creationId xmlns:a16="http://schemas.microsoft.com/office/drawing/2014/main" id="{B4A93F70-16CB-4339-A7B3-81EEDA53DF13}"/>
            </a:ext>
            <a:ext uri="{147F2762-F138-4A5C-976F-8EAC2B608ADB}">
              <a16:predDERef xmlns:a16="http://schemas.microsoft.com/office/drawing/2014/main" pred="{E562A01C-C585-4979-B54D-33E0820912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xdr:row>
      <xdr:rowOff>0</xdr:rowOff>
    </xdr:from>
    <xdr:ext cx="304800" cy="184150"/>
    <xdr:sp macro="" textlink="">
      <xdr:nvSpPr>
        <xdr:cNvPr id="168" name="AutoShape 1">
          <a:extLst>
            <a:ext uri="{FF2B5EF4-FFF2-40B4-BE49-F238E27FC236}">
              <a16:creationId xmlns:a16="http://schemas.microsoft.com/office/drawing/2014/main" id="{A91C0972-A2F6-4F46-B29E-0DD4315DC0AE}"/>
            </a:ext>
            <a:ext uri="{147F2762-F138-4A5C-976F-8EAC2B608ADB}">
              <a16:predDERef xmlns:a16="http://schemas.microsoft.com/office/drawing/2014/main" pred="{B4A93F70-16CB-4339-A7B3-81EEDA53DF1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184150"/>
    <xdr:sp macro="" textlink="">
      <xdr:nvSpPr>
        <xdr:cNvPr id="169" name="AutoShape 1">
          <a:extLst>
            <a:ext uri="{FF2B5EF4-FFF2-40B4-BE49-F238E27FC236}">
              <a16:creationId xmlns:a16="http://schemas.microsoft.com/office/drawing/2014/main" id="{0B902ACC-117E-4D5A-A5BE-25CE0FAE43CB}"/>
            </a:ext>
            <a:ext uri="{147F2762-F138-4A5C-976F-8EAC2B608ADB}">
              <a16:predDERef xmlns:a16="http://schemas.microsoft.com/office/drawing/2014/main" pred="{A91C0972-A2F6-4F46-B29E-0DD4315DC0A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xdr:row>
      <xdr:rowOff>0</xdr:rowOff>
    </xdr:from>
    <xdr:ext cx="304800" cy="184150"/>
    <xdr:sp macro="" textlink="">
      <xdr:nvSpPr>
        <xdr:cNvPr id="170" name="AutoShape 1">
          <a:extLst>
            <a:ext uri="{FF2B5EF4-FFF2-40B4-BE49-F238E27FC236}">
              <a16:creationId xmlns:a16="http://schemas.microsoft.com/office/drawing/2014/main" id="{DDC7BA75-A5DD-430B-B1D0-8D07F0F1E817}"/>
            </a:ext>
            <a:ext uri="{147F2762-F138-4A5C-976F-8EAC2B608ADB}">
              <a16:predDERef xmlns:a16="http://schemas.microsoft.com/office/drawing/2014/main" pred="{0B902ACC-117E-4D5A-A5BE-25CE0FAE43C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xdr:row>
      <xdr:rowOff>0</xdr:rowOff>
    </xdr:from>
    <xdr:ext cx="304800" cy="184150"/>
    <xdr:sp macro="" textlink="">
      <xdr:nvSpPr>
        <xdr:cNvPr id="171" name="AutoShape 1">
          <a:extLst>
            <a:ext uri="{FF2B5EF4-FFF2-40B4-BE49-F238E27FC236}">
              <a16:creationId xmlns:a16="http://schemas.microsoft.com/office/drawing/2014/main" id="{CD8F5461-D5CA-44AC-89C1-942BF5DBEF28}"/>
            </a:ext>
            <a:ext uri="{147F2762-F138-4A5C-976F-8EAC2B608ADB}">
              <a16:predDERef xmlns:a16="http://schemas.microsoft.com/office/drawing/2014/main" pred="{DDC7BA75-A5DD-430B-B1D0-8D07F0F1E81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xdr:row>
      <xdr:rowOff>0</xdr:rowOff>
    </xdr:from>
    <xdr:ext cx="304800" cy="184150"/>
    <xdr:sp macro="" textlink="">
      <xdr:nvSpPr>
        <xdr:cNvPr id="172" name="AutoShape 1">
          <a:extLst>
            <a:ext uri="{FF2B5EF4-FFF2-40B4-BE49-F238E27FC236}">
              <a16:creationId xmlns:a16="http://schemas.microsoft.com/office/drawing/2014/main" id="{50E33348-0402-4EE9-BD5E-19C1DCB700CE}"/>
            </a:ext>
            <a:ext uri="{147F2762-F138-4A5C-976F-8EAC2B608ADB}">
              <a16:predDERef xmlns:a16="http://schemas.microsoft.com/office/drawing/2014/main" pred="{CD8F5461-D5CA-44AC-89C1-942BF5DBEF2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xdr:row>
      <xdr:rowOff>0</xdr:rowOff>
    </xdr:from>
    <xdr:ext cx="304800" cy="184150"/>
    <xdr:sp macro="" textlink="">
      <xdr:nvSpPr>
        <xdr:cNvPr id="173" name="AutoShape 1">
          <a:extLst>
            <a:ext uri="{FF2B5EF4-FFF2-40B4-BE49-F238E27FC236}">
              <a16:creationId xmlns:a16="http://schemas.microsoft.com/office/drawing/2014/main" id="{9B6ACA8D-0628-4131-8906-DA8B79895413}"/>
            </a:ext>
            <a:ext uri="{147F2762-F138-4A5C-976F-8EAC2B608ADB}">
              <a16:predDERef xmlns:a16="http://schemas.microsoft.com/office/drawing/2014/main" pred="{50E33348-0402-4EE9-BD5E-19C1DCB700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xdr:row>
      <xdr:rowOff>0</xdr:rowOff>
    </xdr:from>
    <xdr:ext cx="304800" cy="184150"/>
    <xdr:sp macro="" textlink="">
      <xdr:nvSpPr>
        <xdr:cNvPr id="174" name="AutoShape 1">
          <a:extLst>
            <a:ext uri="{FF2B5EF4-FFF2-40B4-BE49-F238E27FC236}">
              <a16:creationId xmlns:a16="http://schemas.microsoft.com/office/drawing/2014/main" id="{C6AC0B98-ED08-41B7-A5B6-E8A72BD1CA2B}"/>
            </a:ext>
            <a:ext uri="{147F2762-F138-4A5C-976F-8EAC2B608ADB}">
              <a16:predDERef xmlns:a16="http://schemas.microsoft.com/office/drawing/2014/main" pred="{9B6ACA8D-0628-4131-8906-DA8B7989541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xdr:row>
      <xdr:rowOff>0</xdr:rowOff>
    </xdr:from>
    <xdr:ext cx="304800" cy="184150"/>
    <xdr:sp macro="" textlink="">
      <xdr:nvSpPr>
        <xdr:cNvPr id="175" name="AutoShape 1">
          <a:extLst>
            <a:ext uri="{FF2B5EF4-FFF2-40B4-BE49-F238E27FC236}">
              <a16:creationId xmlns:a16="http://schemas.microsoft.com/office/drawing/2014/main" id="{3295BFEB-AF49-4DCF-A77A-C29F0858E8A0}"/>
            </a:ext>
            <a:ext uri="{147F2762-F138-4A5C-976F-8EAC2B608ADB}">
              <a16:predDERef xmlns:a16="http://schemas.microsoft.com/office/drawing/2014/main" pred="{C6AC0B98-ED08-41B7-A5B6-E8A72BD1CA2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xdr:row>
      <xdr:rowOff>0</xdr:rowOff>
    </xdr:from>
    <xdr:ext cx="304800" cy="184150"/>
    <xdr:sp macro="" textlink="">
      <xdr:nvSpPr>
        <xdr:cNvPr id="176" name="AutoShape 1">
          <a:extLst>
            <a:ext uri="{FF2B5EF4-FFF2-40B4-BE49-F238E27FC236}">
              <a16:creationId xmlns:a16="http://schemas.microsoft.com/office/drawing/2014/main" id="{DABF772E-9E95-4508-9E49-9C236165F80C}"/>
            </a:ext>
            <a:ext uri="{147F2762-F138-4A5C-976F-8EAC2B608ADB}">
              <a16:predDERef xmlns:a16="http://schemas.microsoft.com/office/drawing/2014/main" pred="{3295BFEB-AF49-4DCF-A77A-C29F0858E8A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184150"/>
    <xdr:sp macro="" textlink="">
      <xdr:nvSpPr>
        <xdr:cNvPr id="177" name="AutoShape 1">
          <a:extLst>
            <a:ext uri="{FF2B5EF4-FFF2-40B4-BE49-F238E27FC236}">
              <a16:creationId xmlns:a16="http://schemas.microsoft.com/office/drawing/2014/main" id="{47EFFEA1-A004-4903-844B-020850D076CD}"/>
            </a:ext>
            <a:ext uri="{147F2762-F138-4A5C-976F-8EAC2B608ADB}">
              <a16:predDERef xmlns:a16="http://schemas.microsoft.com/office/drawing/2014/main" pred="{DABF772E-9E95-4508-9E49-9C236165F80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xdr:row>
      <xdr:rowOff>0</xdr:rowOff>
    </xdr:from>
    <xdr:ext cx="304800" cy="184150"/>
    <xdr:sp macro="" textlink="">
      <xdr:nvSpPr>
        <xdr:cNvPr id="178" name="AutoShape 1">
          <a:extLst>
            <a:ext uri="{FF2B5EF4-FFF2-40B4-BE49-F238E27FC236}">
              <a16:creationId xmlns:a16="http://schemas.microsoft.com/office/drawing/2014/main" id="{DC60D013-C7A9-4874-844F-7F8F2F8E8FB1}"/>
            </a:ext>
            <a:ext uri="{147F2762-F138-4A5C-976F-8EAC2B608ADB}">
              <a16:predDERef xmlns:a16="http://schemas.microsoft.com/office/drawing/2014/main" pred="{47EFFEA1-A004-4903-844B-020850D076C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184150"/>
    <xdr:sp macro="" textlink="">
      <xdr:nvSpPr>
        <xdr:cNvPr id="179" name="AutoShape 1">
          <a:extLst>
            <a:ext uri="{FF2B5EF4-FFF2-40B4-BE49-F238E27FC236}">
              <a16:creationId xmlns:a16="http://schemas.microsoft.com/office/drawing/2014/main" id="{B4639EAF-D9F3-49EA-B25C-AD9E45888FB2}"/>
            </a:ext>
            <a:ext uri="{147F2762-F138-4A5C-976F-8EAC2B608ADB}">
              <a16:predDERef xmlns:a16="http://schemas.microsoft.com/office/drawing/2014/main" pred="{DC60D013-C7A9-4874-844F-7F8F2F8E8FB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xdr:row>
      <xdr:rowOff>0</xdr:rowOff>
    </xdr:from>
    <xdr:ext cx="304800" cy="184150"/>
    <xdr:sp macro="" textlink="">
      <xdr:nvSpPr>
        <xdr:cNvPr id="180" name="AutoShape 1">
          <a:extLst>
            <a:ext uri="{FF2B5EF4-FFF2-40B4-BE49-F238E27FC236}">
              <a16:creationId xmlns:a16="http://schemas.microsoft.com/office/drawing/2014/main" id="{C72A38A3-D910-4C87-8DB9-50C30D256008}"/>
            </a:ext>
            <a:ext uri="{147F2762-F138-4A5C-976F-8EAC2B608ADB}">
              <a16:predDERef xmlns:a16="http://schemas.microsoft.com/office/drawing/2014/main" pred="{B4639EAF-D9F3-49EA-B25C-AD9E45888FB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xdr:row>
      <xdr:rowOff>0</xdr:rowOff>
    </xdr:from>
    <xdr:ext cx="304800" cy="184150"/>
    <xdr:sp macro="" textlink="">
      <xdr:nvSpPr>
        <xdr:cNvPr id="181" name="AutoShape 1">
          <a:extLst>
            <a:ext uri="{FF2B5EF4-FFF2-40B4-BE49-F238E27FC236}">
              <a16:creationId xmlns:a16="http://schemas.microsoft.com/office/drawing/2014/main" id="{D420B065-9E0C-402E-83CB-54FB584140B8}"/>
            </a:ext>
            <a:ext uri="{147F2762-F138-4A5C-976F-8EAC2B608ADB}">
              <a16:predDERef xmlns:a16="http://schemas.microsoft.com/office/drawing/2014/main" pred="{C72A38A3-D910-4C87-8DB9-50C30D25600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xdr:row>
      <xdr:rowOff>0</xdr:rowOff>
    </xdr:from>
    <xdr:ext cx="304800" cy="184150"/>
    <xdr:sp macro="" textlink="">
      <xdr:nvSpPr>
        <xdr:cNvPr id="182" name="AutoShape 1">
          <a:extLst>
            <a:ext uri="{FF2B5EF4-FFF2-40B4-BE49-F238E27FC236}">
              <a16:creationId xmlns:a16="http://schemas.microsoft.com/office/drawing/2014/main" id="{523B84B0-D58F-4C67-9F1F-6F6CFC0F65AF}"/>
            </a:ext>
            <a:ext uri="{147F2762-F138-4A5C-976F-8EAC2B608ADB}">
              <a16:predDERef xmlns:a16="http://schemas.microsoft.com/office/drawing/2014/main" pred="{D420B065-9E0C-402E-83CB-54FB584140B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7</xdr:row>
      <xdr:rowOff>0</xdr:rowOff>
    </xdr:from>
    <xdr:ext cx="304800" cy="184150"/>
    <xdr:sp macro="" textlink="">
      <xdr:nvSpPr>
        <xdr:cNvPr id="183" name="AutoShape 1">
          <a:extLst>
            <a:ext uri="{FF2B5EF4-FFF2-40B4-BE49-F238E27FC236}">
              <a16:creationId xmlns:a16="http://schemas.microsoft.com/office/drawing/2014/main" id="{D082695C-9782-4D99-92D4-415953D0EA87}"/>
            </a:ext>
            <a:ext uri="{147F2762-F138-4A5C-976F-8EAC2B608ADB}">
              <a16:predDERef xmlns:a16="http://schemas.microsoft.com/office/drawing/2014/main" pred="{523B84B0-D58F-4C67-9F1F-6F6CFC0F65A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xdr:row>
      <xdr:rowOff>0</xdr:rowOff>
    </xdr:from>
    <xdr:ext cx="304800" cy="184150"/>
    <xdr:sp macro="" textlink="">
      <xdr:nvSpPr>
        <xdr:cNvPr id="184" name="AutoShape 1">
          <a:extLst>
            <a:ext uri="{FF2B5EF4-FFF2-40B4-BE49-F238E27FC236}">
              <a16:creationId xmlns:a16="http://schemas.microsoft.com/office/drawing/2014/main" id="{A1E3F2AD-68C6-4E34-A5E8-B38B15225423}"/>
            </a:ext>
            <a:ext uri="{147F2762-F138-4A5C-976F-8EAC2B608ADB}">
              <a16:predDERef xmlns:a16="http://schemas.microsoft.com/office/drawing/2014/main" pred="{D082695C-9782-4D99-92D4-415953D0EA8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7</xdr:row>
      <xdr:rowOff>0</xdr:rowOff>
    </xdr:from>
    <xdr:ext cx="304800" cy="184150"/>
    <xdr:sp macro="" textlink="">
      <xdr:nvSpPr>
        <xdr:cNvPr id="185" name="AutoShape 1">
          <a:extLst>
            <a:ext uri="{FF2B5EF4-FFF2-40B4-BE49-F238E27FC236}">
              <a16:creationId xmlns:a16="http://schemas.microsoft.com/office/drawing/2014/main" id="{6013D4FB-5387-4451-9B0A-F9B5850471CA}"/>
            </a:ext>
            <a:ext uri="{147F2762-F138-4A5C-976F-8EAC2B608ADB}">
              <a16:predDERef xmlns:a16="http://schemas.microsoft.com/office/drawing/2014/main" pred="{A1E3F2AD-68C6-4E34-A5E8-B38B1522542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xdr:row>
      <xdr:rowOff>0</xdr:rowOff>
    </xdr:from>
    <xdr:ext cx="304800" cy="184150"/>
    <xdr:sp macro="" textlink="">
      <xdr:nvSpPr>
        <xdr:cNvPr id="186" name="AutoShape 1">
          <a:extLst>
            <a:ext uri="{FF2B5EF4-FFF2-40B4-BE49-F238E27FC236}">
              <a16:creationId xmlns:a16="http://schemas.microsoft.com/office/drawing/2014/main" id="{6D7002AA-E70C-46A4-8B83-FBE9B7F4A157}"/>
            </a:ext>
            <a:ext uri="{147F2762-F138-4A5C-976F-8EAC2B608ADB}">
              <a16:predDERef xmlns:a16="http://schemas.microsoft.com/office/drawing/2014/main" pred="{6013D4FB-5387-4451-9B0A-F9B5850471C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184150"/>
    <xdr:sp macro="" textlink="">
      <xdr:nvSpPr>
        <xdr:cNvPr id="187" name="AutoShape 1">
          <a:extLst>
            <a:ext uri="{FF2B5EF4-FFF2-40B4-BE49-F238E27FC236}">
              <a16:creationId xmlns:a16="http://schemas.microsoft.com/office/drawing/2014/main" id="{E9044F8C-5E9F-4FC3-AB16-202E8A36A8E3}"/>
            </a:ext>
            <a:ext uri="{147F2762-F138-4A5C-976F-8EAC2B608ADB}">
              <a16:predDERef xmlns:a16="http://schemas.microsoft.com/office/drawing/2014/main" pred="{6D7002AA-E70C-46A4-8B83-FBE9B7F4A15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8</xdr:row>
      <xdr:rowOff>0</xdr:rowOff>
    </xdr:from>
    <xdr:ext cx="304800" cy="184150"/>
    <xdr:sp macro="" textlink="">
      <xdr:nvSpPr>
        <xdr:cNvPr id="188" name="AutoShape 1">
          <a:extLst>
            <a:ext uri="{FF2B5EF4-FFF2-40B4-BE49-F238E27FC236}">
              <a16:creationId xmlns:a16="http://schemas.microsoft.com/office/drawing/2014/main" id="{E718C2B7-6BFF-4B74-A5C3-3A6895C611FF}"/>
            </a:ext>
            <a:ext uri="{147F2762-F138-4A5C-976F-8EAC2B608ADB}">
              <a16:predDERef xmlns:a16="http://schemas.microsoft.com/office/drawing/2014/main" pred="{E9044F8C-5E9F-4FC3-AB16-202E8A36A8E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184150"/>
    <xdr:sp macro="" textlink="">
      <xdr:nvSpPr>
        <xdr:cNvPr id="189" name="AutoShape 1">
          <a:extLst>
            <a:ext uri="{FF2B5EF4-FFF2-40B4-BE49-F238E27FC236}">
              <a16:creationId xmlns:a16="http://schemas.microsoft.com/office/drawing/2014/main" id="{D1EB8144-7B39-4624-BF2A-5D1820C26F44}"/>
            </a:ext>
            <a:ext uri="{147F2762-F138-4A5C-976F-8EAC2B608ADB}">
              <a16:predDERef xmlns:a16="http://schemas.microsoft.com/office/drawing/2014/main" pred="{E718C2B7-6BFF-4B74-A5C3-3A6895C611F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184150"/>
    <xdr:sp macro="" textlink="">
      <xdr:nvSpPr>
        <xdr:cNvPr id="190" name="AutoShape 1">
          <a:extLst>
            <a:ext uri="{FF2B5EF4-FFF2-40B4-BE49-F238E27FC236}">
              <a16:creationId xmlns:a16="http://schemas.microsoft.com/office/drawing/2014/main" id="{6C558497-4D46-457F-8230-A664A3FC98F9}"/>
            </a:ext>
            <a:ext uri="{147F2762-F138-4A5C-976F-8EAC2B608ADB}">
              <a16:predDERef xmlns:a16="http://schemas.microsoft.com/office/drawing/2014/main" pred="{D1EB8144-7B39-4624-BF2A-5D1820C26F4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9</xdr:row>
      <xdr:rowOff>0</xdr:rowOff>
    </xdr:from>
    <xdr:ext cx="304800" cy="184150"/>
    <xdr:sp macro="" textlink="">
      <xdr:nvSpPr>
        <xdr:cNvPr id="191" name="AutoShape 1">
          <a:extLst>
            <a:ext uri="{FF2B5EF4-FFF2-40B4-BE49-F238E27FC236}">
              <a16:creationId xmlns:a16="http://schemas.microsoft.com/office/drawing/2014/main" id="{2D64AD76-CD50-41AD-8588-6FF9CD4C0E78}"/>
            </a:ext>
            <a:ext uri="{147F2762-F138-4A5C-976F-8EAC2B608ADB}">
              <a16:predDERef xmlns:a16="http://schemas.microsoft.com/office/drawing/2014/main" pred="{6C558497-4D46-457F-8230-A664A3FC98F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xdr:row>
      <xdr:rowOff>0</xdr:rowOff>
    </xdr:from>
    <xdr:ext cx="304800" cy="184150"/>
    <xdr:sp macro="" textlink="">
      <xdr:nvSpPr>
        <xdr:cNvPr id="192" name="AutoShape 1">
          <a:extLst>
            <a:ext uri="{FF2B5EF4-FFF2-40B4-BE49-F238E27FC236}">
              <a16:creationId xmlns:a16="http://schemas.microsoft.com/office/drawing/2014/main" id="{98A3E021-4DB7-45D4-8F85-3DAF4509D5EA}"/>
            </a:ext>
            <a:ext uri="{147F2762-F138-4A5C-976F-8EAC2B608ADB}">
              <a16:predDERef xmlns:a16="http://schemas.microsoft.com/office/drawing/2014/main" pred="{2D64AD76-CD50-41AD-8588-6FF9CD4C0E7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9</xdr:row>
      <xdr:rowOff>0</xdr:rowOff>
    </xdr:from>
    <xdr:ext cx="304800" cy="184150"/>
    <xdr:sp macro="" textlink="">
      <xdr:nvSpPr>
        <xdr:cNvPr id="193" name="AutoShape 1">
          <a:extLst>
            <a:ext uri="{FF2B5EF4-FFF2-40B4-BE49-F238E27FC236}">
              <a16:creationId xmlns:a16="http://schemas.microsoft.com/office/drawing/2014/main" id="{E6A2E4F9-9BFF-4BDD-8AD9-BC353F66E060}"/>
            </a:ext>
            <a:ext uri="{147F2762-F138-4A5C-976F-8EAC2B608ADB}">
              <a16:predDERef xmlns:a16="http://schemas.microsoft.com/office/drawing/2014/main" pred="{98A3E021-4DB7-45D4-8F85-3DAF4509D5E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xdr:row>
      <xdr:rowOff>0</xdr:rowOff>
    </xdr:from>
    <xdr:ext cx="304800" cy="184150"/>
    <xdr:sp macro="" textlink="">
      <xdr:nvSpPr>
        <xdr:cNvPr id="194" name="AutoShape 1">
          <a:extLst>
            <a:ext uri="{FF2B5EF4-FFF2-40B4-BE49-F238E27FC236}">
              <a16:creationId xmlns:a16="http://schemas.microsoft.com/office/drawing/2014/main" id="{25BAEDB5-B6E5-46D6-BD31-AD69890B24EF}"/>
            </a:ext>
            <a:ext uri="{147F2762-F138-4A5C-976F-8EAC2B608ADB}">
              <a16:predDERef xmlns:a16="http://schemas.microsoft.com/office/drawing/2014/main" pred="{E6A2E4F9-9BFF-4BDD-8AD9-BC353F66E06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9</xdr:row>
      <xdr:rowOff>0</xdr:rowOff>
    </xdr:from>
    <xdr:ext cx="304800" cy="184150"/>
    <xdr:sp macro="" textlink="">
      <xdr:nvSpPr>
        <xdr:cNvPr id="195" name="AutoShape 1">
          <a:extLst>
            <a:ext uri="{FF2B5EF4-FFF2-40B4-BE49-F238E27FC236}">
              <a16:creationId xmlns:a16="http://schemas.microsoft.com/office/drawing/2014/main" id="{E49DCAA9-7963-4EF9-98F1-EF43BBC0D4B8}"/>
            </a:ext>
            <a:ext uri="{147F2762-F138-4A5C-976F-8EAC2B608ADB}">
              <a16:predDERef xmlns:a16="http://schemas.microsoft.com/office/drawing/2014/main" pred="{25BAEDB5-B6E5-46D6-BD31-AD69890B24E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10</xdr:row>
      <xdr:rowOff>0</xdr:rowOff>
    </xdr:from>
    <xdr:ext cx="304800" cy="184150"/>
    <xdr:sp macro="" textlink="">
      <xdr:nvSpPr>
        <xdr:cNvPr id="196" name="AutoShape 1">
          <a:extLst>
            <a:ext uri="{FF2B5EF4-FFF2-40B4-BE49-F238E27FC236}">
              <a16:creationId xmlns:a16="http://schemas.microsoft.com/office/drawing/2014/main" id="{BF6256C3-2A58-466C-935B-85BB13ABF05F}"/>
            </a:ext>
            <a:ext uri="{147F2762-F138-4A5C-976F-8EAC2B608ADB}">
              <a16:predDERef xmlns:a16="http://schemas.microsoft.com/office/drawing/2014/main" pred="{E49DCAA9-7963-4EF9-98F1-EF43BBC0D4B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xdr:row>
      <xdr:rowOff>0</xdr:rowOff>
    </xdr:from>
    <xdr:ext cx="304800" cy="184150"/>
    <xdr:sp macro="" textlink="">
      <xdr:nvSpPr>
        <xdr:cNvPr id="197" name="AutoShape 1">
          <a:extLst>
            <a:ext uri="{FF2B5EF4-FFF2-40B4-BE49-F238E27FC236}">
              <a16:creationId xmlns:a16="http://schemas.microsoft.com/office/drawing/2014/main" id="{B51EACEE-5030-4F48-B252-B08F63530CFA}"/>
            </a:ext>
            <a:ext uri="{147F2762-F138-4A5C-976F-8EAC2B608ADB}">
              <a16:predDERef xmlns:a16="http://schemas.microsoft.com/office/drawing/2014/main" pred="{BF6256C3-2A58-466C-935B-85BB13ABF05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10</xdr:row>
      <xdr:rowOff>0</xdr:rowOff>
    </xdr:from>
    <xdr:ext cx="304800" cy="184150"/>
    <xdr:sp macro="" textlink="">
      <xdr:nvSpPr>
        <xdr:cNvPr id="198" name="AutoShape 1">
          <a:extLst>
            <a:ext uri="{FF2B5EF4-FFF2-40B4-BE49-F238E27FC236}">
              <a16:creationId xmlns:a16="http://schemas.microsoft.com/office/drawing/2014/main" id="{B55F0DA0-94BB-42E9-B7E2-253417E4409F}"/>
            </a:ext>
            <a:ext uri="{147F2762-F138-4A5C-976F-8EAC2B608ADB}">
              <a16:predDERef xmlns:a16="http://schemas.microsoft.com/office/drawing/2014/main" pred="{B51EACEE-5030-4F48-B252-B08F63530CF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xdr:row>
      <xdr:rowOff>0</xdr:rowOff>
    </xdr:from>
    <xdr:ext cx="304800" cy="184150"/>
    <xdr:sp macro="" textlink="">
      <xdr:nvSpPr>
        <xdr:cNvPr id="199" name="AutoShape 1">
          <a:extLst>
            <a:ext uri="{FF2B5EF4-FFF2-40B4-BE49-F238E27FC236}">
              <a16:creationId xmlns:a16="http://schemas.microsoft.com/office/drawing/2014/main" id="{2FCF7FC7-86D6-4B95-9A99-4C89F4F85F8D}"/>
            </a:ext>
            <a:ext uri="{147F2762-F138-4A5C-976F-8EAC2B608ADB}">
              <a16:predDERef xmlns:a16="http://schemas.microsoft.com/office/drawing/2014/main" pred="{B55F0DA0-94BB-42E9-B7E2-253417E4409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10</xdr:row>
      <xdr:rowOff>0</xdr:rowOff>
    </xdr:from>
    <xdr:ext cx="304800" cy="184150"/>
    <xdr:sp macro="" textlink="">
      <xdr:nvSpPr>
        <xdr:cNvPr id="200" name="AutoShape 1">
          <a:extLst>
            <a:ext uri="{FF2B5EF4-FFF2-40B4-BE49-F238E27FC236}">
              <a16:creationId xmlns:a16="http://schemas.microsoft.com/office/drawing/2014/main" id="{23EA848A-9E9F-4E23-A642-259FD93B869F}"/>
            </a:ext>
            <a:ext uri="{147F2762-F138-4A5C-976F-8EAC2B608ADB}">
              <a16:predDERef xmlns:a16="http://schemas.microsoft.com/office/drawing/2014/main" pred="{2FCF7FC7-86D6-4B95-9A99-4C89F4F85F8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11</xdr:row>
      <xdr:rowOff>0</xdr:rowOff>
    </xdr:from>
    <xdr:ext cx="304800" cy="184150"/>
    <xdr:sp macro="" textlink="">
      <xdr:nvSpPr>
        <xdr:cNvPr id="201" name="AutoShape 1">
          <a:extLst>
            <a:ext uri="{FF2B5EF4-FFF2-40B4-BE49-F238E27FC236}">
              <a16:creationId xmlns:a16="http://schemas.microsoft.com/office/drawing/2014/main" id="{4F0882C2-83F8-480A-9730-873EBBB79C65}"/>
            </a:ext>
            <a:ext uri="{147F2762-F138-4A5C-976F-8EAC2B608ADB}">
              <a16:predDERef xmlns:a16="http://schemas.microsoft.com/office/drawing/2014/main" pred="{23EA848A-9E9F-4E23-A642-259FD93B869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xdr:row>
      <xdr:rowOff>0</xdr:rowOff>
    </xdr:from>
    <xdr:ext cx="304800" cy="184150"/>
    <xdr:sp macro="" textlink="">
      <xdr:nvSpPr>
        <xdr:cNvPr id="202" name="AutoShape 1">
          <a:extLst>
            <a:ext uri="{FF2B5EF4-FFF2-40B4-BE49-F238E27FC236}">
              <a16:creationId xmlns:a16="http://schemas.microsoft.com/office/drawing/2014/main" id="{EDB591DF-5946-4D06-88BD-AF1ADAE72612}"/>
            </a:ext>
            <a:ext uri="{147F2762-F138-4A5C-976F-8EAC2B608ADB}">
              <a16:predDERef xmlns:a16="http://schemas.microsoft.com/office/drawing/2014/main" pred="{4F0882C2-83F8-480A-9730-873EBBB79C6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11</xdr:row>
      <xdr:rowOff>0</xdr:rowOff>
    </xdr:from>
    <xdr:ext cx="304800" cy="184150"/>
    <xdr:sp macro="" textlink="">
      <xdr:nvSpPr>
        <xdr:cNvPr id="203" name="AutoShape 1">
          <a:extLst>
            <a:ext uri="{FF2B5EF4-FFF2-40B4-BE49-F238E27FC236}">
              <a16:creationId xmlns:a16="http://schemas.microsoft.com/office/drawing/2014/main" id="{79BADACB-BF70-4199-82F7-F474912156F0}"/>
            </a:ext>
            <a:ext uri="{147F2762-F138-4A5C-976F-8EAC2B608ADB}">
              <a16:predDERef xmlns:a16="http://schemas.microsoft.com/office/drawing/2014/main" pred="{EDB591DF-5946-4D06-88BD-AF1ADAE7261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xdr:row>
      <xdr:rowOff>0</xdr:rowOff>
    </xdr:from>
    <xdr:ext cx="304800" cy="184150"/>
    <xdr:sp macro="" textlink="">
      <xdr:nvSpPr>
        <xdr:cNvPr id="204" name="AutoShape 1">
          <a:extLst>
            <a:ext uri="{FF2B5EF4-FFF2-40B4-BE49-F238E27FC236}">
              <a16:creationId xmlns:a16="http://schemas.microsoft.com/office/drawing/2014/main" id="{9CB31DA8-B4D5-4884-BCCE-FB241442E066}"/>
            </a:ext>
            <a:ext uri="{147F2762-F138-4A5C-976F-8EAC2B608ADB}">
              <a16:predDERef xmlns:a16="http://schemas.microsoft.com/office/drawing/2014/main" pred="{79BADACB-BF70-4199-82F7-F474912156F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11</xdr:row>
      <xdr:rowOff>0</xdr:rowOff>
    </xdr:from>
    <xdr:ext cx="304800" cy="184150"/>
    <xdr:sp macro="" textlink="">
      <xdr:nvSpPr>
        <xdr:cNvPr id="205" name="AutoShape 1">
          <a:extLst>
            <a:ext uri="{FF2B5EF4-FFF2-40B4-BE49-F238E27FC236}">
              <a16:creationId xmlns:a16="http://schemas.microsoft.com/office/drawing/2014/main" id="{3E65AB59-1A60-4A46-BB74-2CEBE70E4CA1}"/>
            </a:ext>
            <a:ext uri="{147F2762-F138-4A5C-976F-8EAC2B608ADB}">
              <a16:predDERef xmlns:a16="http://schemas.microsoft.com/office/drawing/2014/main" pred="{9CB31DA8-B4D5-4884-BCCE-FB241442E06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12</xdr:row>
      <xdr:rowOff>0</xdr:rowOff>
    </xdr:from>
    <xdr:ext cx="304800" cy="184150"/>
    <xdr:sp macro="" textlink="">
      <xdr:nvSpPr>
        <xdr:cNvPr id="206" name="AutoShape 1">
          <a:extLst>
            <a:ext uri="{FF2B5EF4-FFF2-40B4-BE49-F238E27FC236}">
              <a16:creationId xmlns:a16="http://schemas.microsoft.com/office/drawing/2014/main" id="{244AB8E6-48B2-43FB-88FF-BCFDB55F5B48}"/>
            </a:ext>
            <a:ext uri="{147F2762-F138-4A5C-976F-8EAC2B608ADB}">
              <a16:predDERef xmlns:a16="http://schemas.microsoft.com/office/drawing/2014/main" pred="{3E65AB59-1A60-4A46-BB74-2CEBE70E4CA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304800" cy="184150"/>
    <xdr:sp macro="" textlink="">
      <xdr:nvSpPr>
        <xdr:cNvPr id="207" name="AutoShape 1">
          <a:extLst>
            <a:ext uri="{FF2B5EF4-FFF2-40B4-BE49-F238E27FC236}">
              <a16:creationId xmlns:a16="http://schemas.microsoft.com/office/drawing/2014/main" id="{F03CC9CC-31DA-4C02-95D9-1C0BCC35AC16}"/>
            </a:ext>
            <a:ext uri="{147F2762-F138-4A5C-976F-8EAC2B608ADB}">
              <a16:predDERef xmlns:a16="http://schemas.microsoft.com/office/drawing/2014/main" pred="{244AB8E6-48B2-43FB-88FF-BCFDB55F5B4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12</xdr:row>
      <xdr:rowOff>0</xdr:rowOff>
    </xdr:from>
    <xdr:ext cx="304800" cy="184150"/>
    <xdr:sp macro="" textlink="">
      <xdr:nvSpPr>
        <xdr:cNvPr id="208" name="AutoShape 1">
          <a:extLst>
            <a:ext uri="{FF2B5EF4-FFF2-40B4-BE49-F238E27FC236}">
              <a16:creationId xmlns:a16="http://schemas.microsoft.com/office/drawing/2014/main" id="{8E52460C-ABD9-482B-84BB-5573B302C242}"/>
            </a:ext>
            <a:ext uri="{147F2762-F138-4A5C-976F-8EAC2B608ADB}">
              <a16:predDERef xmlns:a16="http://schemas.microsoft.com/office/drawing/2014/main" pred="{F03CC9CC-31DA-4C02-95D9-1C0BCC35AC1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304800" cy="184150"/>
    <xdr:sp macro="" textlink="">
      <xdr:nvSpPr>
        <xdr:cNvPr id="209" name="AutoShape 1">
          <a:extLst>
            <a:ext uri="{FF2B5EF4-FFF2-40B4-BE49-F238E27FC236}">
              <a16:creationId xmlns:a16="http://schemas.microsoft.com/office/drawing/2014/main" id="{3705795B-A6D5-422D-8A65-5DAFDD93D760}"/>
            </a:ext>
            <a:ext uri="{147F2762-F138-4A5C-976F-8EAC2B608ADB}">
              <a16:predDERef xmlns:a16="http://schemas.microsoft.com/office/drawing/2014/main" pred="{8E52460C-ABD9-482B-84BB-5573B302C24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12</xdr:row>
      <xdr:rowOff>0</xdr:rowOff>
    </xdr:from>
    <xdr:ext cx="304800" cy="184150"/>
    <xdr:sp macro="" textlink="">
      <xdr:nvSpPr>
        <xdr:cNvPr id="210" name="AutoShape 1">
          <a:extLst>
            <a:ext uri="{FF2B5EF4-FFF2-40B4-BE49-F238E27FC236}">
              <a16:creationId xmlns:a16="http://schemas.microsoft.com/office/drawing/2014/main" id="{657A7A9F-8C6D-47F7-8D1B-5CFC5D9FDEE1}"/>
            </a:ext>
            <a:ext uri="{147F2762-F138-4A5C-976F-8EAC2B608ADB}">
              <a16:predDERef xmlns:a16="http://schemas.microsoft.com/office/drawing/2014/main" pred="{3705795B-A6D5-422D-8A65-5DAFDD93D76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13</xdr:row>
      <xdr:rowOff>0</xdr:rowOff>
    </xdr:from>
    <xdr:ext cx="304800" cy="184150"/>
    <xdr:sp macro="" textlink="">
      <xdr:nvSpPr>
        <xdr:cNvPr id="211" name="AutoShape 1">
          <a:extLst>
            <a:ext uri="{FF2B5EF4-FFF2-40B4-BE49-F238E27FC236}">
              <a16:creationId xmlns:a16="http://schemas.microsoft.com/office/drawing/2014/main" id="{DF5D99C0-DD67-480C-97BE-582D6B96AECF}"/>
            </a:ext>
            <a:ext uri="{147F2762-F138-4A5C-976F-8EAC2B608ADB}">
              <a16:predDERef xmlns:a16="http://schemas.microsoft.com/office/drawing/2014/main" pred="{657A7A9F-8C6D-47F7-8D1B-5CFC5D9FDEE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304800" cy="184150"/>
    <xdr:sp macro="" textlink="">
      <xdr:nvSpPr>
        <xdr:cNvPr id="212" name="AutoShape 1">
          <a:extLst>
            <a:ext uri="{FF2B5EF4-FFF2-40B4-BE49-F238E27FC236}">
              <a16:creationId xmlns:a16="http://schemas.microsoft.com/office/drawing/2014/main" id="{81103773-8C81-4BB8-B1DA-E62D6C0673D2}"/>
            </a:ext>
            <a:ext uri="{147F2762-F138-4A5C-976F-8EAC2B608ADB}">
              <a16:predDERef xmlns:a16="http://schemas.microsoft.com/office/drawing/2014/main" pred="{DF5D99C0-DD67-480C-97BE-582D6B96AEC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13</xdr:row>
      <xdr:rowOff>0</xdr:rowOff>
    </xdr:from>
    <xdr:ext cx="304800" cy="184150"/>
    <xdr:sp macro="" textlink="">
      <xdr:nvSpPr>
        <xdr:cNvPr id="213" name="AutoShape 1">
          <a:extLst>
            <a:ext uri="{FF2B5EF4-FFF2-40B4-BE49-F238E27FC236}">
              <a16:creationId xmlns:a16="http://schemas.microsoft.com/office/drawing/2014/main" id="{DE098331-54EC-4426-965D-B1EC760D0488}"/>
            </a:ext>
            <a:ext uri="{147F2762-F138-4A5C-976F-8EAC2B608ADB}">
              <a16:predDERef xmlns:a16="http://schemas.microsoft.com/office/drawing/2014/main" pred="{81103773-8C81-4BB8-B1DA-E62D6C0673D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304800" cy="184150"/>
    <xdr:sp macro="" textlink="">
      <xdr:nvSpPr>
        <xdr:cNvPr id="214" name="AutoShape 1">
          <a:extLst>
            <a:ext uri="{FF2B5EF4-FFF2-40B4-BE49-F238E27FC236}">
              <a16:creationId xmlns:a16="http://schemas.microsoft.com/office/drawing/2014/main" id="{5770A95C-96AA-4405-B987-7910551CEBE0}"/>
            </a:ext>
            <a:ext uri="{147F2762-F138-4A5C-976F-8EAC2B608ADB}">
              <a16:predDERef xmlns:a16="http://schemas.microsoft.com/office/drawing/2014/main" pred="{DE098331-54EC-4426-965D-B1EC760D048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13</xdr:row>
      <xdr:rowOff>0</xdr:rowOff>
    </xdr:from>
    <xdr:ext cx="304800" cy="184150"/>
    <xdr:sp macro="" textlink="">
      <xdr:nvSpPr>
        <xdr:cNvPr id="215" name="AutoShape 1">
          <a:extLst>
            <a:ext uri="{FF2B5EF4-FFF2-40B4-BE49-F238E27FC236}">
              <a16:creationId xmlns:a16="http://schemas.microsoft.com/office/drawing/2014/main" id="{499B792A-D272-44E8-B007-1F11C65274CC}"/>
            </a:ext>
            <a:ext uri="{147F2762-F138-4A5C-976F-8EAC2B608ADB}">
              <a16:predDERef xmlns:a16="http://schemas.microsoft.com/office/drawing/2014/main" pred="{5770A95C-96AA-4405-B987-7910551CEB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304800" cy="184150"/>
    <xdr:sp macro="" textlink="">
      <xdr:nvSpPr>
        <xdr:cNvPr id="216" name="AutoShape 1">
          <a:extLst>
            <a:ext uri="{FF2B5EF4-FFF2-40B4-BE49-F238E27FC236}">
              <a16:creationId xmlns:a16="http://schemas.microsoft.com/office/drawing/2014/main" id="{E20CDC51-8CF0-4503-AC69-6CFBB6A73560}"/>
            </a:ext>
            <a:ext uri="{147F2762-F138-4A5C-976F-8EAC2B608ADB}">
              <a16:predDERef xmlns:a16="http://schemas.microsoft.com/office/drawing/2014/main" pred="{499B792A-D272-44E8-B007-1F11C65274C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184150"/>
    <xdr:sp macro="" textlink="">
      <xdr:nvSpPr>
        <xdr:cNvPr id="217" name="AutoShape 1">
          <a:extLst>
            <a:ext uri="{FF2B5EF4-FFF2-40B4-BE49-F238E27FC236}">
              <a16:creationId xmlns:a16="http://schemas.microsoft.com/office/drawing/2014/main" id="{E38BFE6C-3C35-4256-8725-541499F35C9A}"/>
            </a:ext>
            <a:ext uri="{147F2762-F138-4A5C-976F-8EAC2B608ADB}">
              <a16:predDERef xmlns:a16="http://schemas.microsoft.com/office/drawing/2014/main" pred="{E20CDC51-8CF0-4503-AC69-6CFBB6A7356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304800" cy="184150"/>
    <xdr:sp macro="" textlink="">
      <xdr:nvSpPr>
        <xdr:cNvPr id="218" name="AutoShape 1">
          <a:extLst>
            <a:ext uri="{FF2B5EF4-FFF2-40B4-BE49-F238E27FC236}">
              <a16:creationId xmlns:a16="http://schemas.microsoft.com/office/drawing/2014/main" id="{48939FC2-3783-4BD1-B128-D209BB09571A}"/>
            </a:ext>
            <a:ext uri="{147F2762-F138-4A5C-976F-8EAC2B608ADB}">
              <a16:predDERef xmlns:a16="http://schemas.microsoft.com/office/drawing/2014/main" pred="{E38BFE6C-3C35-4256-8725-541499F35C9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184150"/>
    <xdr:sp macro="" textlink="">
      <xdr:nvSpPr>
        <xdr:cNvPr id="219" name="AutoShape 1">
          <a:extLst>
            <a:ext uri="{FF2B5EF4-FFF2-40B4-BE49-F238E27FC236}">
              <a16:creationId xmlns:a16="http://schemas.microsoft.com/office/drawing/2014/main" id="{70F9C3B1-273E-49BA-9AED-0230BD568C60}"/>
            </a:ext>
            <a:ext uri="{147F2762-F138-4A5C-976F-8EAC2B608ADB}">
              <a16:predDERef xmlns:a16="http://schemas.microsoft.com/office/drawing/2014/main" pred="{48939FC2-3783-4BD1-B128-D209BB09571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14</xdr:row>
      <xdr:rowOff>0</xdr:rowOff>
    </xdr:from>
    <xdr:ext cx="304800" cy="184150"/>
    <xdr:sp macro="" textlink="">
      <xdr:nvSpPr>
        <xdr:cNvPr id="220" name="AutoShape 1">
          <a:extLst>
            <a:ext uri="{FF2B5EF4-FFF2-40B4-BE49-F238E27FC236}">
              <a16:creationId xmlns:a16="http://schemas.microsoft.com/office/drawing/2014/main" id="{823872B1-DBD8-40D1-9096-F65F402DF1A2}"/>
            </a:ext>
            <a:ext uri="{147F2762-F138-4A5C-976F-8EAC2B608ADB}">
              <a16:predDERef xmlns:a16="http://schemas.microsoft.com/office/drawing/2014/main" pred="{70F9C3B1-273E-49BA-9AED-0230BD568C6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184150"/>
    <xdr:sp macro="" textlink="">
      <xdr:nvSpPr>
        <xdr:cNvPr id="221" name="AutoShape 1">
          <a:extLst>
            <a:ext uri="{FF2B5EF4-FFF2-40B4-BE49-F238E27FC236}">
              <a16:creationId xmlns:a16="http://schemas.microsoft.com/office/drawing/2014/main" id="{DE399A67-50E4-4D0B-B0F2-BC597777674D}"/>
            </a:ext>
            <a:ext uri="{147F2762-F138-4A5C-976F-8EAC2B608ADB}">
              <a16:predDERef xmlns:a16="http://schemas.microsoft.com/office/drawing/2014/main" pred="{823872B1-DBD8-40D1-9096-F65F402DF1A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304800" cy="184150"/>
    <xdr:sp macro="" textlink="">
      <xdr:nvSpPr>
        <xdr:cNvPr id="222" name="AutoShape 1">
          <a:extLst>
            <a:ext uri="{FF2B5EF4-FFF2-40B4-BE49-F238E27FC236}">
              <a16:creationId xmlns:a16="http://schemas.microsoft.com/office/drawing/2014/main" id="{D162B804-88B4-434E-9CE9-1294D096BC1F}"/>
            </a:ext>
            <a:ext uri="{147F2762-F138-4A5C-976F-8EAC2B608ADB}">
              <a16:predDERef xmlns:a16="http://schemas.microsoft.com/office/drawing/2014/main" pred="{DE399A67-50E4-4D0B-B0F2-BC597777674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184150"/>
    <xdr:sp macro="" textlink="">
      <xdr:nvSpPr>
        <xdr:cNvPr id="223" name="AutoShape 1">
          <a:extLst>
            <a:ext uri="{FF2B5EF4-FFF2-40B4-BE49-F238E27FC236}">
              <a16:creationId xmlns:a16="http://schemas.microsoft.com/office/drawing/2014/main" id="{E919B5F0-0DC7-40CC-B5E7-550AE6E652D0}"/>
            </a:ext>
            <a:ext uri="{147F2762-F138-4A5C-976F-8EAC2B608ADB}">
              <a16:predDERef xmlns:a16="http://schemas.microsoft.com/office/drawing/2014/main" pred="{D162B804-88B4-434E-9CE9-1294D096BC1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304800" cy="184150"/>
    <xdr:sp macro="" textlink="">
      <xdr:nvSpPr>
        <xdr:cNvPr id="224" name="AutoShape 1">
          <a:extLst>
            <a:ext uri="{FF2B5EF4-FFF2-40B4-BE49-F238E27FC236}">
              <a16:creationId xmlns:a16="http://schemas.microsoft.com/office/drawing/2014/main" id="{31294D9F-001D-4122-B65D-5E5CCA997765}"/>
            </a:ext>
            <a:ext uri="{147F2762-F138-4A5C-976F-8EAC2B608ADB}">
              <a16:predDERef xmlns:a16="http://schemas.microsoft.com/office/drawing/2014/main" pred="{E919B5F0-0DC7-40CC-B5E7-550AE6E652D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15</xdr:row>
      <xdr:rowOff>0</xdr:rowOff>
    </xdr:from>
    <xdr:ext cx="304800" cy="184150"/>
    <xdr:sp macro="" textlink="">
      <xdr:nvSpPr>
        <xdr:cNvPr id="225" name="AutoShape 1">
          <a:extLst>
            <a:ext uri="{FF2B5EF4-FFF2-40B4-BE49-F238E27FC236}">
              <a16:creationId xmlns:a16="http://schemas.microsoft.com/office/drawing/2014/main" id="{66CD196C-1639-4D6D-94BD-36CCE1D02BE7}"/>
            </a:ext>
            <a:ext uri="{147F2762-F138-4A5C-976F-8EAC2B608ADB}">
              <a16:predDERef xmlns:a16="http://schemas.microsoft.com/office/drawing/2014/main" pred="{31294D9F-001D-4122-B65D-5E5CCA99776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16</xdr:row>
      <xdr:rowOff>0</xdr:rowOff>
    </xdr:from>
    <xdr:ext cx="304800" cy="184150"/>
    <xdr:sp macro="" textlink="">
      <xdr:nvSpPr>
        <xdr:cNvPr id="226" name="AutoShape 1">
          <a:extLst>
            <a:ext uri="{FF2B5EF4-FFF2-40B4-BE49-F238E27FC236}">
              <a16:creationId xmlns:a16="http://schemas.microsoft.com/office/drawing/2014/main" id="{949D8819-F66A-44AA-ABAA-BBB3271657A0}"/>
            </a:ext>
            <a:ext uri="{147F2762-F138-4A5C-976F-8EAC2B608ADB}">
              <a16:predDERef xmlns:a16="http://schemas.microsoft.com/office/drawing/2014/main" pred="{66CD196C-1639-4D6D-94BD-36CCE1D02BE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304800" cy="184150"/>
    <xdr:sp macro="" textlink="">
      <xdr:nvSpPr>
        <xdr:cNvPr id="227" name="AutoShape 1">
          <a:extLst>
            <a:ext uri="{FF2B5EF4-FFF2-40B4-BE49-F238E27FC236}">
              <a16:creationId xmlns:a16="http://schemas.microsoft.com/office/drawing/2014/main" id="{CAB08C88-4266-4FBD-829F-D8AF4B7AA3BB}"/>
            </a:ext>
            <a:ext uri="{147F2762-F138-4A5C-976F-8EAC2B608ADB}">
              <a16:predDERef xmlns:a16="http://schemas.microsoft.com/office/drawing/2014/main" pred="{949D8819-F66A-44AA-ABAA-BBB3271657A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16</xdr:row>
      <xdr:rowOff>0</xdr:rowOff>
    </xdr:from>
    <xdr:ext cx="304800" cy="184150"/>
    <xdr:sp macro="" textlink="">
      <xdr:nvSpPr>
        <xdr:cNvPr id="228" name="AutoShape 1">
          <a:extLst>
            <a:ext uri="{FF2B5EF4-FFF2-40B4-BE49-F238E27FC236}">
              <a16:creationId xmlns:a16="http://schemas.microsoft.com/office/drawing/2014/main" id="{5C8BC950-AF2D-43D9-AF2C-6673EB70F1A2}"/>
            </a:ext>
            <a:ext uri="{147F2762-F138-4A5C-976F-8EAC2B608ADB}">
              <a16:predDERef xmlns:a16="http://schemas.microsoft.com/office/drawing/2014/main" pred="{CAB08C88-4266-4FBD-829F-D8AF4B7AA3B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304800" cy="184150"/>
    <xdr:sp macro="" textlink="">
      <xdr:nvSpPr>
        <xdr:cNvPr id="229" name="AutoShape 1">
          <a:extLst>
            <a:ext uri="{FF2B5EF4-FFF2-40B4-BE49-F238E27FC236}">
              <a16:creationId xmlns:a16="http://schemas.microsoft.com/office/drawing/2014/main" id="{C03CF1AA-2AF9-4A25-B481-A842A95D8791}"/>
            </a:ext>
            <a:ext uri="{147F2762-F138-4A5C-976F-8EAC2B608ADB}">
              <a16:predDERef xmlns:a16="http://schemas.microsoft.com/office/drawing/2014/main" pred="{5C8BC950-AF2D-43D9-AF2C-6673EB70F1A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16</xdr:row>
      <xdr:rowOff>0</xdr:rowOff>
    </xdr:from>
    <xdr:ext cx="304800" cy="184150"/>
    <xdr:sp macro="" textlink="">
      <xdr:nvSpPr>
        <xdr:cNvPr id="230" name="AutoShape 1">
          <a:extLst>
            <a:ext uri="{FF2B5EF4-FFF2-40B4-BE49-F238E27FC236}">
              <a16:creationId xmlns:a16="http://schemas.microsoft.com/office/drawing/2014/main" id="{3D36DF5C-FAB7-4D99-BF48-A5356CD42824}"/>
            </a:ext>
            <a:ext uri="{147F2762-F138-4A5C-976F-8EAC2B608ADB}">
              <a16:predDERef xmlns:a16="http://schemas.microsoft.com/office/drawing/2014/main" pred="{C03CF1AA-2AF9-4A25-B481-A842A95D879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184150"/>
    <xdr:sp macro="" textlink="">
      <xdr:nvSpPr>
        <xdr:cNvPr id="231" name="AutoShape 1">
          <a:extLst>
            <a:ext uri="{FF2B5EF4-FFF2-40B4-BE49-F238E27FC236}">
              <a16:creationId xmlns:a16="http://schemas.microsoft.com/office/drawing/2014/main" id="{10C55EA7-9C4A-4332-8162-8324819CC5F2}"/>
            </a:ext>
            <a:ext uri="{147F2762-F138-4A5C-976F-8EAC2B608ADB}">
              <a16:predDERef xmlns:a16="http://schemas.microsoft.com/office/drawing/2014/main" pred="{3D36DF5C-FAB7-4D99-BF48-A5356CD4282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304800" cy="184150"/>
    <xdr:sp macro="" textlink="">
      <xdr:nvSpPr>
        <xdr:cNvPr id="232" name="AutoShape 1">
          <a:extLst>
            <a:ext uri="{FF2B5EF4-FFF2-40B4-BE49-F238E27FC236}">
              <a16:creationId xmlns:a16="http://schemas.microsoft.com/office/drawing/2014/main" id="{19406B6C-FD01-4F50-9DD8-C5594F5C2752}"/>
            </a:ext>
            <a:ext uri="{147F2762-F138-4A5C-976F-8EAC2B608ADB}">
              <a16:predDERef xmlns:a16="http://schemas.microsoft.com/office/drawing/2014/main" pred="{10C55EA7-9C4A-4332-8162-8324819CC5F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184150"/>
    <xdr:sp macro="" textlink="">
      <xdr:nvSpPr>
        <xdr:cNvPr id="233" name="AutoShape 1">
          <a:extLst>
            <a:ext uri="{FF2B5EF4-FFF2-40B4-BE49-F238E27FC236}">
              <a16:creationId xmlns:a16="http://schemas.microsoft.com/office/drawing/2014/main" id="{F06CD810-DFAE-472B-B1B5-4CD3A18EEC72}"/>
            </a:ext>
            <a:ext uri="{147F2762-F138-4A5C-976F-8EAC2B608ADB}">
              <a16:predDERef xmlns:a16="http://schemas.microsoft.com/office/drawing/2014/main" pred="{19406B6C-FD01-4F50-9DD8-C5594F5C275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304800" cy="184150"/>
    <xdr:sp macro="" textlink="">
      <xdr:nvSpPr>
        <xdr:cNvPr id="234" name="AutoShape 1">
          <a:extLst>
            <a:ext uri="{FF2B5EF4-FFF2-40B4-BE49-F238E27FC236}">
              <a16:creationId xmlns:a16="http://schemas.microsoft.com/office/drawing/2014/main" id="{83F8783C-5538-4933-AE19-A8EDF92668FA}"/>
            </a:ext>
            <a:ext uri="{147F2762-F138-4A5C-976F-8EAC2B608ADB}">
              <a16:predDERef xmlns:a16="http://schemas.microsoft.com/office/drawing/2014/main" pred="{F06CD810-DFAE-472B-B1B5-4CD3A18EEC7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17</xdr:row>
      <xdr:rowOff>0</xdr:rowOff>
    </xdr:from>
    <xdr:ext cx="304800" cy="184150"/>
    <xdr:sp macro="" textlink="">
      <xdr:nvSpPr>
        <xdr:cNvPr id="235" name="AutoShape 1">
          <a:extLst>
            <a:ext uri="{FF2B5EF4-FFF2-40B4-BE49-F238E27FC236}">
              <a16:creationId xmlns:a16="http://schemas.microsoft.com/office/drawing/2014/main" id="{59CA30F6-992D-40EC-8533-79E38AA4936F}"/>
            </a:ext>
            <a:ext uri="{147F2762-F138-4A5C-976F-8EAC2B608ADB}">
              <a16:predDERef xmlns:a16="http://schemas.microsoft.com/office/drawing/2014/main" pred="{83F8783C-5538-4933-AE19-A8EDF92668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184150"/>
    <xdr:sp macro="" textlink="">
      <xdr:nvSpPr>
        <xdr:cNvPr id="236" name="AutoShape 1">
          <a:extLst>
            <a:ext uri="{FF2B5EF4-FFF2-40B4-BE49-F238E27FC236}">
              <a16:creationId xmlns:a16="http://schemas.microsoft.com/office/drawing/2014/main" id="{512C480B-F285-4DF4-88D3-991FAF323AC8}"/>
            </a:ext>
            <a:ext uri="{147F2762-F138-4A5C-976F-8EAC2B608ADB}">
              <a16:predDERef xmlns:a16="http://schemas.microsoft.com/office/drawing/2014/main" pred="{59CA30F6-992D-40EC-8533-79E38AA4936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304800" cy="184150"/>
    <xdr:sp macro="" textlink="">
      <xdr:nvSpPr>
        <xdr:cNvPr id="237" name="AutoShape 1">
          <a:extLst>
            <a:ext uri="{FF2B5EF4-FFF2-40B4-BE49-F238E27FC236}">
              <a16:creationId xmlns:a16="http://schemas.microsoft.com/office/drawing/2014/main" id="{EE3CA068-07BA-40FB-937A-622D46845BEA}"/>
            </a:ext>
            <a:ext uri="{147F2762-F138-4A5C-976F-8EAC2B608ADB}">
              <a16:predDERef xmlns:a16="http://schemas.microsoft.com/office/drawing/2014/main" pred="{512C480B-F285-4DF4-88D3-991FAF323AC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184150"/>
    <xdr:sp macro="" textlink="">
      <xdr:nvSpPr>
        <xdr:cNvPr id="238" name="AutoShape 1">
          <a:extLst>
            <a:ext uri="{FF2B5EF4-FFF2-40B4-BE49-F238E27FC236}">
              <a16:creationId xmlns:a16="http://schemas.microsoft.com/office/drawing/2014/main" id="{8DE02C7D-0525-48AE-9DD7-F2D6A51635B1}"/>
            </a:ext>
            <a:ext uri="{147F2762-F138-4A5C-976F-8EAC2B608ADB}">
              <a16:predDERef xmlns:a16="http://schemas.microsoft.com/office/drawing/2014/main" pred="{EE3CA068-07BA-40FB-937A-622D46845BE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304800" cy="184150"/>
    <xdr:sp macro="" textlink="">
      <xdr:nvSpPr>
        <xdr:cNvPr id="239" name="AutoShape 1">
          <a:extLst>
            <a:ext uri="{FF2B5EF4-FFF2-40B4-BE49-F238E27FC236}">
              <a16:creationId xmlns:a16="http://schemas.microsoft.com/office/drawing/2014/main" id="{565FFFFC-92D8-424A-AC20-8AFED2312E8A}"/>
            </a:ext>
            <a:ext uri="{147F2762-F138-4A5C-976F-8EAC2B608ADB}">
              <a16:predDERef xmlns:a16="http://schemas.microsoft.com/office/drawing/2014/main" pred="{8DE02C7D-0525-48AE-9DD7-F2D6A51635B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18</xdr:row>
      <xdr:rowOff>0</xdr:rowOff>
    </xdr:from>
    <xdr:ext cx="304800" cy="184150"/>
    <xdr:sp macro="" textlink="">
      <xdr:nvSpPr>
        <xdr:cNvPr id="240" name="AutoShape 1">
          <a:extLst>
            <a:ext uri="{FF2B5EF4-FFF2-40B4-BE49-F238E27FC236}">
              <a16:creationId xmlns:a16="http://schemas.microsoft.com/office/drawing/2014/main" id="{A32AB95A-289F-4628-9421-DE6D669032ED}"/>
            </a:ext>
            <a:ext uri="{147F2762-F138-4A5C-976F-8EAC2B608ADB}">
              <a16:predDERef xmlns:a16="http://schemas.microsoft.com/office/drawing/2014/main" pred="{565FFFFC-92D8-424A-AC20-8AFED2312E8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184150"/>
    <xdr:sp macro="" textlink="">
      <xdr:nvSpPr>
        <xdr:cNvPr id="241" name="AutoShape 1">
          <a:extLst>
            <a:ext uri="{FF2B5EF4-FFF2-40B4-BE49-F238E27FC236}">
              <a16:creationId xmlns:a16="http://schemas.microsoft.com/office/drawing/2014/main" id="{3199DAE9-7DA1-4953-B118-A4BF403DB7E7}"/>
            </a:ext>
            <a:ext uri="{147F2762-F138-4A5C-976F-8EAC2B608ADB}">
              <a16:predDERef xmlns:a16="http://schemas.microsoft.com/office/drawing/2014/main" pred="{A32AB95A-289F-4628-9421-DE6D669032E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184150"/>
    <xdr:sp macro="" textlink="">
      <xdr:nvSpPr>
        <xdr:cNvPr id="242" name="AutoShape 1">
          <a:extLst>
            <a:ext uri="{FF2B5EF4-FFF2-40B4-BE49-F238E27FC236}">
              <a16:creationId xmlns:a16="http://schemas.microsoft.com/office/drawing/2014/main" id="{5E8D6595-405B-490B-93B8-0647FA2893F6}"/>
            </a:ext>
            <a:ext uri="{147F2762-F138-4A5C-976F-8EAC2B608ADB}">
              <a16:predDERef xmlns:a16="http://schemas.microsoft.com/office/drawing/2014/main" pred="{3199DAE9-7DA1-4953-B118-A4BF403DB7E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184150"/>
    <xdr:sp macro="" textlink="">
      <xdr:nvSpPr>
        <xdr:cNvPr id="243" name="AutoShape 1">
          <a:extLst>
            <a:ext uri="{FF2B5EF4-FFF2-40B4-BE49-F238E27FC236}">
              <a16:creationId xmlns:a16="http://schemas.microsoft.com/office/drawing/2014/main" id="{5B840BD5-4772-425F-BA31-1A6A3C2A486C}"/>
            </a:ext>
            <a:ext uri="{147F2762-F138-4A5C-976F-8EAC2B608ADB}">
              <a16:predDERef xmlns:a16="http://schemas.microsoft.com/office/drawing/2014/main" pred="{5E8D6595-405B-490B-93B8-0647FA2893F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184150"/>
    <xdr:sp macro="" textlink="">
      <xdr:nvSpPr>
        <xdr:cNvPr id="244" name="AutoShape 1">
          <a:extLst>
            <a:ext uri="{FF2B5EF4-FFF2-40B4-BE49-F238E27FC236}">
              <a16:creationId xmlns:a16="http://schemas.microsoft.com/office/drawing/2014/main" id="{12EDE88D-EF9C-415F-9910-09C13A7718D7}"/>
            </a:ext>
            <a:ext uri="{147F2762-F138-4A5C-976F-8EAC2B608ADB}">
              <a16:predDERef xmlns:a16="http://schemas.microsoft.com/office/drawing/2014/main" pred="{5B840BD5-4772-425F-BA31-1A6A3C2A486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19</xdr:row>
      <xdr:rowOff>0</xdr:rowOff>
    </xdr:from>
    <xdr:ext cx="304800" cy="184150"/>
    <xdr:sp macro="" textlink="">
      <xdr:nvSpPr>
        <xdr:cNvPr id="245" name="AutoShape 1">
          <a:extLst>
            <a:ext uri="{FF2B5EF4-FFF2-40B4-BE49-F238E27FC236}">
              <a16:creationId xmlns:a16="http://schemas.microsoft.com/office/drawing/2014/main" id="{D5B1914C-421F-42B4-B047-60AE3454E603}"/>
            </a:ext>
            <a:ext uri="{147F2762-F138-4A5C-976F-8EAC2B608ADB}">
              <a16:predDERef xmlns:a16="http://schemas.microsoft.com/office/drawing/2014/main" pred="{12EDE88D-EF9C-415F-9910-09C13A7718D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184150"/>
    <xdr:sp macro="" textlink="">
      <xdr:nvSpPr>
        <xdr:cNvPr id="246" name="AutoShape 1">
          <a:extLst>
            <a:ext uri="{FF2B5EF4-FFF2-40B4-BE49-F238E27FC236}">
              <a16:creationId xmlns:a16="http://schemas.microsoft.com/office/drawing/2014/main" id="{79153746-474D-40D8-91E3-5235E1B1D64F}"/>
            </a:ext>
            <a:ext uri="{147F2762-F138-4A5C-976F-8EAC2B608ADB}">
              <a16:predDERef xmlns:a16="http://schemas.microsoft.com/office/drawing/2014/main" pred="{D5B1914C-421F-42B4-B047-60AE3454E60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xdr:row>
      <xdr:rowOff>0</xdr:rowOff>
    </xdr:from>
    <xdr:ext cx="304800" cy="184150"/>
    <xdr:sp macro="" textlink="">
      <xdr:nvSpPr>
        <xdr:cNvPr id="247" name="AutoShape 1">
          <a:extLst>
            <a:ext uri="{FF2B5EF4-FFF2-40B4-BE49-F238E27FC236}">
              <a16:creationId xmlns:a16="http://schemas.microsoft.com/office/drawing/2014/main" id="{DB94E33E-F29B-4B3B-B6DF-09390A1A528C}"/>
            </a:ext>
            <a:ext uri="{147F2762-F138-4A5C-976F-8EAC2B608ADB}">
              <a16:predDERef xmlns:a16="http://schemas.microsoft.com/office/drawing/2014/main" pred="{79153746-474D-40D8-91E3-5235E1B1D64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304800" cy="184150"/>
    <xdr:sp macro="" textlink="">
      <xdr:nvSpPr>
        <xdr:cNvPr id="248" name="AutoShape 1">
          <a:extLst>
            <a:ext uri="{FF2B5EF4-FFF2-40B4-BE49-F238E27FC236}">
              <a16:creationId xmlns:a16="http://schemas.microsoft.com/office/drawing/2014/main" id="{7295D1A7-6492-4745-BCA1-73CF52E6CB60}"/>
            </a:ext>
            <a:ext uri="{147F2762-F138-4A5C-976F-8EAC2B608ADB}">
              <a16:predDERef xmlns:a16="http://schemas.microsoft.com/office/drawing/2014/main" pred="{DB94E33E-F29B-4B3B-B6DF-09390A1A528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xdr:row>
      <xdr:rowOff>0</xdr:rowOff>
    </xdr:from>
    <xdr:ext cx="304800" cy="184150"/>
    <xdr:sp macro="" textlink="">
      <xdr:nvSpPr>
        <xdr:cNvPr id="249" name="AutoShape 1">
          <a:extLst>
            <a:ext uri="{FF2B5EF4-FFF2-40B4-BE49-F238E27FC236}">
              <a16:creationId xmlns:a16="http://schemas.microsoft.com/office/drawing/2014/main" id="{5A0093C7-C26E-4842-8236-EDEB3EDA11B5}"/>
            </a:ext>
            <a:ext uri="{147F2762-F138-4A5C-976F-8EAC2B608ADB}">
              <a16:predDERef xmlns:a16="http://schemas.microsoft.com/office/drawing/2014/main" pred="{7295D1A7-6492-4745-BCA1-73CF52E6CB6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20</xdr:row>
      <xdr:rowOff>0</xdr:rowOff>
    </xdr:from>
    <xdr:ext cx="304800" cy="184150"/>
    <xdr:sp macro="" textlink="">
      <xdr:nvSpPr>
        <xdr:cNvPr id="250" name="AutoShape 1">
          <a:extLst>
            <a:ext uri="{FF2B5EF4-FFF2-40B4-BE49-F238E27FC236}">
              <a16:creationId xmlns:a16="http://schemas.microsoft.com/office/drawing/2014/main" id="{221934E4-9735-4CBD-BC9E-2321BBE57892}"/>
            </a:ext>
            <a:ext uri="{147F2762-F138-4A5C-976F-8EAC2B608ADB}">
              <a16:predDERef xmlns:a16="http://schemas.microsoft.com/office/drawing/2014/main" pred="{5A0093C7-C26E-4842-8236-EDEB3EDA11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21</xdr:row>
      <xdr:rowOff>0</xdr:rowOff>
    </xdr:from>
    <xdr:ext cx="304800" cy="184150"/>
    <xdr:sp macro="" textlink="">
      <xdr:nvSpPr>
        <xdr:cNvPr id="251" name="AutoShape 1">
          <a:extLst>
            <a:ext uri="{FF2B5EF4-FFF2-40B4-BE49-F238E27FC236}">
              <a16:creationId xmlns:a16="http://schemas.microsoft.com/office/drawing/2014/main" id="{83FA87EB-617B-497B-86D6-A8993B7D5427}"/>
            </a:ext>
            <a:ext uri="{147F2762-F138-4A5C-976F-8EAC2B608ADB}">
              <a16:predDERef xmlns:a16="http://schemas.microsoft.com/office/drawing/2014/main" pred="{221934E4-9735-4CBD-BC9E-2321BBE5789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xdr:row>
      <xdr:rowOff>0</xdr:rowOff>
    </xdr:from>
    <xdr:ext cx="304800" cy="184150"/>
    <xdr:sp macro="" textlink="">
      <xdr:nvSpPr>
        <xdr:cNvPr id="252" name="AutoShape 1">
          <a:extLst>
            <a:ext uri="{FF2B5EF4-FFF2-40B4-BE49-F238E27FC236}">
              <a16:creationId xmlns:a16="http://schemas.microsoft.com/office/drawing/2014/main" id="{3247B229-7609-4081-9673-0AF154589048}"/>
            </a:ext>
            <a:ext uri="{147F2762-F138-4A5C-976F-8EAC2B608ADB}">
              <a16:predDERef xmlns:a16="http://schemas.microsoft.com/office/drawing/2014/main" pred="{83FA87EB-617B-497B-86D6-A8993B7D542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21</xdr:row>
      <xdr:rowOff>0</xdr:rowOff>
    </xdr:from>
    <xdr:ext cx="304800" cy="184150"/>
    <xdr:sp macro="" textlink="">
      <xdr:nvSpPr>
        <xdr:cNvPr id="253" name="AutoShape 1">
          <a:extLst>
            <a:ext uri="{FF2B5EF4-FFF2-40B4-BE49-F238E27FC236}">
              <a16:creationId xmlns:a16="http://schemas.microsoft.com/office/drawing/2014/main" id="{A1DF16B8-85BF-403D-B676-E2C9970CBC1B}"/>
            </a:ext>
            <a:ext uri="{147F2762-F138-4A5C-976F-8EAC2B608ADB}">
              <a16:predDERef xmlns:a16="http://schemas.microsoft.com/office/drawing/2014/main" pred="{3247B229-7609-4081-9673-0AF15458904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xdr:row>
      <xdr:rowOff>0</xdr:rowOff>
    </xdr:from>
    <xdr:ext cx="304800" cy="184150"/>
    <xdr:sp macro="" textlink="">
      <xdr:nvSpPr>
        <xdr:cNvPr id="254" name="AutoShape 1">
          <a:extLst>
            <a:ext uri="{FF2B5EF4-FFF2-40B4-BE49-F238E27FC236}">
              <a16:creationId xmlns:a16="http://schemas.microsoft.com/office/drawing/2014/main" id="{9DB12D8B-8B20-48F6-B89A-5CF6B62F9149}"/>
            </a:ext>
            <a:ext uri="{147F2762-F138-4A5C-976F-8EAC2B608ADB}">
              <a16:predDERef xmlns:a16="http://schemas.microsoft.com/office/drawing/2014/main" pred="{A1DF16B8-85BF-403D-B676-E2C9970CBC1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21</xdr:row>
      <xdr:rowOff>0</xdr:rowOff>
    </xdr:from>
    <xdr:ext cx="304800" cy="184150"/>
    <xdr:sp macro="" textlink="">
      <xdr:nvSpPr>
        <xdr:cNvPr id="255" name="AutoShape 1">
          <a:extLst>
            <a:ext uri="{FF2B5EF4-FFF2-40B4-BE49-F238E27FC236}">
              <a16:creationId xmlns:a16="http://schemas.microsoft.com/office/drawing/2014/main" id="{F120ED99-EF10-4F6F-A1AA-374E66516FF5}"/>
            </a:ext>
            <a:ext uri="{147F2762-F138-4A5C-976F-8EAC2B608ADB}">
              <a16:predDERef xmlns:a16="http://schemas.microsoft.com/office/drawing/2014/main" pred="{9DB12D8B-8B20-48F6-B89A-5CF6B62F914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0</xdr:rowOff>
    </xdr:from>
    <xdr:ext cx="304800" cy="184150"/>
    <xdr:sp macro="" textlink="">
      <xdr:nvSpPr>
        <xdr:cNvPr id="256" name="AutoShape 1">
          <a:extLst>
            <a:ext uri="{FF2B5EF4-FFF2-40B4-BE49-F238E27FC236}">
              <a16:creationId xmlns:a16="http://schemas.microsoft.com/office/drawing/2014/main" id="{7C8124C8-CB91-475E-97A9-4DD8962A4DEF}"/>
            </a:ext>
            <a:ext uri="{147F2762-F138-4A5C-976F-8EAC2B608ADB}">
              <a16:predDERef xmlns:a16="http://schemas.microsoft.com/office/drawing/2014/main" pred="{F120ED99-EF10-4F6F-A1AA-374E66516FF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xdr:row>
      <xdr:rowOff>0</xdr:rowOff>
    </xdr:from>
    <xdr:ext cx="304800" cy="184150"/>
    <xdr:sp macro="" textlink="">
      <xdr:nvSpPr>
        <xdr:cNvPr id="257" name="AutoShape 1">
          <a:extLst>
            <a:ext uri="{FF2B5EF4-FFF2-40B4-BE49-F238E27FC236}">
              <a16:creationId xmlns:a16="http://schemas.microsoft.com/office/drawing/2014/main" id="{D380D1C4-4987-4255-8FBF-09D5166C5B77}"/>
            </a:ext>
            <a:ext uri="{147F2762-F138-4A5C-976F-8EAC2B608ADB}">
              <a16:predDERef xmlns:a16="http://schemas.microsoft.com/office/drawing/2014/main" pred="{7C8124C8-CB91-475E-97A9-4DD8962A4DE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22</xdr:row>
      <xdr:rowOff>0</xdr:rowOff>
    </xdr:from>
    <xdr:ext cx="304800" cy="184150"/>
    <xdr:sp macro="" textlink="">
      <xdr:nvSpPr>
        <xdr:cNvPr id="258" name="AutoShape 1">
          <a:extLst>
            <a:ext uri="{FF2B5EF4-FFF2-40B4-BE49-F238E27FC236}">
              <a16:creationId xmlns:a16="http://schemas.microsoft.com/office/drawing/2014/main" id="{29549D7B-AB4F-432B-97B2-C53F565DACDD}"/>
            </a:ext>
            <a:ext uri="{147F2762-F138-4A5C-976F-8EAC2B608ADB}">
              <a16:predDERef xmlns:a16="http://schemas.microsoft.com/office/drawing/2014/main" pred="{D380D1C4-4987-4255-8FBF-09D5166C5B7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xdr:row>
      <xdr:rowOff>0</xdr:rowOff>
    </xdr:from>
    <xdr:ext cx="304800" cy="184150"/>
    <xdr:sp macro="" textlink="">
      <xdr:nvSpPr>
        <xdr:cNvPr id="259" name="AutoShape 1">
          <a:extLst>
            <a:ext uri="{FF2B5EF4-FFF2-40B4-BE49-F238E27FC236}">
              <a16:creationId xmlns:a16="http://schemas.microsoft.com/office/drawing/2014/main" id="{3E07EB4A-8BD9-4DEB-955D-B982929B5D64}"/>
            </a:ext>
            <a:ext uri="{147F2762-F138-4A5C-976F-8EAC2B608ADB}">
              <a16:predDERef xmlns:a16="http://schemas.microsoft.com/office/drawing/2014/main" pred="{29549D7B-AB4F-432B-97B2-C53F565DACD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22</xdr:row>
      <xdr:rowOff>0</xdr:rowOff>
    </xdr:from>
    <xdr:ext cx="304800" cy="184150"/>
    <xdr:sp macro="" textlink="">
      <xdr:nvSpPr>
        <xdr:cNvPr id="260" name="AutoShape 1">
          <a:extLst>
            <a:ext uri="{FF2B5EF4-FFF2-40B4-BE49-F238E27FC236}">
              <a16:creationId xmlns:a16="http://schemas.microsoft.com/office/drawing/2014/main" id="{E3FDC3E8-9F21-487F-BE74-AEAAAA0A5E52}"/>
            </a:ext>
            <a:ext uri="{147F2762-F138-4A5C-976F-8EAC2B608ADB}">
              <a16:predDERef xmlns:a16="http://schemas.microsoft.com/office/drawing/2014/main" pred="{3E07EB4A-8BD9-4DEB-955D-B982929B5D6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184150"/>
    <xdr:sp macro="" textlink="">
      <xdr:nvSpPr>
        <xdr:cNvPr id="261" name="AutoShape 1">
          <a:extLst>
            <a:ext uri="{FF2B5EF4-FFF2-40B4-BE49-F238E27FC236}">
              <a16:creationId xmlns:a16="http://schemas.microsoft.com/office/drawing/2014/main" id="{32946123-72A4-4678-8F38-29A7AD5CA62B}"/>
            </a:ext>
            <a:ext uri="{147F2762-F138-4A5C-976F-8EAC2B608ADB}">
              <a16:predDERef xmlns:a16="http://schemas.microsoft.com/office/drawing/2014/main" pred="{E3FDC3E8-9F21-487F-BE74-AEAAAA0A5E5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xdr:row>
      <xdr:rowOff>0</xdr:rowOff>
    </xdr:from>
    <xdr:ext cx="304800" cy="184150"/>
    <xdr:sp macro="" textlink="">
      <xdr:nvSpPr>
        <xdr:cNvPr id="262" name="AutoShape 1">
          <a:extLst>
            <a:ext uri="{FF2B5EF4-FFF2-40B4-BE49-F238E27FC236}">
              <a16:creationId xmlns:a16="http://schemas.microsoft.com/office/drawing/2014/main" id="{66AD7F6E-3A4F-4169-900E-8E845A5110B7}"/>
            </a:ext>
            <a:ext uri="{147F2762-F138-4A5C-976F-8EAC2B608ADB}">
              <a16:predDERef xmlns:a16="http://schemas.microsoft.com/office/drawing/2014/main" pred="{32946123-72A4-4678-8F38-29A7AD5CA62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23</xdr:row>
      <xdr:rowOff>0</xdr:rowOff>
    </xdr:from>
    <xdr:ext cx="304800" cy="184150"/>
    <xdr:sp macro="" textlink="">
      <xdr:nvSpPr>
        <xdr:cNvPr id="263" name="AutoShape 1">
          <a:extLst>
            <a:ext uri="{FF2B5EF4-FFF2-40B4-BE49-F238E27FC236}">
              <a16:creationId xmlns:a16="http://schemas.microsoft.com/office/drawing/2014/main" id="{43D277AC-39BD-42E0-8693-2D0C77A609DB}"/>
            </a:ext>
            <a:ext uri="{147F2762-F138-4A5C-976F-8EAC2B608ADB}">
              <a16:predDERef xmlns:a16="http://schemas.microsoft.com/office/drawing/2014/main" pred="{66AD7F6E-3A4F-4169-900E-8E845A5110B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xdr:row>
      <xdr:rowOff>0</xdr:rowOff>
    </xdr:from>
    <xdr:ext cx="304800" cy="184150"/>
    <xdr:sp macro="" textlink="">
      <xdr:nvSpPr>
        <xdr:cNvPr id="264" name="AutoShape 1">
          <a:extLst>
            <a:ext uri="{FF2B5EF4-FFF2-40B4-BE49-F238E27FC236}">
              <a16:creationId xmlns:a16="http://schemas.microsoft.com/office/drawing/2014/main" id="{825270B8-8224-40FC-A643-1D2095420A7B}"/>
            </a:ext>
            <a:ext uri="{147F2762-F138-4A5C-976F-8EAC2B608ADB}">
              <a16:predDERef xmlns:a16="http://schemas.microsoft.com/office/drawing/2014/main" pred="{43D277AC-39BD-42E0-8693-2D0C77A609D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23</xdr:row>
      <xdr:rowOff>0</xdr:rowOff>
    </xdr:from>
    <xdr:ext cx="304800" cy="184150"/>
    <xdr:sp macro="" textlink="">
      <xdr:nvSpPr>
        <xdr:cNvPr id="265" name="AutoShape 1">
          <a:extLst>
            <a:ext uri="{FF2B5EF4-FFF2-40B4-BE49-F238E27FC236}">
              <a16:creationId xmlns:a16="http://schemas.microsoft.com/office/drawing/2014/main" id="{4951444D-FFDC-4AD6-B916-2B4EACC8C6C9}"/>
            </a:ext>
            <a:ext uri="{147F2762-F138-4A5C-976F-8EAC2B608ADB}">
              <a16:predDERef xmlns:a16="http://schemas.microsoft.com/office/drawing/2014/main" pred="{825270B8-8224-40FC-A643-1D2095420A7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24</xdr:row>
      <xdr:rowOff>0</xdr:rowOff>
    </xdr:from>
    <xdr:ext cx="304800" cy="184150"/>
    <xdr:sp macro="" textlink="">
      <xdr:nvSpPr>
        <xdr:cNvPr id="266" name="AutoShape 1">
          <a:extLst>
            <a:ext uri="{FF2B5EF4-FFF2-40B4-BE49-F238E27FC236}">
              <a16:creationId xmlns:a16="http://schemas.microsoft.com/office/drawing/2014/main" id="{64A791FF-F206-4DB5-BAEB-CB0240377C92}"/>
            </a:ext>
            <a:ext uri="{147F2762-F138-4A5C-976F-8EAC2B608ADB}">
              <a16:predDERef xmlns:a16="http://schemas.microsoft.com/office/drawing/2014/main" pred="{4951444D-FFDC-4AD6-B916-2B4EACC8C6C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xdr:row>
      <xdr:rowOff>0</xdr:rowOff>
    </xdr:from>
    <xdr:ext cx="304800" cy="184150"/>
    <xdr:sp macro="" textlink="">
      <xdr:nvSpPr>
        <xdr:cNvPr id="267" name="AutoShape 1">
          <a:extLst>
            <a:ext uri="{FF2B5EF4-FFF2-40B4-BE49-F238E27FC236}">
              <a16:creationId xmlns:a16="http://schemas.microsoft.com/office/drawing/2014/main" id="{206A7B71-47FF-4468-9B58-DD37C0B0153A}"/>
            </a:ext>
            <a:ext uri="{147F2762-F138-4A5C-976F-8EAC2B608ADB}">
              <a16:predDERef xmlns:a16="http://schemas.microsoft.com/office/drawing/2014/main" pred="{64A791FF-F206-4DB5-BAEB-CB0240377C9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24</xdr:row>
      <xdr:rowOff>0</xdr:rowOff>
    </xdr:from>
    <xdr:ext cx="304800" cy="184150"/>
    <xdr:sp macro="" textlink="">
      <xdr:nvSpPr>
        <xdr:cNvPr id="268" name="AutoShape 1">
          <a:extLst>
            <a:ext uri="{FF2B5EF4-FFF2-40B4-BE49-F238E27FC236}">
              <a16:creationId xmlns:a16="http://schemas.microsoft.com/office/drawing/2014/main" id="{44825C02-9244-4354-AE8C-1E929938B511}"/>
            </a:ext>
            <a:ext uri="{147F2762-F138-4A5C-976F-8EAC2B608ADB}">
              <a16:predDERef xmlns:a16="http://schemas.microsoft.com/office/drawing/2014/main" pred="{206A7B71-47FF-4468-9B58-DD37C0B0153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xdr:row>
      <xdr:rowOff>0</xdr:rowOff>
    </xdr:from>
    <xdr:ext cx="304800" cy="184150"/>
    <xdr:sp macro="" textlink="">
      <xdr:nvSpPr>
        <xdr:cNvPr id="269" name="AutoShape 1">
          <a:extLst>
            <a:ext uri="{FF2B5EF4-FFF2-40B4-BE49-F238E27FC236}">
              <a16:creationId xmlns:a16="http://schemas.microsoft.com/office/drawing/2014/main" id="{77A0419E-3BE2-40BD-8A31-6FF5748871DB}"/>
            </a:ext>
            <a:ext uri="{147F2762-F138-4A5C-976F-8EAC2B608ADB}">
              <a16:predDERef xmlns:a16="http://schemas.microsoft.com/office/drawing/2014/main" pred="{44825C02-9244-4354-AE8C-1E929938B51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24</xdr:row>
      <xdr:rowOff>0</xdr:rowOff>
    </xdr:from>
    <xdr:ext cx="304800" cy="184150"/>
    <xdr:sp macro="" textlink="">
      <xdr:nvSpPr>
        <xdr:cNvPr id="270" name="AutoShape 1">
          <a:extLst>
            <a:ext uri="{FF2B5EF4-FFF2-40B4-BE49-F238E27FC236}">
              <a16:creationId xmlns:a16="http://schemas.microsoft.com/office/drawing/2014/main" id="{0F763649-8413-4879-AAD7-A1E607B9B291}"/>
            </a:ext>
            <a:ext uri="{147F2762-F138-4A5C-976F-8EAC2B608ADB}">
              <a16:predDERef xmlns:a16="http://schemas.microsoft.com/office/drawing/2014/main" pred="{77A0419E-3BE2-40BD-8A31-6FF5748871D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25</xdr:row>
      <xdr:rowOff>0</xdr:rowOff>
    </xdr:from>
    <xdr:ext cx="304800" cy="184150"/>
    <xdr:sp macro="" textlink="">
      <xdr:nvSpPr>
        <xdr:cNvPr id="271" name="AutoShape 1">
          <a:extLst>
            <a:ext uri="{FF2B5EF4-FFF2-40B4-BE49-F238E27FC236}">
              <a16:creationId xmlns:a16="http://schemas.microsoft.com/office/drawing/2014/main" id="{926C92FE-2B51-42E8-9201-2545BE10C030}"/>
            </a:ext>
            <a:ext uri="{147F2762-F138-4A5C-976F-8EAC2B608ADB}">
              <a16:predDERef xmlns:a16="http://schemas.microsoft.com/office/drawing/2014/main" pred="{0F763649-8413-4879-AAD7-A1E607B9B29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xdr:row>
      <xdr:rowOff>0</xdr:rowOff>
    </xdr:from>
    <xdr:ext cx="304800" cy="184150"/>
    <xdr:sp macro="" textlink="">
      <xdr:nvSpPr>
        <xdr:cNvPr id="272" name="AutoShape 1">
          <a:extLst>
            <a:ext uri="{FF2B5EF4-FFF2-40B4-BE49-F238E27FC236}">
              <a16:creationId xmlns:a16="http://schemas.microsoft.com/office/drawing/2014/main" id="{C6546CB2-596B-4CEB-8152-6BC2521F31AE}"/>
            </a:ext>
            <a:ext uri="{147F2762-F138-4A5C-976F-8EAC2B608ADB}">
              <a16:predDERef xmlns:a16="http://schemas.microsoft.com/office/drawing/2014/main" pred="{926C92FE-2B51-42E8-9201-2545BE10C03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25</xdr:row>
      <xdr:rowOff>0</xdr:rowOff>
    </xdr:from>
    <xdr:ext cx="304800" cy="184150"/>
    <xdr:sp macro="" textlink="">
      <xdr:nvSpPr>
        <xdr:cNvPr id="273" name="AutoShape 1">
          <a:extLst>
            <a:ext uri="{FF2B5EF4-FFF2-40B4-BE49-F238E27FC236}">
              <a16:creationId xmlns:a16="http://schemas.microsoft.com/office/drawing/2014/main" id="{AAD7266D-C132-4BA5-BB31-8FC8288917EC}"/>
            </a:ext>
            <a:ext uri="{147F2762-F138-4A5C-976F-8EAC2B608ADB}">
              <a16:predDERef xmlns:a16="http://schemas.microsoft.com/office/drawing/2014/main" pred="{C6546CB2-596B-4CEB-8152-6BC2521F31A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xdr:row>
      <xdr:rowOff>0</xdr:rowOff>
    </xdr:from>
    <xdr:ext cx="304800" cy="184150"/>
    <xdr:sp macro="" textlink="">
      <xdr:nvSpPr>
        <xdr:cNvPr id="274" name="AutoShape 1">
          <a:extLst>
            <a:ext uri="{FF2B5EF4-FFF2-40B4-BE49-F238E27FC236}">
              <a16:creationId xmlns:a16="http://schemas.microsoft.com/office/drawing/2014/main" id="{0D56E059-E039-435E-A0ED-1E8F4DAB089B}"/>
            </a:ext>
            <a:ext uri="{147F2762-F138-4A5C-976F-8EAC2B608ADB}">
              <a16:predDERef xmlns:a16="http://schemas.microsoft.com/office/drawing/2014/main" pred="{AAD7266D-C132-4BA5-BB31-8FC8288917E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25</xdr:row>
      <xdr:rowOff>0</xdr:rowOff>
    </xdr:from>
    <xdr:ext cx="304800" cy="184150"/>
    <xdr:sp macro="" textlink="">
      <xdr:nvSpPr>
        <xdr:cNvPr id="275" name="AutoShape 1">
          <a:extLst>
            <a:ext uri="{FF2B5EF4-FFF2-40B4-BE49-F238E27FC236}">
              <a16:creationId xmlns:a16="http://schemas.microsoft.com/office/drawing/2014/main" id="{FB0766BC-D104-4A05-BC0A-D4B23A4C52E8}"/>
            </a:ext>
            <a:ext uri="{147F2762-F138-4A5C-976F-8EAC2B608ADB}">
              <a16:predDERef xmlns:a16="http://schemas.microsoft.com/office/drawing/2014/main" pred="{0D56E059-E039-435E-A0ED-1E8F4DAB089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26</xdr:row>
      <xdr:rowOff>0</xdr:rowOff>
    </xdr:from>
    <xdr:ext cx="304800" cy="184150"/>
    <xdr:sp macro="" textlink="">
      <xdr:nvSpPr>
        <xdr:cNvPr id="276" name="AutoShape 1">
          <a:extLst>
            <a:ext uri="{FF2B5EF4-FFF2-40B4-BE49-F238E27FC236}">
              <a16:creationId xmlns:a16="http://schemas.microsoft.com/office/drawing/2014/main" id="{8CACFA5A-5AAD-47FD-B32E-1681F55B596E}"/>
            </a:ext>
            <a:ext uri="{147F2762-F138-4A5C-976F-8EAC2B608ADB}">
              <a16:predDERef xmlns:a16="http://schemas.microsoft.com/office/drawing/2014/main" pred="{FB0766BC-D104-4A05-BC0A-D4B23A4C52E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xdr:row>
      <xdr:rowOff>0</xdr:rowOff>
    </xdr:from>
    <xdr:ext cx="304800" cy="184150"/>
    <xdr:sp macro="" textlink="">
      <xdr:nvSpPr>
        <xdr:cNvPr id="277" name="AutoShape 1">
          <a:extLst>
            <a:ext uri="{FF2B5EF4-FFF2-40B4-BE49-F238E27FC236}">
              <a16:creationId xmlns:a16="http://schemas.microsoft.com/office/drawing/2014/main" id="{77CAB8F8-6064-46FF-9699-27256DBCF674}"/>
            </a:ext>
            <a:ext uri="{147F2762-F138-4A5C-976F-8EAC2B608ADB}">
              <a16:predDERef xmlns:a16="http://schemas.microsoft.com/office/drawing/2014/main" pred="{8CACFA5A-5AAD-47FD-B32E-1681F55B596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26</xdr:row>
      <xdr:rowOff>0</xdr:rowOff>
    </xdr:from>
    <xdr:ext cx="304800" cy="184150"/>
    <xdr:sp macro="" textlink="">
      <xdr:nvSpPr>
        <xdr:cNvPr id="278" name="AutoShape 1">
          <a:extLst>
            <a:ext uri="{FF2B5EF4-FFF2-40B4-BE49-F238E27FC236}">
              <a16:creationId xmlns:a16="http://schemas.microsoft.com/office/drawing/2014/main" id="{CC58E60A-761A-4BBE-8253-DB61AC7D6D97}"/>
            </a:ext>
            <a:ext uri="{147F2762-F138-4A5C-976F-8EAC2B608ADB}">
              <a16:predDERef xmlns:a16="http://schemas.microsoft.com/office/drawing/2014/main" pred="{77CAB8F8-6064-46FF-9699-27256DBCF67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xdr:row>
      <xdr:rowOff>0</xdr:rowOff>
    </xdr:from>
    <xdr:ext cx="304800" cy="184150"/>
    <xdr:sp macro="" textlink="">
      <xdr:nvSpPr>
        <xdr:cNvPr id="279" name="AutoShape 1">
          <a:extLst>
            <a:ext uri="{FF2B5EF4-FFF2-40B4-BE49-F238E27FC236}">
              <a16:creationId xmlns:a16="http://schemas.microsoft.com/office/drawing/2014/main" id="{CE96F422-E676-43F6-802C-C5B5043DC3F4}"/>
            </a:ext>
            <a:ext uri="{147F2762-F138-4A5C-976F-8EAC2B608ADB}">
              <a16:predDERef xmlns:a16="http://schemas.microsoft.com/office/drawing/2014/main" pred="{CC58E60A-761A-4BBE-8253-DB61AC7D6D9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26</xdr:row>
      <xdr:rowOff>0</xdr:rowOff>
    </xdr:from>
    <xdr:ext cx="304800" cy="184150"/>
    <xdr:sp macro="" textlink="">
      <xdr:nvSpPr>
        <xdr:cNvPr id="280" name="AutoShape 1">
          <a:extLst>
            <a:ext uri="{FF2B5EF4-FFF2-40B4-BE49-F238E27FC236}">
              <a16:creationId xmlns:a16="http://schemas.microsoft.com/office/drawing/2014/main" id="{F5E229BB-9B2C-4004-A276-F82CFF38EECF}"/>
            </a:ext>
            <a:ext uri="{147F2762-F138-4A5C-976F-8EAC2B608ADB}">
              <a16:predDERef xmlns:a16="http://schemas.microsoft.com/office/drawing/2014/main" pred="{CE96F422-E676-43F6-802C-C5B5043DC3F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27</xdr:row>
      <xdr:rowOff>0</xdr:rowOff>
    </xdr:from>
    <xdr:ext cx="304800" cy="184150"/>
    <xdr:sp macro="" textlink="">
      <xdr:nvSpPr>
        <xdr:cNvPr id="281" name="AutoShape 1">
          <a:extLst>
            <a:ext uri="{FF2B5EF4-FFF2-40B4-BE49-F238E27FC236}">
              <a16:creationId xmlns:a16="http://schemas.microsoft.com/office/drawing/2014/main" id="{2E2C1670-B31C-4298-9AA5-1EAC24E3253F}"/>
            </a:ext>
            <a:ext uri="{147F2762-F138-4A5C-976F-8EAC2B608ADB}">
              <a16:predDERef xmlns:a16="http://schemas.microsoft.com/office/drawing/2014/main" pred="{F5E229BB-9B2C-4004-A276-F82CFF38EEC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xdr:row>
      <xdr:rowOff>0</xdr:rowOff>
    </xdr:from>
    <xdr:ext cx="304800" cy="184150"/>
    <xdr:sp macro="" textlink="">
      <xdr:nvSpPr>
        <xdr:cNvPr id="282" name="AutoShape 1">
          <a:extLst>
            <a:ext uri="{FF2B5EF4-FFF2-40B4-BE49-F238E27FC236}">
              <a16:creationId xmlns:a16="http://schemas.microsoft.com/office/drawing/2014/main" id="{5DD0DEE2-13E0-4C4C-9C4F-F67CAAC4D02A}"/>
            </a:ext>
            <a:ext uri="{147F2762-F138-4A5C-976F-8EAC2B608ADB}">
              <a16:predDERef xmlns:a16="http://schemas.microsoft.com/office/drawing/2014/main" pred="{2E2C1670-B31C-4298-9AA5-1EAC24E3253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27</xdr:row>
      <xdr:rowOff>0</xdr:rowOff>
    </xdr:from>
    <xdr:ext cx="304800" cy="184150"/>
    <xdr:sp macro="" textlink="">
      <xdr:nvSpPr>
        <xdr:cNvPr id="283" name="AutoShape 1">
          <a:extLst>
            <a:ext uri="{FF2B5EF4-FFF2-40B4-BE49-F238E27FC236}">
              <a16:creationId xmlns:a16="http://schemas.microsoft.com/office/drawing/2014/main" id="{055AAD2A-315E-43B2-B1E3-842ECBCB620B}"/>
            </a:ext>
            <a:ext uri="{147F2762-F138-4A5C-976F-8EAC2B608ADB}">
              <a16:predDERef xmlns:a16="http://schemas.microsoft.com/office/drawing/2014/main" pred="{5DD0DEE2-13E0-4C4C-9C4F-F67CAAC4D02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xdr:row>
      <xdr:rowOff>0</xdr:rowOff>
    </xdr:from>
    <xdr:ext cx="304800" cy="184150"/>
    <xdr:sp macro="" textlink="">
      <xdr:nvSpPr>
        <xdr:cNvPr id="284" name="AutoShape 1">
          <a:extLst>
            <a:ext uri="{FF2B5EF4-FFF2-40B4-BE49-F238E27FC236}">
              <a16:creationId xmlns:a16="http://schemas.microsoft.com/office/drawing/2014/main" id="{97D9A3F9-5F1A-48F1-ACF7-3B9B584768C2}"/>
            </a:ext>
            <a:ext uri="{147F2762-F138-4A5C-976F-8EAC2B608ADB}">
              <a16:predDERef xmlns:a16="http://schemas.microsoft.com/office/drawing/2014/main" pred="{055AAD2A-315E-43B2-B1E3-842ECBCB620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27</xdr:row>
      <xdr:rowOff>0</xdr:rowOff>
    </xdr:from>
    <xdr:ext cx="304800" cy="184150"/>
    <xdr:sp macro="" textlink="">
      <xdr:nvSpPr>
        <xdr:cNvPr id="285" name="AutoShape 1">
          <a:extLst>
            <a:ext uri="{FF2B5EF4-FFF2-40B4-BE49-F238E27FC236}">
              <a16:creationId xmlns:a16="http://schemas.microsoft.com/office/drawing/2014/main" id="{9BEC4A70-3DF0-4417-8F45-52B982A44A3A}"/>
            </a:ext>
            <a:ext uri="{147F2762-F138-4A5C-976F-8EAC2B608ADB}">
              <a16:predDERef xmlns:a16="http://schemas.microsoft.com/office/drawing/2014/main" pred="{97D9A3F9-5F1A-48F1-ACF7-3B9B584768C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28</xdr:row>
      <xdr:rowOff>0</xdr:rowOff>
    </xdr:from>
    <xdr:ext cx="304800" cy="184150"/>
    <xdr:sp macro="" textlink="">
      <xdr:nvSpPr>
        <xdr:cNvPr id="286" name="AutoShape 1">
          <a:extLst>
            <a:ext uri="{FF2B5EF4-FFF2-40B4-BE49-F238E27FC236}">
              <a16:creationId xmlns:a16="http://schemas.microsoft.com/office/drawing/2014/main" id="{D537FD5C-AD56-4DE5-ACF6-C6D0D21D8DB5}"/>
            </a:ext>
            <a:ext uri="{147F2762-F138-4A5C-976F-8EAC2B608ADB}">
              <a16:predDERef xmlns:a16="http://schemas.microsoft.com/office/drawing/2014/main" pred="{9BEC4A70-3DF0-4417-8F45-52B982A44A3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xdr:row>
      <xdr:rowOff>0</xdr:rowOff>
    </xdr:from>
    <xdr:ext cx="304800" cy="184150"/>
    <xdr:sp macro="" textlink="">
      <xdr:nvSpPr>
        <xdr:cNvPr id="287" name="AutoShape 1">
          <a:extLst>
            <a:ext uri="{FF2B5EF4-FFF2-40B4-BE49-F238E27FC236}">
              <a16:creationId xmlns:a16="http://schemas.microsoft.com/office/drawing/2014/main" id="{F7C85DD9-CFB0-4CF8-B836-78DD59C6EF5F}"/>
            </a:ext>
            <a:ext uri="{147F2762-F138-4A5C-976F-8EAC2B608ADB}">
              <a16:predDERef xmlns:a16="http://schemas.microsoft.com/office/drawing/2014/main" pred="{D537FD5C-AD56-4DE5-ACF6-C6D0D21D8D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28</xdr:row>
      <xdr:rowOff>0</xdr:rowOff>
    </xdr:from>
    <xdr:ext cx="304800" cy="184150"/>
    <xdr:sp macro="" textlink="">
      <xdr:nvSpPr>
        <xdr:cNvPr id="288" name="AutoShape 1">
          <a:extLst>
            <a:ext uri="{FF2B5EF4-FFF2-40B4-BE49-F238E27FC236}">
              <a16:creationId xmlns:a16="http://schemas.microsoft.com/office/drawing/2014/main" id="{0A176AC9-F982-4D9A-A465-2C261DB62049}"/>
            </a:ext>
            <a:ext uri="{147F2762-F138-4A5C-976F-8EAC2B608ADB}">
              <a16:predDERef xmlns:a16="http://schemas.microsoft.com/office/drawing/2014/main" pred="{F7C85DD9-CFB0-4CF8-B836-78DD59C6EF5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xdr:row>
      <xdr:rowOff>0</xdr:rowOff>
    </xdr:from>
    <xdr:ext cx="304800" cy="184150"/>
    <xdr:sp macro="" textlink="">
      <xdr:nvSpPr>
        <xdr:cNvPr id="289" name="AutoShape 1">
          <a:extLst>
            <a:ext uri="{FF2B5EF4-FFF2-40B4-BE49-F238E27FC236}">
              <a16:creationId xmlns:a16="http://schemas.microsoft.com/office/drawing/2014/main" id="{674F4AAC-B40F-4203-A770-2BDFD14A8DFA}"/>
            </a:ext>
            <a:ext uri="{147F2762-F138-4A5C-976F-8EAC2B608ADB}">
              <a16:predDERef xmlns:a16="http://schemas.microsoft.com/office/drawing/2014/main" pred="{0A176AC9-F982-4D9A-A465-2C261DB6204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28</xdr:row>
      <xdr:rowOff>0</xdr:rowOff>
    </xdr:from>
    <xdr:ext cx="304800" cy="184150"/>
    <xdr:sp macro="" textlink="">
      <xdr:nvSpPr>
        <xdr:cNvPr id="290" name="AutoShape 1">
          <a:extLst>
            <a:ext uri="{FF2B5EF4-FFF2-40B4-BE49-F238E27FC236}">
              <a16:creationId xmlns:a16="http://schemas.microsoft.com/office/drawing/2014/main" id="{B65A5B9D-09F7-433E-81C2-B69F658DE79C}"/>
            </a:ext>
            <a:ext uri="{147F2762-F138-4A5C-976F-8EAC2B608ADB}">
              <a16:predDERef xmlns:a16="http://schemas.microsoft.com/office/drawing/2014/main" pred="{674F4AAC-B40F-4203-A770-2BDFD14A8D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29</xdr:row>
      <xdr:rowOff>0</xdr:rowOff>
    </xdr:from>
    <xdr:ext cx="304800" cy="184150"/>
    <xdr:sp macro="" textlink="">
      <xdr:nvSpPr>
        <xdr:cNvPr id="291" name="AutoShape 1">
          <a:extLst>
            <a:ext uri="{FF2B5EF4-FFF2-40B4-BE49-F238E27FC236}">
              <a16:creationId xmlns:a16="http://schemas.microsoft.com/office/drawing/2014/main" id="{5BCC798B-3048-44C6-80DC-3B97A3610802}"/>
            </a:ext>
            <a:ext uri="{147F2762-F138-4A5C-976F-8EAC2B608ADB}">
              <a16:predDERef xmlns:a16="http://schemas.microsoft.com/office/drawing/2014/main" pred="{B65A5B9D-09F7-433E-81C2-B69F658DE79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xdr:row>
      <xdr:rowOff>0</xdr:rowOff>
    </xdr:from>
    <xdr:ext cx="304800" cy="184150"/>
    <xdr:sp macro="" textlink="">
      <xdr:nvSpPr>
        <xdr:cNvPr id="292" name="AutoShape 1">
          <a:extLst>
            <a:ext uri="{FF2B5EF4-FFF2-40B4-BE49-F238E27FC236}">
              <a16:creationId xmlns:a16="http://schemas.microsoft.com/office/drawing/2014/main" id="{5D2E5461-14DD-458F-A65B-5D962419FCD7}"/>
            </a:ext>
            <a:ext uri="{147F2762-F138-4A5C-976F-8EAC2B608ADB}">
              <a16:predDERef xmlns:a16="http://schemas.microsoft.com/office/drawing/2014/main" pred="{5BCC798B-3048-44C6-80DC-3B97A361080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29</xdr:row>
      <xdr:rowOff>0</xdr:rowOff>
    </xdr:from>
    <xdr:ext cx="304800" cy="184150"/>
    <xdr:sp macro="" textlink="">
      <xdr:nvSpPr>
        <xdr:cNvPr id="293" name="AutoShape 1">
          <a:extLst>
            <a:ext uri="{FF2B5EF4-FFF2-40B4-BE49-F238E27FC236}">
              <a16:creationId xmlns:a16="http://schemas.microsoft.com/office/drawing/2014/main" id="{F2DC4A8A-7D7F-4E9E-A72D-97727E9043B2}"/>
            </a:ext>
            <a:ext uri="{147F2762-F138-4A5C-976F-8EAC2B608ADB}">
              <a16:predDERef xmlns:a16="http://schemas.microsoft.com/office/drawing/2014/main" pred="{5D2E5461-14DD-458F-A65B-5D962419FCD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xdr:row>
      <xdr:rowOff>0</xdr:rowOff>
    </xdr:from>
    <xdr:ext cx="304800" cy="184150"/>
    <xdr:sp macro="" textlink="">
      <xdr:nvSpPr>
        <xdr:cNvPr id="294" name="AutoShape 1">
          <a:extLst>
            <a:ext uri="{FF2B5EF4-FFF2-40B4-BE49-F238E27FC236}">
              <a16:creationId xmlns:a16="http://schemas.microsoft.com/office/drawing/2014/main" id="{B68301AD-5AEE-4766-B0E6-391A20EC0EB8}"/>
            </a:ext>
            <a:ext uri="{147F2762-F138-4A5C-976F-8EAC2B608ADB}">
              <a16:predDERef xmlns:a16="http://schemas.microsoft.com/office/drawing/2014/main" pred="{F2DC4A8A-7D7F-4E9E-A72D-97727E9043B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29</xdr:row>
      <xdr:rowOff>0</xdr:rowOff>
    </xdr:from>
    <xdr:ext cx="304800" cy="184150"/>
    <xdr:sp macro="" textlink="">
      <xdr:nvSpPr>
        <xdr:cNvPr id="295" name="AutoShape 1">
          <a:extLst>
            <a:ext uri="{FF2B5EF4-FFF2-40B4-BE49-F238E27FC236}">
              <a16:creationId xmlns:a16="http://schemas.microsoft.com/office/drawing/2014/main" id="{38F6EE99-F1D2-4014-8389-6EB9E3DA88E8}"/>
            </a:ext>
            <a:ext uri="{147F2762-F138-4A5C-976F-8EAC2B608ADB}">
              <a16:predDERef xmlns:a16="http://schemas.microsoft.com/office/drawing/2014/main" pred="{B68301AD-5AEE-4766-B0E6-391A20EC0EB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184150"/>
    <xdr:sp macro="" textlink="">
      <xdr:nvSpPr>
        <xdr:cNvPr id="296" name="AutoShape 1">
          <a:extLst>
            <a:ext uri="{FF2B5EF4-FFF2-40B4-BE49-F238E27FC236}">
              <a16:creationId xmlns:a16="http://schemas.microsoft.com/office/drawing/2014/main" id="{FD54C512-3273-4194-81A3-C5295BB3C775}"/>
            </a:ext>
            <a:ext uri="{147F2762-F138-4A5C-976F-8EAC2B608ADB}">
              <a16:predDERef xmlns:a16="http://schemas.microsoft.com/office/drawing/2014/main" pred="{38F6EE99-F1D2-4014-8389-6EB9E3DA88E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xdr:row>
      <xdr:rowOff>0</xdr:rowOff>
    </xdr:from>
    <xdr:ext cx="304800" cy="184150"/>
    <xdr:sp macro="" textlink="">
      <xdr:nvSpPr>
        <xdr:cNvPr id="297" name="AutoShape 1">
          <a:extLst>
            <a:ext uri="{FF2B5EF4-FFF2-40B4-BE49-F238E27FC236}">
              <a16:creationId xmlns:a16="http://schemas.microsoft.com/office/drawing/2014/main" id="{5BFBE426-D9C9-48ED-A35A-4D0FDDDF7336}"/>
            </a:ext>
            <a:ext uri="{147F2762-F138-4A5C-976F-8EAC2B608ADB}">
              <a16:predDERef xmlns:a16="http://schemas.microsoft.com/office/drawing/2014/main" pred="{FD54C512-3273-4194-81A3-C5295BB3C77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30</xdr:row>
      <xdr:rowOff>0</xdr:rowOff>
    </xdr:from>
    <xdr:ext cx="304800" cy="184150"/>
    <xdr:sp macro="" textlink="">
      <xdr:nvSpPr>
        <xdr:cNvPr id="298" name="AutoShape 1">
          <a:extLst>
            <a:ext uri="{FF2B5EF4-FFF2-40B4-BE49-F238E27FC236}">
              <a16:creationId xmlns:a16="http://schemas.microsoft.com/office/drawing/2014/main" id="{76052B61-D673-48CF-BC90-D198B0A33DD9}"/>
            </a:ext>
            <a:ext uri="{147F2762-F138-4A5C-976F-8EAC2B608ADB}">
              <a16:predDERef xmlns:a16="http://schemas.microsoft.com/office/drawing/2014/main" pred="{5BFBE426-D9C9-48ED-A35A-4D0FDDDF733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xdr:row>
      <xdr:rowOff>0</xdr:rowOff>
    </xdr:from>
    <xdr:ext cx="304800" cy="184150"/>
    <xdr:sp macro="" textlink="">
      <xdr:nvSpPr>
        <xdr:cNvPr id="299" name="AutoShape 1">
          <a:extLst>
            <a:ext uri="{FF2B5EF4-FFF2-40B4-BE49-F238E27FC236}">
              <a16:creationId xmlns:a16="http://schemas.microsoft.com/office/drawing/2014/main" id="{FC40E565-FFAC-4545-A3C9-B6224AFD45A0}"/>
            </a:ext>
            <a:ext uri="{147F2762-F138-4A5C-976F-8EAC2B608ADB}">
              <a16:predDERef xmlns:a16="http://schemas.microsoft.com/office/drawing/2014/main" pred="{76052B61-D673-48CF-BC90-D198B0A33DD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30</xdr:row>
      <xdr:rowOff>0</xdr:rowOff>
    </xdr:from>
    <xdr:ext cx="304800" cy="184150"/>
    <xdr:sp macro="" textlink="">
      <xdr:nvSpPr>
        <xdr:cNvPr id="300" name="AutoShape 1">
          <a:extLst>
            <a:ext uri="{FF2B5EF4-FFF2-40B4-BE49-F238E27FC236}">
              <a16:creationId xmlns:a16="http://schemas.microsoft.com/office/drawing/2014/main" id="{24A94F36-2B53-464F-B46D-C6AF49EDD7DD}"/>
            </a:ext>
            <a:ext uri="{147F2762-F138-4A5C-976F-8EAC2B608ADB}">
              <a16:predDERef xmlns:a16="http://schemas.microsoft.com/office/drawing/2014/main" pred="{FC40E565-FFAC-4545-A3C9-B6224AFD45A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184150"/>
    <xdr:sp macro="" textlink="">
      <xdr:nvSpPr>
        <xdr:cNvPr id="301" name="AutoShape 1">
          <a:extLst>
            <a:ext uri="{FF2B5EF4-FFF2-40B4-BE49-F238E27FC236}">
              <a16:creationId xmlns:a16="http://schemas.microsoft.com/office/drawing/2014/main" id="{720C51F9-B6C9-43C9-9F03-DAE1184F2BAE}"/>
            </a:ext>
            <a:ext uri="{147F2762-F138-4A5C-976F-8EAC2B608ADB}">
              <a16:predDERef xmlns:a16="http://schemas.microsoft.com/office/drawing/2014/main" pred="{24A94F36-2B53-464F-B46D-C6AF49EDD7D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xdr:row>
      <xdr:rowOff>0</xdr:rowOff>
    </xdr:from>
    <xdr:ext cx="304800" cy="184150"/>
    <xdr:sp macro="" textlink="">
      <xdr:nvSpPr>
        <xdr:cNvPr id="302" name="AutoShape 1">
          <a:extLst>
            <a:ext uri="{FF2B5EF4-FFF2-40B4-BE49-F238E27FC236}">
              <a16:creationId xmlns:a16="http://schemas.microsoft.com/office/drawing/2014/main" id="{710045F1-1059-4ACE-8F6A-D8F2FFBB58EC}"/>
            </a:ext>
            <a:ext uri="{147F2762-F138-4A5C-976F-8EAC2B608ADB}">
              <a16:predDERef xmlns:a16="http://schemas.microsoft.com/office/drawing/2014/main" pred="{720C51F9-B6C9-43C9-9F03-DAE1184F2BA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31</xdr:row>
      <xdr:rowOff>0</xdr:rowOff>
    </xdr:from>
    <xdr:ext cx="304800" cy="184150"/>
    <xdr:sp macro="" textlink="">
      <xdr:nvSpPr>
        <xdr:cNvPr id="303" name="AutoShape 1">
          <a:extLst>
            <a:ext uri="{FF2B5EF4-FFF2-40B4-BE49-F238E27FC236}">
              <a16:creationId xmlns:a16="http://schemas.microsoft.com/office/drawing/2014/main" id="{56557B7D-6F49-4D74-983C-5E5D8962B586}"/>
            </a:ext>
            <a:ext uri="{147F2762-F138-4A5C-976F-8EAC2B608ADB}">
              <a16:predDERef xmlns:a16="http://schemas.microsoft.com/office/drawing/2014/main" pred="{710045F1-1059-4ACE-8F6A-D8F2FFBB58E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xdr:row>
      <xdr:rowOff>0</xdr:rowOff>
    </xdr:from>
    <xdr:ext cx="304800" cy="184150"/>
    <xdr:sp macro="" textlink="">
      <xdr:nvSpPr>
        <xdr:cNvPr id="304" name="AutoShape 1">
          <a:extLst>
            <a:ext uri="{FF2B5EF4-FFF2-40B4-BE49-F238E27FC236}">
              <a16:creationId xmlns:a16="http://schemas.microsoft.com/office/drawing/2014/main" id="{51900C38-3714-4C4D-971E-3F4CC292699E}"/>
            </a:ext>
            <a:ext uri="{147F2762-F138-4A5C-976F-8EAC2B608ADB}">
              <a16:predDERef xmlns:a16="http://schemas.microsoft.com/office/drawing/2014/main" pred="{56557B7D-6F49-4D74-983C-5E5D8962B58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31</xdr:row>
      <xdr:rowOff>0</xdr:rowOff>
    </xdr:from>
    <xdr:ext cx="304800" cy="184150"/>
    <xdr:sp macro="" textlink="">
      <xdr:nvSpPr>
        <xdr:cNvPr id="305" name="AutoShape 1">
          <a:extLst>
            <a:ext uri="{FF2B5EF4-FFF2-40B4-BE49-F238E27FC236}">
              <a16:creationId xmlns:a16="http://schemas.microsoft.com/office/drawing/2014/main" id="{6CB8F1BE-2563-4D11-84F6-17AE1B372B0C}"/>
            </a:ext>
            <a:ext uri="{147F2762-F138-4A5C-976F-8EAC2B608ADB}">
              <a16:predDERef xmlns:a16="http://schemas.microsoft.com/office/drawing/2014/main" pred="{51900C38-3714-4C4D-971E-3F4CC292699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32</xdr:row>
      <xdr:rowOff>0</xdr:rowOff>
    </xdr:from>
    <xdr:ext cx="304800" cy="184150"/>
    <xdr:sp macro="" textlink="">
      <xdr:nvSpPr>
        <xdr:cNvPr id="306" name="AutoShape 1">
          <a:extLst>
            <a:ext uri="{FF2B5EF4-FFF2-40B4-BE49-F238E27FC236}">
              <a16:creationId xmlns:a16="http://schemas.microsoft.com/office/drawing/2014/main" id="{6741D40E-B3D6-443B-A559-B2ECD1115905}"/>
            </a:ext>
            <a:ext uri="{147F2762-F138-4A5C-976F-8EAC2B608ADB}">
              <a16:predDERef xmlns:a16="http://schemas.microsoft.com/office/drawing/2014/main" pred="{6CB8F1BE-2563-4D11-84F6-17AE1B372B0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xdr:row>
      <xdr:rowOff>0</xdr:rowOff>
    </xdr:from>
    <xdr:ext cx="304800" cy="184150"/>
    <xdr:sp macro="" textlink="">
      <xdr:nvSpPr>
        <xdr:cNvPr id="307" name="AutoShape 1">
          <a:extLst>
            <a:ext uri="{FF2B5EF4-FFF2-40B4-BE49-F238E27FC236}">
              <a16:creationId xmlns:a16="http://schemas.microsoft.com/office/drawing/2014/main" id="{7F39EEAB-D1E2-4655-A79B-93F7F31240C7}"/>
            </a:ext>
            <a:ext uri="{147F2762-F138-4A5C-976F-8EAC2B608ADB}">
              <a16:predDERef xmlns:a16="http://schemas.microsoft.com/office/drawing/2014/main" pred="{6741D40E-B3D6-443B-A559-B2ECD111590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32</xdr:row>
      <xdr:rowOff>0</xdr:rowOff>
    </xdr:from>
    <xdr:ext cx="304800" cy="184150"/>
    <xdr:sp macro="" textlink="">
      <xdr:nvSpPr>
        <xdr:cNvPr id="308" name="AutoShape 1">
          <a:extLst>
            <a:ext uri="{FF2B5EF4-FFF2-40B4-BE49-F238E27FC236}">
              <a16:creationId xmlns:a16="http://schemas.microsoft.com/office/drawing/2014/main" id="{6A0BB1F0-B97D-4093-A932-6D3E3CF33729}"/>
            </a:ext>
            <a:ext uri="{147F2762-F138-4A5C-976F-8EAC2B608ADB}">
              <a16:predDERef xmlns:a16="http://schemas.microsoft.com/office/drawing/2014/main" pred="{7F39EEAB-D1E2-4655-A79B-93F7F31240C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xdr:row>
      <xdr:rowOff>0</xdr:rowOff>
    </xdr:from>
    <xdr:ext cx="304800" cy="184150"/>
    <xdr:sp macro="" textlink="">
      <xdr:nvSpPr>
        <xdr:cNvPr id="309" name="AutoShape 1">
          <a:extLst>
            <a:ext uri="{FF2B5EF4-FFF2-40B4-BE49-F238E27FC236}">
              <a16:creationId xmlns:a16="http://schemas.microsoft.com/office/drawing/2014/main" id="{8B93DEEA-F422-4044-A6CC-1BF43CD13E5A}"/>
            </a:ext>
            <a:ext uri="{147F2762-F138-4A5C-976F-8EAC2B608ADB}">
              <a16:predDERef xmlns:a16="http://schemas.microsoft.com/office/drawing/2014/main" pred="{6A0BB1F0-B97D-4093-A932-6D3E3CF3372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32</xdr:row>
      <xdr:rowOff>0</xdr:rowOff>
    </xdr:from>
    <xdr:ext cx="304800" cy="184150"/>
    <xdr:sp macro="" textlink="">
      <xdr:nvSpPr>
        <xdr:cNvPr id="310" name="AutoShape 1">
          <a:extLst>
            <a:ext uri="{FF2B5EF4-FFF2-40B4-BE49-F238E27FC236}">
              <a16:creationId xmlns:a16="http://schemas.microsoft.com/office/drawing/2014/main" id="{A3D6BB61-78ED-4568-9463-D8F9B1359BF5}"/>
            </a:ext>
            <a:ext uri="{147F2762-F138-4A5C-976F-8EAC2B608ADB}">
              <a16:predDERef xmlns:a16="http://schemas.microsoft.com/office/drawing/2014/main" pred="{8B93DEEA-F422-4044-A6CC-1BF43CD13E5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33</xdr:row>
      <xdr:rowOff>0</xdr:rowOff>
    </xdr:from>
    <xdr:ext cx="304800" cy="184150"/>
    <xdr:sp macro="" textlink="">
      <xdr:nvSpPr>
        <xdr:cNvPr id="311" name="AutoShape 1">
          <a:extLst>
            <a:ext uri="{FF2B5EF4-FFF2-40B4-BE49-F238E27FC236}">
              <a16:creationId xmlns:a16="http://schemas.microsoft.com/office/drawing/2014/main" id="{2BD04636-D9C6-495D-92EC-49D91C9A61DA}"/>
            </a:ext>
            <a:ext uri="{147F2762-F138-4A5C-976F-8EAC2B608ADB}">
              <a16:predDERef xmlns:a16="http://schemas.microsoft.com/office/drawing/2014/main" pred="{A3D6BB61-78ED-4568-9463-D8F9B1359BF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304800" cy="184150"/>
    <xdr:sp macro="" textlink="">
      <xdr:nvSpPr>
        <xdr:cNvPr id="312" name="AutoShape 1">
          <a:extLst>
            <a:ext uri="{FF2B5EF4-FFF2-40B4-BE49-F238E27FC236}">
              <a16:creationId xmlns:a16="http://schemas.microsoft.com/office/drawing/2014/main" id="{0A8BA311-C2E1-4643-8276-6A6C2836BF1A}"/>
            </a:ext>
            <a:ext uri="{147F2762-F138-4A5C-976F-8EAC2B608ADB}">
              <a16:predDERef xmlns:a16="http://schemas.microsoft.com/office/drawing/2014/main" pred="{2BD04636-D9C6-495D-92EC-49D91C9A61D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33</xdr:row>
      <xdr:rowOff>0</xdr:rowOff>
    </xdr:from>
    <xdr:ext cx="304800" cy="184150"/>
    <xdr:sp macro="" textlink="">
      <xdr:nvSpPr>
        <xdr:cNvPr id="313" name="AutoShape 1">
          <a:extLst>
            <a:ext uri="{FF2B5EF4-FFF2-40B4-BE49-F238E27FC236}">
              <a16:creationId xmlns:a16="http://schemas.microsoft.com/office/drawing/2014/main" id="{DAB42FE3-8FF4-4D0C-A5E6-3653250F805D}"/>
            </a:ext>
            <a:ext uri="{147F2762-F138-4A5C-976F-8EAC2B608ADB}">
              <a16:predDERef xmlns:a16="http://schemas.microsoft.com/office/drawing/2014/main" pred="{0A8BA311-C2E1-4643-8276-6A6C2836BF1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304800" cy="184150"/>
    <xdr:sp macro="" textlink="">
      <xdr:nvSpPr>
        <xdr:cNvPr id="314" name="AutoShape 1">
          <a:extLst>
            <a:ext uri="{FF2B5EF4-FFF2-40B4-BE49-F238E27FC236}">
              <a16:creationId xmlns:a16="http://schemas.microsoft.com/office/drawing/2014/main" id="{8CECC152-CDB9-4FD9-83CC-09510D516D6C}"/>
            </a:ext>
            <a:ext uri="{147F2762-F138-4A5C-976F-8EAC2B608ADB}">
              <a16:predDERef xmlns:a16="http://schemas.microsoft.com/office/drawing/2014/main" pred="{DAB42FE3-8FF4-4D0C-A5E6-3653250F805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33</xdr:row>
      <xdr:rowOff>0</xdr:rowOff>
    </xdr:from>
    <xdr:ext cx="304800" cy="184150"/>
    <xdr:sp macro="" textlink="">
      <xdr:nvSpPr>
        <xdr:cNvPr id="315" name="AutoShape 1">
          <a:extLst>
            <a:ext uri="{FF2B5EF4-FFF2-40B4-BE49-F238E27FC236}">
              <a16:creationId xmlns:a16="http://schemas.microsoft.com/office/drawing/2014/main" id="{235E23D4-F9E5-43FE-AEFE-70BDC31F799A}"/>
            </a:ext>
            <a:ext uri="{147F2762-F138-4A5C-976F-8EAC2B608ADB}">
              <a16:predDERef xmlns:a16="http://schemas.microsoft.com/office/drawing/2014/main" pred="{8CECC152-CDB9-4FD9-83CC-09510D516D6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34</xdr:row>
      <xdr:rowOff>0</xdr:rowOff>
    </xdr:from>
    <xdr:ext cx="304800" cy="184150"/>
    <xdr:sp macro="" textlink="">
      <xdr:nvSpPr>
        <xdr:cNvPr id="316" name="AutoShape 1">
          <a:extLst>
            <a:ext uri="{FF2B5EF4-FFF2-40B4-BE49-F238E27FC236}">
              <a16:creationId xmlns:a16="http://schemas.microsoft.com/office/drawing/2014/main" id="{2BB8210E-306D-4C27-8D77-00996A99BC06}"/>
            </a:ext>
            <a:ext uri="{147F2762-F138-4A5C-976F-8EAC2B608ADB}">
              <a16:predDERef xmlns:a16="http://schemas.microsoft.com/office/drawing/2014/main" pred="{235E23D4-F9E5-43FE-AEFE-70BDC31F799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xdr:row>
      <xdr:rowOff>0</xdr:rowOff>
    </xdr:from>
    <xdr:ext cx="304800" cy="184150"/>
    <xdr:sp macro="" textlink="">
      <xdr:nvSpPr>
        <xdr:cNvPr id="317" name="AutoShape 1">
          <a:extLst>
            <a:ext uri="{FF2B5EF4-FFF2-40B4-BE49-F238E27FC236}">
              <a16:creationId xmlns:a16="http://schemas.microsoft.com/office/drawing/2014/main" id="{E9C6326D-C9F1-4849-BD16-0C77E02F0904}"/>
            </a:ext>
            <a:ext uri="{147F2762-F138-4A5C-976F-8EAC2B608ADB}">
              <a16:predDERef xmlns:a16="http://schemas.microsoft.com/office/drawing/2014/main" pred="{2BB8210E-306D-4C27-8D77-00996A99BC0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34</xdr:row>
      <xdr:rowOff>0</xdr:rowOff>
    </xdr:from>
    <xdr:ext cx="304800" cy="184150"/>
    <xdr:sp macro="" textlink="">
      <xdr:nvSpPr>
        <xdr:cNvPr id="318" name="AutoShape 1">
          <a:extLst>
            <a:ext uri="{FF2B5EF4-FFF2-40B4-BE49-F238E27FC236}">
              <a16:creationId xmlns:a16="http://schemas.microsoft.com/office/drawing/2014/main" id="{71FF2FC6-3C41-458C-ACCE-B476DEBCD4AF}"/>
            </a:ext>
            <a:ext uri="{147F2762-F138-4A5C-976F-8EAC2B608ADB}">
              <a16:predDERef xmlns:a16="http://schemas.microsoft.com/office/drawing/2014/main" pred="{E9C6326D-C9F1-4849-BD16-0C77E02F090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xdr:row>
      <xdr:rowOff>0</xdr:rowOff>
    </xdr:from>
    <xdr:ext cx="304800" cy="184150"/>
    <xdr:sp macro="" textlink="">
      <xdr:nvSpPr>
        <xdr:cNvPr id="319" name="AutoShape 1">
          <a:extLst>
            <a:ext uri="{FF2B5EF4-FFF2-40B4-BE49-F238E27FC236}">
              <a16:creationId xmlns:a16="http://schemas.microsoft.com/office/drawing/2014/main" id="{C15C9517-7841-4466-A056-F0E48CD3716D}"/>
            </a:ext>
            <a:ext uri="{147F2762-F138-4A5C-976F-8EAC2B608ADB}">
              <a16:predDERef xmlns:a16="http://schemas.microsoft.com/office/drawing/2014/main" pred="{71FF2FC6-3C41-458C-ACCE-B476DEBCD4A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34</xdr:row>
      <xdr:rowOff>0</xdr:rowOff>
    </xdr:from>
    <xdr:ext cx="304800" cy="184150"/>
    <xdr:sp macro="" textlink="">
      <xdr:nvSpPr>
        <xdr:cNvPr id="320" name="AutoShape 1">
          <a:extLst>
            <a:ext uri="{FF2B5EF4-FFF2-40B4-BE49-F238E27FC236}">
              <a16:creationId xmlns:a16="http://schemas.microsoft.com/office/drawing/2014/main" id="{50F27B74-CAFC-4449-8020-010AD5E2578E}"/>
            </a:ext>
            <a:ext uri="{147F2762-F138-4A5C-976F-8EAC2B608ADB}">
              <a16:predDERef xmlns:a16="http://schemas.microsoft.com/office/drawing/2014/main" pred="{C15C9517-7841-4466-A056-F0E48CD3716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35</xdr:row>
      <xdr:rowOff>0</xdr:rowOff>
    </xdr:from>
    <xdr:ext cx="304800" cy="184150"/>
    <xdr:sp macro="" textlink="">
      <xdr:nvSpPr>
        <xdr:cNvPr id="321" name="AutoShape 1">
          <a:extLst>
            <a:ext uri="{FF2B5EF4-FFF2-40B4-BE49-F238E27FC236}">
              <a16:creationId xmlns:a16="http://schemas.microsoft.com/office/drawing/2014/main" id="{3802BCAD-724D-4A2D-8CD3-39194C725757}"/>
            </a:ext>
            <a:ext uri="{147F2762-F138-4A5C-976F-8EAC2B608ADB}">
              <a16:predDERef xmlns:a16="http://schemas.microsoft.com/office/drawing/2014/main" pred="{50F27B74-CAFC-4449-8020-010AD5E2578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xdr:row>
      <xdr:rowOff>0</xdr:rowOff>
    </xdr:from>
    <xdr:ext cx="304800" cy="184150"/>
    <xdr:sp macro="" textlink="">
      <xdr:nvSpPr>
        <xdr:cNvPr id="322" name="AutoShape 1">
          <a:extLst>
            <a:ext uri="{FF2B5EF4-FFF2-40B4-BE49-F238E27FC236}">
              <a16:creationId xmlns:a16="http://schemas.microsoft.com/office/drawing/2014/main" id="{95CD2B90-8852-4453-8A75-6D1DF6058332}"/>
            </a:ext>
            <a:ext uri="{147F2762-F138-4A5C-976F-8EAC2B608ADB}">
              <a16:predDERef xmlns:a16="http://schemas.microsoft.com/office/drawing/2014/main" pred="{3802BCAD-724D-4A2D-8CD3-39194C72575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35</xdr:row>
      <xdr:rowOff>0</xdr:rowOff>
    </xdr:from>
    <xdr:ext cx="304800" cy="184150"/>
    <xdr:sp macro="" textlink="">
      <xdr:nvSpPr>
        <xdr:cNvPr id="323" name="AutoShape 1">
          <a:extLst>
            <a:ext uri="{FF2B5EF4-FFF2-40B4-BE49-F238E27FC236}">
              <a16:creationId xmlns:a16="http://schemas.microsoft.com/office/drawing/2014/main" id="{A565CD11-91B1-4A4A-968B-6D4CFC0DC959}"/>
            </a:ext>
            <a:ext uri="{147F2762-F138-4A5C-976F-8EAC2B608ADB}">
              <a16:predDERef xmlns:a16="http://schemas.microsoft.com/office/drawing/2014/main" pred="{95CD2B90-8852-4453-8A75-6D1DF605833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xdr:row>
      <xdr:rowOff>0</xdr:rowOff>
    </xdr:from>
    <xdr:ext cx="304800" cy="184150"/>
    <xdr:sp macro="" textlink="">
      <xdr:nvSpPr>
        <xdr:cNvPr id="324" name="AutoShape 1">
          <a:extLst>
            <a:ext uri="{FF2B5EF4-FFF2-40B4-BE49-F238E27FC236}">
              <a16:creationId xmlns:a16="http://schemas.microsoft.com/office/drawing/2014/main" id="{840EA67B-F7F0-4C33-B406-3BFA9CF95732}"/>
            </a:ext>
            <a:ext uri="{147F2762-F138-4A5C-976F-8EAC2B608ADB}">
              <a16:predDERef xmlns:a16="http://schemas.microsoft.com/office/drawing/2014/main" pred="{A565CD11-91B1-4A4A-968B-6D4CFC0DC95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35</xdr:row>
      <xdr:rowOff>0</xdr:rowOff>
    </xdr:from>
    <xdr:ext cx="304800" cy="184150"/>
    <xdr:sp macro="" textlink="">
      <xdr:nvSpPr>
        <xdr:cNvPr id="325" name="AutoShape 1">
          <a:extLst>
            <a:ext uri="{FF2B5EF4-FFF2-40B4-BE49-F238E27FC236}">
              <a16:creationId xmlns:a16="http://schemas.microsoft.com/office/drawing/2014/main" id="{E9D41B2E-EEAA-4E1A-8C84-CF78641A1BC0}"/>
            </a:ext>
            <a:ext uri="{147F2762-F138-4A5C-976F-8EAC2B608ADB}">
              <a16:predDERef xmlns:a16="http://schemas.microsoft.com/office/drawing/2014/main" pred="{840EA67B-F7F0-4C33-B406-3BFA9CF9573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36</xdr:row>
      <xdr:rowOff>0</xdr:rowOff>
    </xdr:from>
    <xdr:ext cx="304800" cy="184150"/>
    <xdr:sp macro="" textlink="">
      <xdr:nvSpPr>
        <xdr:cNvPr id="326" name="AutoShape 1">
          <a:extLst>
            <a:ext uri="{FF2B5EF4-FFF2-40B4-BE49-F238E27FC236}">
              <a16:creationId xmlns:a16="http://schemas.microsoft.com/office/drawing/2014/main" id="{B52CFB54-9563-43D3-B201-3DEAF0C6B27D}"/>
            </a:ext>
            <a:ext uri="{147F2762-F138-4A5C-976F-8EAC2B608ADB}">
              <a16:predDERef xmlns:a16="http://schemas.microsoft.com/office/drawing/2014/main" pred="{E9D41B2E-EEAA-4E1A-8C84-CF78641A1BC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xdr:row>
      <xdr:rowOff>0</xdr:rowOff>
    </xdr:from>
    <xdr:ext cx="304800" cy="184150"/>
    <xdr:sp macro="" textlink="">
      <xdr:nvSpPr>
        <xdr:cNvPr id="327" name="AutoShape 1">
          <a:extLst>
            <a:ext uri="{FF2B5EF4-FFF2-40B4-BE49-F238E27FC236}">
              <a16:creationId xmlns:a16="http://schemas.microsoft.com/office/drawing/2014/main" id="{90B40415-D87E-415E-9F2C-AD20BB65C8FB}"/>
            </a:ext>
            <a:ext uri="{147F2762-F138-4A5C-976F-8EAC2B608ADB}">
              <a16:predDERef xmlns:a16="http://schemas.microsoft.com/office/drawing/2014/main" pred="{B52CFB54-9563-43D3-B201-3DEAF0C6B27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36</xdr:row>
      <xdr:rowOff>0</xdr:rowOff>
    </xdr:from>
    <xdr:ext cx="304800" cy="184150"/>
    <xdr:sp macro="" textlink="">
      <xdr:nvSpPr>
        <xdr:cNvPr id="328" name="AutoShape 1">
          <a:extLst>
            <a:ext uri="{FF2B5EF4-FFF2-40B4-BE49-F238E27FC236}">
              <a16:creationId xmlns:a16="http://schemas.microsoft.com/office/drawing/2014/main" id="{19BE0928-840A-4C5C-99FF-3CB39A2E0A7F}"/>
            </a:ext>
            <a:ext uri="{147F2762-F138-4A5C-976F-8EAC2B608ADB}">
              <a16:predDERef xmlns:a16="http://schemas.microsoft.com/office/drawing/2014/main" pred="{90B40415-D87E-415E-9F2C-AD20BB65C8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xdr:row>
      <xdr:rowOff>0</xdr:rowOff>
    </xdr:from>
    <xdr:ext cx="304800" cy="184150"/>
    <xdr:sp macro="" textlink="">
      <xdr:nvSpPr>
        <xdr:cNvPr id="329" name="AutoShape 1">
          <a:extLst>
            <a:ext uri="{FF2B5EF4-FFF2-40B4-BE49-F238E27FC236}">
              <a16:creationId xmlns:a16="http://schemas.microsoft.com/office/drawing/2014/main" id="{F430A8EB-8403-4F16-969E-B4E53DD95C35}"/>
            </a:ext>
            <a:ext uri="{147F2762-F138-4A5C-976F-8EAC2B608ADB}">
              <a16:predDERef xmlns:a16="http://schemas.microsoft.com/office/drawing/2014/main" pred="{19BE0928-840A-4C5C-99FF-3CB39A2E0A7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36</xdr:row>
      <xdr:rowOff>0</xdr:rowOff>
    </xdr:from>
    <xdr:ext cx="304800" cy="184150"/>
    <xdr:sp macro="" textlink="">
      <xdr:nvSpPr>
        <xdr:cNvPr id="330" name="AutoShape 1">
          <a:extLst>
            <a:ext uri="{FF2B5EF4-FFF2-40B4-BE49-F238E27FC236}">
              <a16:creationId xmlns:a16="http://schemas.microsoft.com/office/drawing/2014/main" id="{D79535EF-4B9E-431A-9637-AC70C81F4707}"/>
            </a:ext>
            <a:ext uri="{147F2762-F138-4A5C-976F-8EAC2B608ADB}">
              <a16:predDERef xmlns:a16="http://schemas.microsoft.com/office/drawing/2014/main" pred="{F430A8EB-8403-4F16-969E-B4E53DD95C3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37</xdr:row>
      <xdr:rowOff>0</xdr:rowOff>
    </xdr:from>
    <xdr:ext cx="304800" cy="184150"/>
    <xdr:sp macro="" textlink="">
      <xdr:nvSpPr>
        <xdr:cNvPr id="331" name="AutoShape 1">
          <a:extLst>
            <a:ext uri="{FF2B5EF4-FFF2-40B4-BE49-F238E27FC236}">
              <a16:creationId xmlns:a16="http://schemas.microsoft.com/office/drawing/2014/main" id="{CB71AFFD-FC9D-443A-8727-5ED7A9A89B88}"/>
            </a:ext>
            <a:ext uri="{147F2762-F138-4A5C-976F-8EAC2B608ADB}">
              <a16:predDERef xmlns:a16="http://schemas.microsoft.com/office/drawing/2014/main" pred="{D79535EF-4B9E-431A-9637-AC70C81F470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184150"/>
    <xdr:sp macro="" textlink="">
      <xdr:nvSpPr>
        <xdr:cNvPr id="332" name="AutoShape 1">
          <a:extLst>
            <a:ext uri="{FF2B5EF4-FFF2-40B4-BE49-F238E27FC236}">
              <a16:creationId xmlns:a16="http://schemas.microsoft.com/office/drawing/2014/main" id="{005E8E5C-0FDD-483C-9135-26924A613F5E}"/>
            </a:ext>
            <a:ext uri="{147F2762-F138-4A5C-976F-8EAC2B608ADB}">
              <a16:predDERef xmlns:a16="http://schemas.microsoft.com/office/drawing/2014/main" pred="{CB71AFFD-FC9D-443A-8727-5ED7A9A89B8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37</xdr:row>
      <xdr:rowOff>0</xdr:rowOff>
    </xdr:from>
    <xdr:ext cx="304800" cy="184150"/>
    <xdr:sp macro="" textlink="">
      <xdr:nvSpPr>
        <xdr:cNvPr id="333" name="AutoShape 1">
          <a:extLst>
            <a:ext uri="{FF2B5EF4-FFF2-40B4-BE49-F238E27FC236}">
              <a16:creationId xmlns:a16="http://schemas.microsoft.com/office/drawing/2014/main" id="{5E6FAA08-0BCF-4F73-BACA-393AD1BAB30C}"/>
            </a:ext>
            <a:ext uri="{147F2762-F138-4A5C-976F-8EAC2B608ADB}">
              <a16:predDERef xmlns:a16="http://schemas.microsoft.com/office/drawing/2014/main" pred="{005E8E5C-0FDD-483C-9135-26924A613F5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184150"/>
    <xdr:sp macro="" textlink="">
      <xdr:nvSpPr>
        <xdr:cNvPr id="334" name="AutoShape 1">
          <a:extLst>
            <a:ext uri="{FF2B5EF4-FFF2-40B4-BE49-F238E27FC236}">
              <a16:creationId xmlns:a16="http://schemas.microsoft.com/office/drawing/2014/main" id="{219B1120-8089-417C-8174-8125373C9503}"/>
            </a:ext>
            <a:ext uri="{147F2762-F138-4A5C-976F-8EAC2B608ADB}">
              <a16:predDERef xmlns:a16="http://schemas.microsoft.com/office/drawing/2014/main" pred="{5E6FAA08-0BCF-4F73-BACA-393AD1BAB30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37</xdr:row>
      <xdr:rowOff>0</xdr:rowOff>
    </xdr:from>
    <xdr:ext cx="304800" cy="184150"/>
    <xdr:sp macro="" textlink="">
      <xdr:nvSpPr>
        <xdr:cNvPr id="335" name="AutoShape 1">
          <a:extLst>
            <a:ext uri="{FF2B5EF4-FFF2-40B4-BE49-F238E27FC236}">
              <a16:creationId xmlns:a16="http://schemas.microsoft.com/office/drawing/2014/main" id="{7EFEBA21-B7B8-443A-8922-8EF79DF82F91}"/>
            </a:ext>
            <a:ext uri="{147F2762-F138-4A5C-976F-8EAC2B608ADB}">
              <a16:predDERef xmlns:a16="http://schemas.microsoft.com/office/drawing/2014/main" pred="{219B1120-8089-417C-8174-8125373C950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38</xdr:row>
      <xdr:rowOff>0</xdr:rowOff>
    </xdr:from>
    <xdr:ext cx="304800" cy="184150"/>
    <xdr:sp macro="" textlink="">
      <xdr:nvSpPr>
        <xdr:cNvPr id="336" name="AutoShape 1">
          <a:extLst>
            <a:ext uri="{FF2B5EF4-FFF2-40B4-BE49-F238E27FC236}">
              <a16:creationId xmlns:a16="http://schemas.microsoft.com/office/drawing/2014/main" id="{F6F2392A-375C-4C8B-BBE1-DEFB9B169F2C}"/>
            </a:ext>
            <a:ext uri="{147F2762-F138-4A5C-976F-8EAC2B608ADB}">
              <a16:predDERef xmlns:a16="http://schemas.microsoft.com/office/drawing/2014/main" pred="{7EFEBA21-B7B8-443A-8922-8EF79DF82F9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184150"/>
    <xdr:sp macro="" textlink="">
      <xdr:nvSpPr>
        <xdr:cNvPr id="337" name="AutoShape 1">
          <a:extLst>
            <a:ext uri="{FF2B5EF4-FFF2-40B4-BE49-F238E27FC236}">
              <a16:creationId xmlns:a16="http://schemas.microsoft.com/office/drawing/2014/main" id="{17AA1CC8-1317-40D4-B4BD-879EF041011C}"/>
            </a:ext>
            <a:ext uri="{147F2762-F138-4A5C-976F-8EAC2B608ADB}">
              <a16:predDERef xmlns:a16="http://schemas.microsoft.com/office/drawing/2014/main" pred="{F6F2392A-375C-4C8B-BBE1-DEFB9B169F2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38</xdr:row>
      <xdr:rowOff>0</xdr:rowOff>
    </xdr:from>
    <xdr:ext cx="304800" cy="184150"/>
    <xdr:sp macro="" textlink="">
      <xdr:nvSpPr>
        <xdr:cNvPr id="338" name="AutoShape 1">
          <a:extLst>
            <a:ext uri="{FF2B5EF4-FFF2-40B4-BE49-F238E27FC236}">
              <a16:creationId xmlns:a16="http://schemas.microsoft.com/office/drawing/2014/main" id="{CE5C6EC7-F8BE-428A-9A4F-1CC16C44C9F9}"/>
            </a:ext>
            <a:ext uri="{147F2762-F138-4A5C-976F-8EAC2B608ADB}">
              <a16:predDERef xmlns:a16="http://schemas.microsoft.com/office/drawing/2014/main" pred="{17AA1CC8-1317-40D4-B4BD-879EF041011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184150"/>
    <xdr:sp macro="" textlink="">
      <xdr:nvSpPr>
        <xdr:cNvPr id="339" name="AutoShape 1">
          <a:extLst>
            <a:ext uri="{FF2B5EF4-FFF2-40B4-BE49-F238E27FC236}">
              <a16:creationId xmlns:a16="http://schemas.microsoft.com/office/drawing/2014/main" id="{CBA79D1A-9040-4CCE-BE60-A4F93F21CD7C}"/>
            </a:ext>
            <a:ext uri="{147F2762-F138-4A5C-976F-8EAC2B608ADB}">
              <a16:predDERef xmlns:a16="http://schemas.microsoft.com/office/drawing/2014/main" pred="{CE5C6EC7-F8BE-428A-9A4F-1CC16C44C9F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38</xdr:row>
      <xdr:rowOff>0</xdr:rowOff>
    </xdr:from>
    <xdr:ext cx="304800" cy="184150"/>
    <xdr:sp macro="" textlink="">
      <xdr:nvSpPr>
        <xdr:cNvPr id="340" name="AutoShape 1">
          <a:extLst>
            <a:ext uri="{FF2B5EF4-FFF2-40B4-BE49-F238E27FC236}">
              <a16:creationId xmlns:a16="http://schemas.microsoft.com/office/drawing/2014/main" id="{E23AA079-AFF2-42F8-A42A-215845190804}"/>
            </a:ext>
            <a:ext uri="{147F2762-F138-4A5C-976F-8EAC2B608ADB}">
              <a16:predDERef xmlns:a16="http://schemas.microsoft.com/office/drawing/2014/main" pred="{CBA79D1A-9040-4CCE-BE60-A4F93F21CD7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184150"/>
    <xdr:sp macro="" textlink="">
      <xdr:nvSpPr>
        <xdr:cNvPr id="341" name="AutoShape 1">
          <a:extLst>
            <a:ext uri="{FF2B5EF4-FFF2-40B4-BE49-F238E27FC236}">
              <a16:creationId xmlns:a16="http://schemas.microsoft.com/office/drawing/2014/main" id="{1DE62796-7FBB-4354-B21B-0C9B18773513}"/>
            </a:ext>
            <a:ext uri="{147F2762-F138-4A5C-976F-8EAC2B608ADB}">
              <a16:predDERef xmlns:a16="http://schemas.microsoft.com/office/drawing/2014/main" pred="{E23AA079-AFF2-42F8-A42A-21584519080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184150"/>
    <xdr:sp macro="" textlink="">
      <xdr:nvSpPr>
        <xdr:cNvPr id="342" name="AutoShape 1">
          <a:extLst>
            <a:ext uri="{FF2B5EF4-FFF2-40B4-BE49-F238E27FC236}">
              <a16:creationId xmlns:a16="http://schemas.microsoft.com/office/drawing/2014/main" id="{C7536E8E-0BA4-4C87-973D-526FCA8B7E95}"/>
            </a:ext>
            <a:ext uri="{147F2762-F138-4A5C-976F-8EAC2B608ADB}">
              <a16:predDERef xmlns:a16="http://schemas.microsoft.com/office/drawing/2014/main" pred="{1DE62796-7FBB-4354-B21B-0C9B1877351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39</xdr:row>
      <xdr:rowOff>0</xdr:rowOff>
    </xdr:from>
    <xdr:ext cx="304800" cy="184150"/>
    <xdr:sp macro="" textlink="">
      <xdr:nvSpPr>
        <xdr:cNvPr id="343" name="AutoShape 1">
          <a:extLst>
            <a:ext uri="{FF2B5EF4-FFF2-40B4-BE49-F238E27FC236}">
              <a16:creationId xmlns:a16="http://schemas.microsoft.com/office/drawing/2014/main" id="{37DD1C8E-1131-4BFC-B43B-9FEF3864CEAF}"/>
            </a:ext>
            <a:ext uri="{147F2762-F138-4A5C-976F-8EAC2B608ADB}">
              <a16:predDERef xmlns:a16="http://schemas.microsoft.com/office/drawing/2014/main" pred="{C7536E8E-0BA4-4C87-973D-526FCA8B7E9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184150"/>
    <xdr:sp macro="" textlink="">
      <xdr:nvSpPr>
        <xdr:cNvPr id="344" name="AutoShape 1">
          <a:extLst>
            <a:ext uri="{FF2B5EF4-FFF2-40B4-BE49-F238E27FC236}">
              <a16:creationId xmlns:a16="http://schemas.microsoft.com/office/drawing/2014/main" id="{6D36E168-45B7-4335-86EC-7E1797BFDA07}"/>
            </a:ext>
            <a:ext uri="{147F2762-F138-4A5C-976F-8EAC2B608ADB}">
              <a16:predDERef xmlns:a16="http://schemas.microsoft.com/office/drawing/2014/main" pred="{37DD1C8E-1131-4BFC-B43B-9FEF3864CEA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39</xdr:row>
      <xdr:rowOff>0</xdr:rowOff>
    </xdr:from>
    <xdr:ext cx="304800" cy="184150"/>
    <xdr:sp macro="" textlink="">
      <xdr:nvSpPr>
        <xdr:cNvPr id="345" name="AutoShape 1">
          <a:extLst>
            <a:ext uri="{FF2B5EF4-FFF2-40B4-BE49-F238E27FC236}">
              <a16:creationId xmlns:a16="http://schemas.microsoft.com/office/drawing/2014/main" id="{6B6C70DD-AB2E-4AC3-A383-C0D2C94916A6}"/>
            </a:ext>
            <a:ext uri="{147F2762-F138-4A5C-976F-8EAC2B608ADB}">
              <a16:predDERef xmlns:a16="http://schemas.microsoft.com/office/drawing/2014/main" pred="{6D36E168-45B7-4335-86EC-7E1797BFDA0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184150"/>
    <xdr:sp macro="" textlink="">
      <xdr:nvSpPr>
        <xdr:cNvPr id="346" name="AutoShape 1">
          <a:extLst>
            <a:ext uri="{FF2B5EF4-FFF2-40B4-BE49-F238E27FC236}">
              <a16:creationId xmlns:a16="http://schemas.microsoft.com/office/drawing/2014/main" id="{0C9F0AD2-115E-4622-BA81-367657A1FA1F}"/>
            </a:ext>
            <a:ext uri="{147F2762-F138-4A5C-976F-8EAC2B608ADB}">
              <a16:predDERef xmlns:a16="http://schemas.microsoft.com/office/drawing/2014/main" pred="{6B6C70DD-AB2E-4AC3-A383-C0D2C94916A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184150"/>
    <xdr:sp macro="" textlink="">
      <xdr:nvSpPr>
        <xdr:cNvPr id="347" name="AutoShape 1">
          <a:extLst>
            <a:ext uri="{FF2B5EF4-FFF2-40B4-BE49-F238E27FC236}">
              <a16:creationId xmlns:a16="http://schemas.microsoft.com/office/drawing/2014/main" id="{5FCA7FF9-B6EC-4C98-A7E6-18328B01704E}"/>
            </a:ext>
            <a:ext uri="{147F2762-F138-4A5C-976F-8EAC2B608ADB}">
              <a16:predDERef xmlns:a16="http://schemas.microsoft.com/office/drawing/2014/main" pred="{0C9F0AD2-115E-4622-BA81-367657A1FA1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40</xdr:row>
      <xdr:rowOff>0</xdr:rowOff>
    </xdr:from>
    <xdr:ext cx="304800" cy="184150"/>
    <xdr:sp macro="" textlink="">
      <xdr:nvSpPr>
        <xdr:cNvPr id="348" name="AutoShape 1">
          <a:extLst>
            <a:ext uri="{FF2B5EF4-FFF2-40B4-BE49-F238E27FC236}">
              <a16:creationId xmlns:a16="http://schemas.microsoft.com/office/drawing/2014/main" id="{459BDDBC-1E80-44A8-A1B9-36FCBB0A4BAA}"/>
            </a:ext>
            <a:ext uri="{147F2762-F138-4A5C-976F-8EAC2B608ADB}">
              <a16:predDERef xmlns:a16="http://schemas.microsoft.com/office/drawing/2014/main" pred="{5FCA7FF9-B6EC-4C98-A7E6-18328B01704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184150"/>
    <xdr:sp macro="" textlink="">
      <xdr:nvSpPr>
        <xdr:cNvPr id="349" name="AutoShape 1">
          <a:extLst>
            <a:ext uri="{FF2B5EF4-FFF2-40B4-BE49-F238E27FC236}">
              <a16:creationId xmlns:a16="http://schemas.microsoft.com/office/drawing/2014/main" id="{8F82AE6F-C9FA-495E-9D0D-51673A5AE80B}"/>
            </a:ext>
            <a:ext uri="{147F2762-F138-4A5C-976F-8EAC2B608ADB}">
              <a16:predDERef xmlns:a16="http://schemas.microsoft.com/office/drawing/2014/main" pred="{459BDDBC-1E80-44A8-A1B9-36FCBB0A4BA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40</xdr:row>
      <xdr:rowOff>0</xdr:rowOff>
    </xdr:from>
    <xdr:ext cx="304800" cy="184150"/>
    <xdr:sp macro="" textlink="">
      <xdr:nvSpPr>
        <xdr:cNvPr id="350" name="AutoShape 1">
          <a:extLst>
            <a:ext uri="{FF2B5EF4-FFF2-40B4-BE49-F238E27FC236}">
              <a16:creationId xmlns:a16="http://schemas.microsoft.com/office/drawing/2014/main" id="{5DE02554-21B8-4F62-9AD2-FC40E5D42640}"/>
            </a:ext>
            <a:ext uri="{147F2762-F138-4A5C-976F-8EAC2B608ADB}">
              <a16:predDERef xmlns:a16="http://schemas.microsoft.com/office/drawing/2014/main" pred="{8F82AE6F-C9FA-495E-9D0D-51673A5AE80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41</xdr:row>
      <xdr:rowOff>0</xdr:rowOff>
    </xdr:from>
    <xdr:ext cx="304800" cy="184150"/>
    <xdr:sp macro="" textlink="">
      <xdr:nvSpPr>
        <xdr:cNvPr id="351" name="AutoShape 1">
          <a:extLst>
            <a:ext uri="{FF2B5EF4-FFF2-40B4-BE49-F238E27FC236}">
              <a16:creationId xmlns:a16="http://schemas.microsoft.com/office/drawing/2014/main" id="{1F86DAD7-4220-4E3E-8A6F-28A4D96BB1A6}"/>
            </a:ext>
            <a:ext uri="{147F2762-F138-4A5C-976F-8EAC2B608ADB}">
              <a16:predDERef xmlns:a16="http://schemas.microsoft.com/office/drawing/2014/main" pred="{5DE02554-21B8-4F62-9AD2-FC40E5D4264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184150"/>
    <xdr:sp macro="" textlink="">
      <xdr:nvSpPr>
        <xdr:cNvPr id="352" name="AutoShape 1">
          <a:extLst>
            <a:ext uri="{FF2B5EF4-FFF2-40B4-BE49-F238E27FC236}">
              <a16:creationId xmlns:a16="http://schemas.microsoft.com/office/drawing/2014/main" id="{ECA595AB-F59C-4F42-8339-75FDEB343797}"/>
            </a:ext>
            <a:ext uri="{147F2762-F138-4A5C-976F-8EAC2B608ADB}">
              <a16:predDERef xmlns:a16="http://schemas.microsoft.com/office/drawing/2014/main" pred="{1F86DAD7-4220-4E3E-8A6F-28A4D96BB1A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41</xdr:row>
      <xdr:rowOff>0</xdr:rowOff>
    </xdr:from>
    <xdr:ext cx="304800" cy="184150"/>
    <xdr:sp macro="" textlink="">
      <xdr:nvSpPr>
        <xdr:cNvPr id="353" name="AutoShape 1">
          <a:extLst>
            <a:ext uri="{FF2B5EF4-FFF2-40B4-BE49-F238E27FC236}">
              <a16:creationId xmlns:a16="http://schemas.microsoft.com/office/drawing/2014/main" id="{0EB6D65A-877C-48C7-A5EF-19517D37DC21}"/>
            </a:ext>
            <a:ext uri="{147F2762-F138-4A5C-976F-8EAC2B608ADB}">
              <a16:predDERef xmlns:a16="http://schemas.microsoft.com/office/drawing/2014/main" pred="{ECA595AB-F59C-4F42-8339-75FDEB34379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184150"/>
    <xdr:sp macro="" textlink="">
      <xdr:nvSpPr>
        <xdr:cNvPr id="354" name="AutoShape 1">
          <a:extLst>
            <a:ext uri="{FF2B5EF4-FFF2-40B4-BE49-F238E27FC236}">
              <a16:creationId xmlns:a16="http://schemas.microsoft.com/office/drawing/2014/main" id="{D56E6CAE-3C7C-474F-A347-A6397C881CCB}"/>
            </a:ext>
            <a:ext uri="{147F2762-F138-4A5C-976F-8EAC2B608ADB}">
              <a16:predDERef xmlns:a16="http://schemas.microsoft.com/office/drawing/2014/main" pred="{0EB6D65A-877C-48C7-A5EF-19517D37DC2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41</xdr:row>
      <xdr:rowOff>0</xdr:rowOff>
    </xdr:from>
    <xdr:ext cx="304800" cy="184150"/>
    <xdr:sp macro="" textlink="">
      <xdr:nvSpPr>
        <xdr:cNvPr id="355" name="AutoShape 1">
          <a:extLst>
            <a:ext uri="{FF2B5EF4-FFF2-40B4-BE49-F238E27FC236}">
              <a16:creationId xmlns:a16="http://schemas.microsoft.com/office/drawing/2014/main" id="{10FADCB0-A36B-47D4-981D-523A8791DB5C}"/>
            </a:ext>
            <a:ext uri="{147F2762-F138-4A5C-976F-8EAC2B608ADB}">
              <a16:predDERef xmlns:a16="http://schemas.microsoft.com/office/drawing/2014/main" pred="{D56E6CAE-3C7C-474F-A347-A6397C881CC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42</xdr:row>
      <xdr:rowOff>0</xdr:rowOff>
    </xdr:from>
    <xdr:ext cx="304800" cy="184150"/>
    <xdr:sp macro="" textlink="">
      <xdr:nvSpPr>
        <xdr:cNvPr id="356" name="AutoShape 1">
          <a:extLst>
            <a:ext uri="{FF2B5EF4-FFF2-40B4-BE49-F238E27FC236}">
              <a16:creationId xmlns:a16="http://schemas.microsoft.com/office/drawing/2014/main" id="{5DAFBA3C-B573-415F-B0C7-9ED1DEB11343}"/>
            </a:ext>
            <a:ext uri="{147F2762-F138-4A5C-976F-8EAC2B608ADB}">
              <a16:predDERef xmlns:a16="http://schemas.microsoft.com/office/drawing/2014/main" pred="{10FADCB0-A36B-47D4-981D-523A8791DB5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xdr:row>
      <xdr:rowOff>0</xdr:rowOff>
    </xdr:from>
    <xdr:ext cx="304800" cy="184150"/>
    <xdr:sp macro="" textlink="">
      <xdr:nvSpPr>
        <xdr:cNvPr id="357" name="AutoShape 1">
          <a:extLst>
            <a:ext uri="{FF2B5EF4-FFF2-40B4-BE49-F238E27FC236}">
              <a16:creationId xmlns:a16="http://schemas.microsoft.com/office/drawing/2014/main" id="{FFA658B4-528B-4C22-89B8-C9CF0FE7BE9A}"/>
            </a:ext>
            <a:ext uri="{147F2762-F138-4A5C-976F-8EAC2B608ADB}">
              <a16:predDERef xmlns:a16="http://schemas.microsoft.com/office/drawing/2014/main" pred="{5DAFBA3C-B573-415F-B0C7-9ED1DEB1134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42</xdr:row>
      <xdr:rowOff>0</xdr:rowOff>
    </xdr:from>
    <xdr:ext cx="304800" cy="184150"/>
    <xdr:sp macro="" textlink="">
      <xdr:nvSpPr>
        <xdr:cNvPr id="358" name="AutoShape 1">
          <a:extLst>
            <a:ext uri="{FF2B5EF4-FFF2-40B4-BE49-F238E27FC236}">
              <a16:creationId xmlns:a16="http://schemas.microsoft.com/office/drawing/2014/main" id="{049FE27C-3661-44F5-B051-A88BB331B516}"/>
            </a:ext>
            <a:ext uri="{147F2762-F138-4A5C-976F-8EAC2B608ADB}">
              <a16:predDERef xmlns:a16="http://schemas.microsoft.com/office/drawing/2014/main" pred="{FFA658B4-528B-4C22-89B8-C9CF0FE7BE9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xdr:row>
      <xdr:rowOff>0</xdr:rowOff>
    </xdr:from>
    <xdr:ext cx="304800" cy="184150"/>
    <xdr:sp macro="" textlink="">
      <xdr:nvSpPr>
        <xdr:cNvPr id="359" name="AutoShape 1">
          <a:extLst>
            <a:ext uri="{FF2B5EF4-FFF2-40B4-BE49-F238E27FC236}">
              <a16:creationId xmlns:a16="http://schemas.microsoft.com/office/drawing/2014/main" id="{D28A4CB6-2D04-4555-8A09-5CDA78E0DC70}"/>
            </a:ext>
            <a:ext uri="{147F2762-F138-4A5C-976F-8EAC2B608ADB}">
              <a16:predDERef xmlns:a16="http://schemas.microsoft.com/office/drawing/2014/main" pred="{049FE27C-3661-44F5-B051-A88BB331B51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42</xdr:row>
      <xdr:rowOff>0</xdr:rowOff>
    </xdr:from>
    <xdr:ext cx="304800" cy="184150"/>
    <xdr:sp macro="" textlink="">
      <xdr:nvSpPr>
        <xdr:cNvPr id="360" name="AutoShape 1">
          <a:extLst>
            <a:ext uri="{FF2B5EF4-FFF2-40B4-BE49-F238E27FC236}">
              <a16:creationId xmlns:a16="http://schemas.microsoft.com/office/drawing/2014/main" id="{FF57F8F2-2ABC-4228-AAAC-5D7B57F93514}"/>
            </a:ext>
            <a:ext uri="{147F2762-F138-4A5C-976F-8EAC2B608ADB}">
              <a16:predDERef xmlns:a16="http://schemas.microsoft.com/office/drawing/2014/main" pred="{D28A4CB6-2D04-4555-8A09-5CDA78E0DC7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61" name="AutoShape 1">
          <a:extLst>
            <a:ext uri="{FF2B5EF4-FFF2-40B4-BE49-F238E27FC236}">
              <a16:creationId xmlns:a16="http://schemas.microsoft.com/office/drawing/2014/main" id="{C0BA6D59-0217-4545-AA64-B0B979873FC9}"/>
            </a:ext>
            <a:ext uri="{147F2762-F138-4A5C-976F-8EAC2B608ADB}">
              <a16:predDERef xmlns:a16="http://schemas.microsoft.com/office/drawing/2014/main" pred="{FF57F8F2-2ABC-4228-AAAC-5D7B57F9351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62" name="AutoShape 1">
          <a:extLst>
            <a:ext uri="{FF2B5EF4-FFF2-40B4-BE49-F238E27FC236}">
              <a16:creationId xmlns:a16="http://schemas.microsoft.com/office/drawing/2014/main" id="{10D20A35-2C89-4DDE-9CD2-08B1A0919625}"/>
            </a:ext>
            <a:ext uri="{147F2762-F138-4A5C-976F-8EAC2B608ADB}">
              <a16:predDERef xmlns:a16="http://schemas.microsoft.com/office/drawing/2014/main" pred="{C0BA6D59-0217-4545-AA64-B0B979873FC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63" name="AutoShape 1">
          <a:extLst>
            <a:ext uri="{FF2B5EF4-FFF2-40B4-BE49-F238E27FC236}">
              <a16:creationId xmlns:a16="http://schemas.microsoft.com/office/drawing/2014/main" id="{8B619B03-100F-49BE-8B48-F558A61072FF}"/>
            </a:ext>
            <a:ext uri="{147F2762-F138-4A5C-976F-8EAC2B608ADB}">
              <a16:predDERef xmlns:a16="http://schemas.microsoft.com/office/drawing/2014/main" pred="{10D20A35-2C89-4DDE-9CD2-08B1A091962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64" name="AutoShape 1">
          <a:extLst>
            <a:ext uri="{FF2B5EF4-FFF2-40B4-BE49-F238E27FC236}">
              <a16:creationId xmlns:a16="http://schemas.microsoft.com/office/drawing/2014/main" id="{BC11EA24-569C-4D75-9C7C-B2339643FC3A}"/>
            </a:ext>
            <a:ext uri="{147F2762-F138-4A5C-976F-8EAC2B608ADB}">
              <a16:predDERef xmlns:a16="http://schemas.microsoft.com/office/drawing/2014/main" pred="{8B619B03-100F-49BE-8B48-F558A61072F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65" name="AutoShape 1">
          <a:extLst>
            <a:ext uri="{FF2B5EF4-FFF2-40B4-BE49-F238E27FC236}">
              <a16:creationId xmlns:a16="http://schemas.microsoft.com/office/drawing/2014/main" id="{6371834E-1D2F-4FA1-B81D-A09A932A3115}"/>
            </a:ext>
            <a:ext uri="{147F2762-F138-4A5C-976F-8EAC2B608ADB}">
              <a16:predDERef xmlns:a16="http://schemas.microsoft.com/office/drawing/2014/main" pred="{BC11EA24-569C-4D75-9C7C-B2339643FC3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66" name="AutoShape 1">
          <a:extLst>
            <a:ext uri="{FF2B5EF4-FFF2-40B4-BE49-F238E27FC236}">
              <a16:creationId xmlns:a16="http://schemas.microsoft.com/office/drawing/2014/main" id="{128B487E-4A2E-4A3D-A9EB-0F6F6371AE79}"/>
            </a:ext>
            <a:ext uri="{147F2762-F138-4A5C-976F-8EAC2B608ADB}">
              <a16:predDERef xmlns:a16="http://schemas.microsoft.com/office/drawing/2014/main" pred="{6371834E-1D2F-4FA1-B81D-A09A932A311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67" name="AutoShape 1">
          <a:extLst>
            <a:ext uri="{FF2B5EF4-FFF2-40B4-BE49-F238E27FC236}">
              <a16:creationId xmlns:a16="http://schemas.microsoft.com/office/drawing/2014/main" id="{0AE214F2-9BDC-4BF1-A159-B30E21ECE2AB}"/>
            </a:ext>
            <a:ext uri="{147F2762-F138-4A5C-976F-8EAC2B608ADB}">
              <a16:predDERef xmlns:a16="http://schemas.microsoft.com/office/drawing/2014/main" pred="{128B487E-4A2E-4A3D-A9EB-0F6F6371AE7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68" name="AutoShape 1">
          <a:extLst>
            <a:ext uri="{FF2B5EF4-FFF2-40B4-BE49-F238E27FC236}">
              <a16:creationId xmlns:a16="http://schemas.microsoft.com/office/drawing/2014/main" id="{EECEC63B-BD15-485E-8645-AF4E9018AD72}"/>
            </a:ext>
            <a:ext uri="{147F2762-F138-4A5C-976F-8EAC2B608ADB}">
              <a16:predDERef xmlns:a16="http://schemas.microsoft.com/office/drawing/2014/main" pred="{0AE214F2-9BDC-4BF1-A159-B30E21ECE2A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69" name="AutoShape 1">
          <a:extLst>
            <a:ext uri="{FF2B5EF4-FFF2-40B4-BE49-F238E27FC236}">
              <a16:creationId xmlns:a16="http://schemas.microsoft.com/office/drawing/2014/main" id="{8E29A846-F22A-4678-BD28-AC4C74A245CC}"/>
            </a:ext>
            <a:ext uri="{147F2762-F138-4A5C-976F-8EAC2B608ADB}">
              <a16:predDERef xmlns:a16="http://schemas.microsoft.com/office/drawing/2014/main" pred="{EECEC63B-BD15-485E-8645-AF4E9018AD7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70" name="AutoShape 1">
          <a:extLst>
            <a:ext uri="{FF2B5EF4-FFF2-40B4-BE49-F238E27FC236}">
              <a16:creationId xmlns:a16="http://schemas.microsoft.com/office/drawing/2014/main" id="{B38263E9-5352-4E4D-A06F-B9D290A3FA82}"/>
            </a:ext>
            <a:ext uri="{147F2762-F138-4A5C-976F-8EAC2B608ADB}">
              <a16:predDERef xmlns:a16="http://schemas.microsoft.com/office/drawing/2014/main" pred="{8E29A846-F22A-4678-BD28-AC4C74A245C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71" name="AutoShape 1">
          <a:extLst>
            <a:ext uri="{FF2B5EF4-FFF2-40B4-BE49-F238E27FC236}">
              <a16:creationId xmlns:a16="http://schemas.microsoft.com/office/drawing/2014/main" id="{AA60D233-EE41-4012-8938-E9FF940C1087}"/>
            </a:ext>
            <a:ext uri="{147F2762-F138-4A5C-976F-8EAC2B608ADB}">
              <a16:predDERef xmlns:a16="http://schemas.microsoft.com/office/drawing/2014/main" pred="{B38263E9-5352-4E4D-A06F-B9D290A3FA8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72" name="AutoShape 1">
          <a:extLst>
            <a:ext uri="{FF2B5EF4-FFF2-40B4-BE49-F238E27FC236}">
              <a16:creationId xmlns:a16="http://schemas.microsoft.com/office/drawing/2014/main" id="{3F736955-61A8-4A40-A107-22E3A01332A5}"/>
            </a:ext>
            <a:ext uri="{147F2762-F138-4A5C-976F-8EAC2B608ADB}">
              <a16:predDERef xmlns:a16="http://schemas.microsoft.com/office/drawing/2014/main" pred="{AA60D233-EE41-4012-8938-E9FF940C108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73" name="AutoShape 1">
          <a:extLst>
            <a:ext uri="{FF2B5EF4-FFF2-40B4-BE49-F238E27FC236}">
              <a16:creationId xmlns:a16="http://schemas.microsoft.com/office/drawing/2014/main" id="{AC95DEE4-C14A-4BAF-889C-EFA04B3B8B34}"/>
            </a:ext>
            <a:ext uri="{147F2762-F138-4A5C-976F-8EAC2B608ADB}">
              <a16:predDERef xmlns:a16="http://schemas.microsoft.com/office/drawing/2014/main" pred="{3F736955-61A8-4A40-A107-22E3A01332A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74" name="AutoShape 1">
          <a:extLst>
            <a:ext uri="{FF2B5EF4-FFF2-40B4-BE49-F238E27FC236}">
              <a16:creationId xmlns:a16="http://schemas.microsoft.com/office/drawing/2014/main" id="{B74F54E9-CF70-4152-9AC8-BC96D62FBEE0}"/>
            </a:ext>
            <a:ext uri="{147F2762-F138-4A5C-976F-8EAC2B608ADB}">
              <a16:predDERef xmlns:a16="http://schemas.microsoft.com/office/drawing/2014/main" pred="{AC95DEE4-C14A-4BAF-889C-EFA04B3B8B3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75" name="AutoShape 1">
          <a:extLst>
            <a:ext uri="{FF2B5EF4-FFF2-40B4-BE49-F238E27FC236}">
              <a16:creationId xmlns:a16="http://schemas.microsoft.com/office/drawing/2014/main" id="{9EE054DA-A9C6-47A5-960C-B7A309FEB86C}"/>
            </a:ext>
            <a:ext uri="{147F2762-F138-4A5C-976F-8EAC2B608ADB}">
              <a16:predDERef xmlns:a16="http://schemas.microsoft.com/office/drawing/2014/main" pred="{B74F54E9-CF70-4152-9AC8-BC96D62FBE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76" name="AutoShape 1">
          <a:extLst>
            <a:ext uri="{FF2B5EF4-FFF2-40B4-BE49-F238E27FC236}">
              <a16:creationId xmlns:a16="http://schemas.microsoft.com/office/drawing/2014/main" id="{C3D5CDCC-6DA3-44DA-A1F3-D282F606D040}"/>
            </a:ext>
            <a:ext uri="{147F2762-F138-4A5C-976F-8EAC2B608ADB}">
              <a16:predDERef xmlns:a16="http://schemas.microsoft.com/office/drawing/2014/main" pred="{9EE054DA-A9C6-47A5-960C-B7A309FEB86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77" name="AutoShape 1">
          <a:extLst>
            <a:ext uri="{FF2B5EF4-FFF2-40B4-BE49-F238E27FC236}">
              <a16:creationId xmlns:a16="http://schemas.microsoft.com/office/drawing/2014/main" id="{DD0E4A21-58DF-4ECC-AD4A-C4CE1DFFA05B}"/>
            </a:ext>
            <a:ext uri="{147F2762-F138-4A5C-976F-8EAC2B608ADB}">
              <a16:predDERef xmlns:a16="http://schemas.microsoft.com/office/drawing/2014/main" pred="{C3D5CDCC-6DA3-44DA-A1F3-D282F606D04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78" name="AutoShape 1">
          <a:extLst>
            <a:ext uri="{FF2B5EF4-FFF2-40B4-BE49-F238E27FC236}">
              <a16:creationId xmlns:a16="http://schemas.microsoft.com/office/drawing/2014/main" id="{43E3B597-3510-4415-BAE0-D45399F9646F}"/>
            </a:ext>
            <a:ext uri="{147F2762-F138-4A5C-976F-8EAC2B608ADB}">
              <a16:predDERef xmlns:a16="http://schemas.microsoft.com/office/drawing/2014/main" pred="{DD0E4A21-58DF-4ECC-AD4A-C4CE1DFFA05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79" name="AutoShape 1">
          <a:extLst>
            <a:ext uri="{FF2B5EF4-FFF2-40B4-BE49-F238E27FC236}">
              <a16:creationId xmlns:a16="http://schemas.microsoft.com/office/drawing/2014/main" id="{61747467-7406-46E7-A79A-14069AC37F40}"/>
            </a:ext>
            <a:ext uri="{147F2762-F138-4A5C-976F-8EAC2B608ADB}">
              <a16:predDERef xmlns:a16="http://schemas.microsoft.com/office/drawing/2014/main" pred="{43E3B597-3510-4415-BAE0-D45399F9646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80" name="AutoShape 1">
          <a:extLst>
            <a:ext uri="{FF2B5EF4-FFF2-40B4-BE49-F238E27FC236}">
              <a16:creationId xmlns:a16="http://schemas.microsoft.com/office/drawing/2014/main" id="{5F16277C-CCD2-4540-87D3-E9D1BD217D74}"/>
            </a:ext>
            <a:ext uri="{147F2762-F138-4A5C-976F-8EAC2B608ADB}">
              <a16:predDERef xmlns:a16="http://schemas.microsoft.com/office/drawing/2014/main" pred="{61747467-7406-46E7-A79A-14069AC37F4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81" name="AutoShape 1">
          <a:extLst>
            <a:ext uri="{FF2B5EF4-FFF2-40B4-BE49-F238E27FC236}">
              <a16:creationId xmlns:a16="http://schemas.microsoft.com/office/drawing/2014/main" id="{9359E970-8051-41D8-B3C3-C66E941E9B56}"/>
            </a:ext>
            <a:ext uri="{147F2762-F138-4A5C-976F-8EAC2B608ADB}">
              <a16:predDERef xmlns:a16="http://schemas.microsoft.com/office/drawing/2014/main" pred="{5F16277C-CCD2-4540-87D3-E9D1BD217D7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82" name="AutoShape 1">
          <a:extLst>
            <a:ext uri="{FF2B5EF4-FFF2-40B4-BE49-F238E27FC236}">
              <a16:creationId xmlns:a16="http://schemas.microsoft.com/office/drawing/2014/main" id="{9CF3FACC-172E-48D8-97DD-B9E02FAE2157}"/>
            </a:ext>
            <a:ext uri="{147F2762-F138-4A5C-976F-8EAC2B608ADB}">
              <a16:predDERef xmlns:a16="http://schemas.microsoft.com/office/drawing/2014/main" pred="{9359E970-8051-41D8-B3C3-C66E941E9B5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83" name="AutoShape 1">
          <a:extLst>
            <a:ext uri="{FF2B5EF4-FFF2-40B4-BE49-F238E27FC236}">
              <a16:creationId xmlns:a16="http://schemas.microsoft.com/office/drawing/2014/main" id="{7E173949-401D-4234-92C8-4135CF1FD77B}"/>
            </a:ext>
            <a:ext uri="{147F2762-F138-4A5C-976F-8EAC2B608ADB}">
              <a16:predDERef xmlns:a16="http://schemas.microsoft.com/office/drawing/2014/main" pred="{9CF3FACC-172E-48D8-97DD-B9E02FAE215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84" name="AutoShape 1">
          <a:extLst>
            <a:ext uri="{FF2B5EF4-FFF2-40B4-BE49-F238E27FC236}">
              <a16:creationId xmlns:a16="http://schemas.microsoft.com/office/drawing/2014/main" id="{82DFD08B-3DBB-49E5-B74A-9ED843370564}"/>
            </a:ext>
            <a:ext uri="{147F2762-F138-4A5C-976F-8EAC2B608ADB}">
              <a16:predDERef xmlns:a16="http://schemas.microsoft.com/office/drawing/2014/main" pred="{7E173949-401D-4234-92C8-4135CF1FD77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85" name="AutoShape 1">
          <a:extLst>
            <a:ext uri="{FF2B5EF4-FFF2-40B4-BE49-F238E27FC236}">
              <a16:creationId xmlns:a16="http://schemas.microsoft.com/office/drawing/2014/main" id="{32DC3BC5-3127-430A-BE64-53F1C4EC8765}"/>
            </a:ext>
            <a:ext uri="{147F2762-F138-4A5C-976F-8EAC2B608ADB}">
              <a16:predDERef xmlns:a16="http://schemas.microsoft.com/office/drawing/2014/main" pred="{82DFD08B-3DBB-49E5-B74A-9ED84337056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86" name="AutoShape 1">
          <a:extLst>
            <a:ext uri="{FF2B5EF4-FFF2-40B4-BE49-F238E27FC236}">
              <a16:creationId xmlns:a16="http://schemas.microsoft.com/office/drawing/2014/main" id="{A424BF1C-EF5C-407F-AF75-3B1DCCE64835}"/>
            </a:ext>
            <a:ext uri="{147F2762-F138-4A5C-976F-8EAC2B608ADB}">
              <a16:predDERef xmlns:a16="http://schemas.microsoft.com/office/drawing/2014/main" pred="{32DC3BC5-3127-430A-BE64-53F1C4EC876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87" name="AutoShape 1">
          <a:extLst>
            <a:ext uri="{FF2B5EF4-FFF2-40B4-BE49-F238E27FC236}">
              <a16:creationId xmlns:a16="http://schemas.microsoft.com/office/drawing/2014/main" id="{95967AF6-2454-45D4-97A8-DFEA863E7EC1}"/>
            </a:ext>
            <a:ext uri="{147F2762-F138-4A5C-976F-8EAC2B608ADB}">
              <a16:predDERef xmlns:a16="http://schemas.microsoft.com/office/drawing/2014/main" pred="{A424BF1C-EF5C-407F-AF75-3B1DCCE6483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88" name="AutoShape 1">
          <a:extLst>
            <a:ext uri="{FF2B5EF4-FFF2-40B4-BE49-F238E27FC236}">
              <a16:creationId xmlns:a16="http://schemas.microsoft.com/office/drawing/2014/main" id="{0BB0A72F-75EC-4860-A480-37166650CA20}"/>
            </a:ext>
            <a:ext uri="{147F2762-F138-4A5C-976F-8EAC2B608ADB}">
              <a16:predDERef xmlns:a16="http://schemas.microsoft.com/office/drawing/2014/main" pred="{95967AF6-2454-45D4-97A8-DFEA863E7EC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89" name="AutoShape 1">
          <a:extLst>
            <a:ext uri="{FF2B5EF4-FFF2-40B4-BE49-F238E27FC236}">
              <a16:creationId xmlns:a16="http://schemas.microsoft.com/office/drawing/2014/main" id="{215D1655-2103-4BB5-98D1-C27E81D0BB5A}"/>
            </a:ext>
            <a:ext uri="{147F2762-F138-4A5C-976F-8EAC2B608ADB}">
              <a16:predDERef xmlns:a16="http://schemas.microsoft.com/office/drawing/2014/main" pred="{0BB0A72F-75EC-4860-A480-37166650CA2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90" name="AutoShape 1">
          <a:extLst>
            <a:ext uri="{FF2B5EF4-FFF2-40B4-BE49-F238E27FC236}">
              <a16:creationId xmlns:a16="http://schemas.microsoft.com/office/drawing/2014/main" id="{35F436AA-2BEA-46C1-9604-57EA88AC0D41}"/>
            </a:ext>
            <a:ext uri="{147F2762-F138-4A5C-976F-8EAC2B608ADB}">
              <a16:predDERef xmlns:a16="http://schemas.microsoft.com/office/drawing/2014/main" pred="{215D1655-2103-4BB5-98D1-C27E81D0BB5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91" name="AutoShape 1">
          <a:extLst>
            <a:ext uri="{FF2B5EF4-FFF2-40B4-BE49-F238E27FC236}">
              <a16:creationId xmlns:a16="http://schemas.microsoft.com/office/drawing/2014/main" id="{AFF8FB59-0F1D-4387-A749-1A00FBB55FE0}"/>
            </a:ext>
            <a:ext uri="{147F2762-F138-4A5C-976F-8EAC2B608ADB}">
              <a16:predDERef xmlns:a16="http://schemas.microsoft.com/office/drawing/2014/main" pred="{35F436AA-2BEA-46C1-9604-57EA88AC0D4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92" name="AutoShape 1">
          <a:extLst>
            <a:ext uri="{FF2B5EF4-FFF2-40B4-BE49-F238E27FC236}">
              <a16:creationId xmlns:a16="http://schemas.microsoft.com/office/drawing/2014/main" id="{8491ABE1-D7A4-4C14-8C95-8AD5F479DFE5}"/>
            </a:ext>
            <a:ext uri="{147F2762-F138-4A5C-976F-8EAC2B608ADB}">
              <a16:predDERef xmlns:a16="http://schemas.microsoft.com/office/drawing/2014/main" pred="{AFF8FB59-0F1D-4387-A749-1A00FBB55F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93" name="AutoShape 1">
          <a:extLst>
            <a:ext uri="{FF2B5EF4-FFF2-40B4-BE49-F238E27FC236}">
              <a16:creationId xmlns:a16="http://schemas.microsoft.com/office/drawing/2014/main" id="{FFBD67D7-E5F0-488C-8657-21A456785A5E}"/>
            </a:ext>
            <a:ext uri="{147F2762-F138-4A5C-976F-8EAC2B608ADB}">
              <a16:predDERef xmlns:a16="http://schemas.microsoft.com/office/drawing/2014/main" pred="{8491ABE1-D7A4-4C14-8C95-8AD5F479DFE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94" name="AutoShape 1">
          <a:extLst>
            <a:ext uri="{FF2B5EF4-FFF2-40B4-BE49-F238E27FC236}">
              <a16:creationId xmlns:a16="http://schemas.microsoft.com/office/drawing/2014/main" id="{CD7D6ADF-7E41-4C06-9DF3-9A2ADA4B29DC}"/>
            </a:ext>
            <a:ext uri="{147F2762-F138-4A5C-976F-8EAC2B608ADB}">
              <a16:predDERef xmlns:a16="http://schemas.microsoft.com/office/drawing/2014/main" pred="{FFBD67D7-E5F0-488C-8657-21A456785A5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95" name="AutoShape 1">
          <a:extLst>
            <a:ext uri="{FF2B5EF4-FFF2-40B4-BE49-F238E27FC236}">
              <a16:creationId xmlns:a16="http://schemas.microsoft.com/office/drawing/2014/main" id="{60649B64-BE56-4146-B4BA-D20C586B5EA8}"/>
            </a:ext>
            <a:ext uri="{147F2762-F138-4A5C-976F-8EAC2B608ADB}">
              <a16:predDERef xmlns:a16="http://schemas.microsoft.com/office/drawing/2014/main" pred="{CD7D6ADF-7E41-4C06-9DF3-9A2ADA4B29D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96" name="AutoShape 1">
          <a:extLst>
            <a:ext uri="{FF2B5EF4-FFF2-40B4-BE49-F238E27FC236}">
              <a16:creationId xmlns:a16="http://schemas.microsoft.com/office/drawing/2014/main" id="{D538022F-52EB-44A3-8F86-BD0C89B8D4D5}"/>
            </a:ext>
            <a:ext uri="{147F2762-F138-4A5C-976F-8EAC2B608ADB}">
              <a16:predDERef xmlns:a16="http://schemas.microsoft.com/office/drawing/2014/main" pred="{60649B64-BE56-4146-B4BA-D20C586B5EA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97" name="AutoShape 1">
          <a:extLst>
            <a:ext uri="{FF2B5EF4-FFF2-40B4-BE49-F238E27FC236}">
              <a16:creationId xmlns:a16="http://schemas.microsoft.com/office/drawing/2014/main" id="{79BAA477-2515-44B5-A962-573C464A245E}"/>
            </a:ext>
            <a:ext uri="{147F2762-F138-4A5C-976F-8EAC2B608ADB}">
              <a16:predDERef xmlns:a16="http://schemas.microsoft.com/office/drawing/2014/main" pred="{D538022F-52EB-44A3-8F86-BD0C89B8D4D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398" name="AutoShape 1">
          <a:extLst>
            <a:ext uri="{FF2B5EF4-FFF2-40B4-BE49-F238E27FC236}">
              <a16:creationId xmlns:a16="http://schemas.microsoft.com/office/drawing/2014/main" id="{DFFBCF0B-61FC-4281-827D-141EE5B32E73}"/>
            </a:ext>
            <a:ext uri="{147F2762-F138-4A5C-976F-8EAC2B608ADB}">
              <a16:predDERef xmlns:a16="http://schemas.microsoft.com/office/drawing/2014/main" pred="{79BAA477-2515-44B5-A962-573C464A245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399" name="AutoShape 1">
          <a:extLst>
            <a:ext uri="{FF2B5EF4-FFF2-40B4-BE49-F238E27FC236}">
              <a16:creationId xmlns:a16="http://schemas.microsoft.com/office/drawing/2014/main" id="{BDE729A8-70C4-4F47-8909-A73ED596B611}"/>
            </a:ext>
            <a:ext uri="{147F2762-F138-4A5C-976F-8EAC2B608ADB}">
              <a16:predDERef xmlns:a16="http://schemas.microsoft.com/office/drawing/2014/main" pred="{DFFBCF0B-61FC-4281-827D-141EE5B32E7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00" name="AutoShape 1">
          <a:extLst>
            <a:ext uri="{FF2B5EF4-FFF2-40B4-BE49-F238E27FC236}">
              <a16:creationId xmlns:a16="http://schemas.microsoft.com/office/drawing/2014/main" id="{E40CE188-3A9F-45B4-9CC9-7DF809D9A778}"/>
            </a:ext>
            <a:ext uri="{147F2762-F138-4A5C-976F-8EAC2B608ADB}">
              <a16:predDERef xmlns:a16="http://schemas.microsoft.com/office/drawing/2014/main" pred="{BDE729A8-70C4-4F47-8909-A73ED596B61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01" name="AutoShape 1">
          <a:extLst>
            <a:ext uri="{FF2B5EF4-FFF2-40B4-BE49-F238E27FC236}">
              <a16:creationId xmlns:a16="http://schemas.microsoft.com/office/drawing/2014/main" id="{AE8B2012-8D74-4AAA-83B7-55604351D665}"/>
            </a:ext>
            <a:ext uri="{147F2762-F138-4A5C-976F-8EAC2B608ADB}">
              <a16:predDERef xmlns:a16="http://schemas.microsoft.com/office/drawing/2014/main" pred="{E40CE188-3A9F-45B4-9CC9-7DF809D9A77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02" name="AutoShape 1">
          <a:extLst>
            <a:ext uri="{FF2B5EF4-FFF2-40B4-BE49-F238E27FC236}">
              <a16:creationId xmlns:a16="http://schemas.microsoft.com/office/drawing/2014/main" id="{22FCFE02-4C15-4FBF-9375-0CB764D1E276}"/>
            </a:ext>
            <a:ext uri="{147F2762-F138-4A5C-976F-8EAC2B608ADB}">
              <a16:predDERef xmlns:a16="http://schemas.microsoft.com/office/drawing/2014/main" pred="{AE8B2012-8D74-4AAA-83B7-55604351D66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03" name="AutoShape 1">
          <a:extLst>
            <a:ext uri="{FF2B5EF4-FFF2-40B4-BE49-F238E27FC236}">
              <a16:creationId xmlns:a16="http://schemas.microsoft.com/office/drawing/2014/main" id="{DEDA9846-C0C3-4818-9A35-A4C775ECE193}"/>
            </a:ext>
            <a:ext uri="{147F2762-F138-4A5C-976F-8EAC2B608ADB}">
              <a16:predDERef xmlns:a16="http://schemas.microsoft.com/office/drawing/2014/main" pred="{22FCFE02-4C15-4FBF-9375-0CB764D1E27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04" name="AutoShape 1">
          <a:extLst>
            <a:ext uri="{FF2B5EF4-FFF2-40B4-BE49-F238E27FC236}">
              <a16:creationId xmlns:a16="http://schemas.microsoft.com/office/drawing/2014/main" id="{778B1F51-2872-4526-9B18-DA1193F00CFF}"/>
            </a:ext>
            <a:ext uri="{147F2762-F138-4A5C-976F-8EAC2B608ADB}">
              <a16:predDERef xmlns:a16="http://schemas.microsoft.com/office/drawing/2014/main" pred="{DEDA9846-C0C3-4818-9A35-A4C775ECE19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05" name="AutoShape 1">
          <a:extLst>
            <a:ext uri="{FF2B5EF4-FFF2-40B4-BE49-F238E27FC236}">
              <a16:creationId xmlns:a16="http://schemas.microsoft.com/office/drawing/2014/main" id="{90909AFC-8E2B-4568-B1EE-84C68E88C32C}"/>
            </a:ext>
            <a:ext uri="{147F2762-F138-4A5C-976F-8EAC2B608ADB}">
              <a16:predDERef xmlns:a16="http://schemas.microsoft.com/office/drawing/2014/main" pred="{778B1F51-2872-4526-9B18-DA1193F00CF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06" name="AutoShape 1">
          <a:extLst>
            <a:ext uri="{FF2B5EF4-FFF2-40B4-BE49-F238E27FC236}">
              <a16:creationId xmlns:a16="http://schemas.microsoft.com/office/drawing/2014/main" id="{9651601B-E882-4C40-ABEB-F6A2E443740E}"/>
            </a:ext>
            <a:ext uri="{147F2762-F138-4A5C-976F-8EAC2B608ADB}">
              <a16:predDERef xmlns:a16="http://schemas.microsoft.com/office/drawing/2014/main" pred="{90909AFC-8E2B-4568-B1EE-84C68E88C32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07" name="AutoShape 1">
          <a:extLst>
            <a:ext uri="{FF2B5EF4-FFF2-40B4-BE49-F238E27FC236}">
              <a16:creationId xmlns:a16="http://schemas.microsoft.com/office/drawing/2014/main" id="{6005781F-F4F9-4AF7-AF9B-6D0A408BDAD0}"/>
            </a:ext>
            <a:ext uri="{147F2762-F138-4A5C-976F-8EAC2B608ADB}">
              <a16:predDERef xmlns:a16="http://schemas.microsoft.com/office/drawing/2014/main" pred="{9651601B-E882-4C40-ABEB-F6A2E443740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08" name="AutoShape 1">
          <a:extLst>
            <a:ext uri="{FF2B5EF4-FFF2-40B4-BE49-F238E27FC236}">
              <a16:creationId xmlns:a16="http://schemas.microsoft.com/office/drawing/2014/main" id="{D79DAE14-2C26-4697-B405-3AC2804D0F29}"/>
            </a:ext>
            <a:ext uri="{147F2762-F138-4A5C-976F-8EAC2B608ADB}">
              <a16:predDERef xmlns:a16="http://schemas.microsoft.com/office/drawing/2014/main" pred="{6005781F-F4F9-4AF7-AF9B-6D0A408BDAD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09" name="AutoShape 1">
          <a:extLst>
            <a:ext uri="{FF2B5EF4-FFF2-40B4-BE49-F238E27FC236}">
              <a16:creationId xmlns:a16="http://schemas.microsoft.com/office/drawing/2014/main" id="{1DC5A926-DDEB-4865-9FE2-4D25AE59B71D}"/>
            </a:ext>
            <a:ext uri="{147F2762-F138-4A5C-976F-8EAC2B608ADB}">
              <a16:predDERef xmlns:a16="http://schemas.microsoft.com/office/drawing/2014/main" pred="{D79DAE14-2C26-4697-B405-3AC2804D0F2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10" name="AutoShape 1">
          <a:extLst>
            <a:ext uri="{FF2B5EF4-FFF2-40B4-BE49-F238E27FC236}">
              <a16:creationId xmlns:a16="http://schemas.microsoft.com/office/drawing/2014/main" id="{660E758E-985F-46BE-83C9-40670C6C9341}"/>
            </a:ext>
            <a:ext uri="{147F2762-F138-4A5C-976F-8EAC2B608ADB}">
              <a16:predDERef xmlns:a16="http://schemas.microsoft.com/office/drawing/2014/main" pred="{1DC5A926-DDEB-4865-9FE2-4D25AE59B71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11" name="AutoShape 1">
          <a:extLst>
            <a:ext uri="{FF2B5EF4-FFF2-40B4-BE49-F238E27FC236}">
              <a16:creationId xmlns:a16="http://schemas.microsoft.com/office/drawing/2014/main" id="{93DCEE05-FC50-47DE-B0A0-1A1019ED6A4D}"/>
            </a:ext>
            <a:ext uri="{147F2762-F138-4A5C-976F-8EAC2B608ADB}">
              <a16:predDERef xmlns:a16="http://schemas.microsoft.com/office/drawing/2014/main" pred="{660E758E-985F-46BE-83C9-40670C6C934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12" name="AutoShape 1">
          <a:extLst>
            <a:ext uri="{FF2B5EF4-FFF2-40B4-BE49-F238E27FC236}">
              <a16:creationId xmlns:a16="http://schemas.microsoft.com/office/drawing/2014/main" id="{B5A2615B-8BC9-4AFE-A36C-675641797B05}"/>
            </a:ext>
            <a:ext uri="{147F2762-F138-4A5C-976F-8EAC2B608ADB}">
              <a16:predDERef xmlns:a16="http://schemas.microsoft.com/office/drawing/2014/main" pred="{93DCEE05-FC50-47DE-B0A0-1A1019ED6A4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13" name="AutoShape 1">
          <a:extLst>
            <a:ext uri="{FF2B5EF4-FFF2-40B4-BE49-F238E27FC236}">
              <a16:creationId xmlns:a16="http://schemas.microsoft.com/office/drawing/2014/main" id="{A79C44BF-5DC8-4EEA-87D4-8D07303C6625}"/>
            </a:ext>
            <a:ext uri="{147F2762-F138-4A5C-976F-8EAC2B608ADB}">
              <a16:predDERef xmlns:a16="http://schemas.microsoft.com/office/drawing/2014/main" pred="{B5A2615B-8BC9-4AFE-A36C-675641797B0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14" name="AutoShape 1">
          <a:extLst>
            <a:ext uri="{FF2B5EF4-FFF2-40B4-BE49-F238E27FC236}">
              <a16:creationId xmlns:a16="http://schemas.microsoft.com/office/drawing/2014/main" id="{273221A0-B968-4158-A5D2-A21E0B561354}"/>
            </a:ext>
            <a:ext uri="{147F2762-F138-4A5C-976F-8EAC2B608ADB}">
              <a16:predDERef xmlns:a16="http://schemas.microsoft.com/office/drawing/2014/main" pred="{A79C44BF-5DC8-4EEA-87D4-8D07303C662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15" name="AutoShape 1">
          <a:extLst>
            <a:ext uri="{FF2B5EF4-FFF2-40B4-BE49-F238E27FC236}">
              <a16:creationId xmlns:a16="http://schemas.microsoft.com/office/drawing/2014/main" id="{4203A2BE-B2D0-41B1-93CA-D5B95EC26CC3}"/>
            </a:ext>
            <a:ext uri="{147F2762-F138-4A5C-976F-8EAC2B608ADB}">
              <a16:predDERef xmlns:a16="http://schemas.microsoft.com/office/drawing/2014/main" pred="{273221A0-B968-4158-A5D2-A21E0B56135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16" name="AutoShape 1">
          <a:extLst>
            <a:ext uri="{FF2B5EF4-FFF2-40B4-BE49-F238E27FC236}">
              <a16:creationId xmlns:a16="http://schemas.microsoft.com/office/drawing/2014/main" id="{185C4AA2-1415-477B-96EE-0D35EA0D5D8D}"/>
            </a:ext>
            <a:ext uri="{147F2762-F138-4A5C-976F-8EAC2B608ADB}">
              <a16:predDERef xmlns:a16="http://schemas.microsoft.com/office/drawing/2014/main" pred="{4203A2BE-B2D0-41B1-93CA-D5B95EC26CC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17" name="AutoShape 1">
          <a:extLst>
            <a:ext uri="{FF2B5EF4-FFF2-40B4-BE49-F238E27FC236}">
              <a16:creationId xmlns:a16="http://schemas.microsoft.com/office/drawing/2014/main" id="{76A31950-AF23-4CC1-A604-3180C11AF7D6}"/>
            </a:ext>
            <a:ext uri="{147F2762-F138-4A5C-976F-8EAC2B608ADB}">
              <a16:predDERef xmlns:a16="http://schemas.microsoft.com/office/drawing/2014/main" pred="{185C4AA2-1415-477B-96EE-0D35EA0D5D8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18" name="AutoShape 1">
          <a:extLst>
            <a:ext uri="{FF2B5EF4-FFF2-40B4-BE49-F238E27FC236}">
              <a16:creationId xmlns:a16="http://schemas.microsoft.com/office/drawing/2014/main" id="{17879A8E-2ED8-448F-8700-5E3E376C08B6}"/>
            </a:ext>
            <a:ext uri="{147F2762-F138-4A5C-976F-8EAC2B608ADB}">
              <a16:predDERef xmlns:a16="http://schemas.microsoft.com/office/drawing/2014/main" pred="{76A31950-AF23-4CC1-A604-3180C11AF7D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19" name="AutoShape 1">
          <a:extLst>
            <a:ext uri="{FF2B5EF4-FFF2-40B4-BE49-F238E27FC236}">
              <a16:creationId xmlns:a16="http://schemas.microsoft.com/office/drawing/2014/main" id="{7C1DFF27-E0CD-4E68-9861-CF1E2C212E29}"/>
            </a:ext>
            <a:ext uri="{147F2762-F138-4A5C-976F-8EAC2B608ADB}">
              <a16:predDERef xmlns:a16="http://schemas.microsoft.com/office/drawing/2014/main" pred="{17879A8E-2ED8-448F-8700-5E3E376C08B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20" name="AutoShape 1">
          <a:extLst>
            <a:ext uri="{FF2B5EF4-FFF2-40B4-BE49-F238E27FC236}">
              <a16:creationId xmlns:a16="http://schemas.microsoft.com/office/drawing/2014/main" id="{0B35FB01-7353-4CAA-855B-CF417F01FB03}"/>
            </a:ext>
            <a:ext uri="{147F2762-F138-4A5C-976F-8EAC2B608ADB}">
              <a16:predDERef xmlns:a16="http://schemas.microsoft.com/office/drawing/2014/main" pred="{7C1DFF27-E0CD-4E68-9861-CF1E2C212E2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21" name="AutoShape 1">
          <a:extLst>
            <a:ext uri="{FF2B5EF4-FFF2-40B4-BE49-F238E27FC236}">
              <a16:creationId xmlns:a16="http://schemas.microsoft.com/office/drawing/2014/main" id="{E1993232-0A81-4409-A7C2-867D6FDEB421}"/>
            </a:ext>
            <a:ext uri="{147F2762-F138-4A5C-976F-8EAC2B608ADB}">
              <a16:predDERef xmlns:a16="http://schemas.microsoft.com/office/drawing/2014/main" pred="{0B35FB01-7353-4CAA-855B-CF417F01FB0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22" name="AutoShape 1">
          <a:extLst>
            <a:ext uri="{FF2B5EF4-FFF2-40B4-BE49-F238E27FC236}">
              <a16:creationId xmlns:a16="http://schemas.microsoft.com/office/drawing/2014/main" id="{AAD71426-CB18-46B1-9B04-6AAD2ECA64DA}"/>
            </a:ext>
            <a:ext uri="{147F2762-F138-4A5C-976F-8EAC2B608ADB}">
              <a16:predDERef xmlns:a16="http://schemas.microsoft.com/office/drawing/2014/main" pred="{E1993232-0A81-4409-A7C2-867D6FDEB42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23" name="AutoShape 1">
          <a:extLst>
            <a:ext uri="{FF2B5EF4-FFF2-40B4-BE49-F238E27FC236}">
              <a16:creationId xmlns:a16="http://schemas.microsoft.com/office/drawing/2014/main" id="{FF5DDC01-D1EF-49AF-8340-860EDC70C7C6}"/>
            </a:ext>
            <a:ext uri="{147F2762-F138-4A5C-976F-8EAC2B608ADB}">
              <a16:predDERef xmlns:a16="http://schemas.microsoft.com/office/drawing/2014/main" pred="{AAD71426-CB18-46B1-9B04-6AAD2ECA64D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24" name="AutoShape 1">
          <a:extLst>
            <a:ext uri="{FF2B5EF4-FFF2-40B4-BE49-F238E27FC236}">
              <a16:creationId xmlns:a16="http://schemas.microsoft.com/office/drawing/2014/main" id="{70B18546-1CE8-4127-B540-F0F0D7E0B7B0}"/>
            </a:ext>
            <a:ext uri="{147F2762-F138-4A5C-976F-8EAC2B608ADB}">
              <a16:predDERef xmlns:a16="http://schemas.microsoft.com/office/drawing/2014/main" pred="{FF5DDC01-D1EF-49AF-8340-860EDC70C7C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25" name="AutoShape 1">
          <a:extLst>
            <a:ext uri="{FF2B5EF4-FFF2-40B4-BE49-F238E27FC236}">
              <a16:creationId xmlns:a16="http://schemas.microsoft.com/office/drawing/2014/main" id="{24DEBBD4-453A-4872-9B0C-BC61B3BC7C32}"/>
            </a:ext>
            <a:ext uri="{147F2762-F138-4A5C-976F-8EAC2B608ADB}">
              <a16:predDERef xmlns:a16="http://schemas.microsoft.com/office/drawing/2014/main" pred="{70B18546-1CE8-4127-B540-F0F0D7E0B7B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26" name="AutoShape 1">
          <a:extLst>
            <a:ext uri="{FF2B5EF4-FFF2-40B4-BE49-F238E27FC236}">
              <a16:creationId xmlns:a16="http://schemas.microsoft.com/office/drawing/2014/main" id="{B3C82F7C-3BE6-4C34-A086-4D3E06573F0D}"/>
            </a:ext>
            <a:ext uri="{147F2762-F138-4A5C-976F-8EAC2B608ADB}">
              <a16:predDERef xmlns:a16="http://schemas.microsoft.com/office/drawing/2014/main" pred="{24DEBBD4-453A-4872-9B0C-BC61B3BC7C3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27" name="AutoShape 1">
          <a:extLst>
            <a:ext uri="{FF2B5EF4-FFF2-40B4-BE49-F238E27FC236}">
              <a16:creationId xmlns:a16="http://schemas.microsoft.com/office/drawing/2014/main" id="{351337A9-E29F-4BBF-98ED-EEF13C553917}"/>
            </a:ext>
            <a:ext uri="{147F2762-F138-4A5C-976F-8EAC2B608ADB}">
              <a16:predDERef xmlns:a16="http://schemas.microsoft.com/office/drawing/2014/main" pred="{B3C82F7C-3BE6-4C34-A086-4D3E06573F0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28" name="AutoShape 1">
          <a:extLst>
            <a:ext uri="{FF2B5EF4-FFF2-40B4-BE49-F238E27FC236}">
              <a16:creationId xmlns:a16="http://schemas.microsoft.com/office/drawing/2014/main" id="{E9AFB983-BC47-4449-819D-C94ED6B455EF}"/>
            </a:ext>
            <a:ext uri="{147F2762-F138-4A5C-976F-8EAC2B608ADB}">
              <a16:predDERef xmlns:a16="http://schemas.microsoft.com/office/drawing/2014/main" pred="{351337A9-E29F-4BBF-98ED-EEF13C55391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29" name="AutoShape 1">
          <a:extLst>
            <a:ext uri="{FF2B5EF4-FFF2-40B4-BE49-F238E27FC236}">
              <a16:creationId xmlns:a16="http://schemas.microsoft.com/office/drawing/2014/main" id="{22586049-09A7-40F8-BD9E-976DCFA49F58}"/>
            </a:ext>
            <a:ext uri="{147F2762-F138-4A5C-976F-8EAC2B608ADB}">
              <a16:predDERef xmlns:a16="http://schemas.microsoft.com/office/drawing/2014/main" pred="{E9AFB983-BC47-4449-819D-C94ED6B455E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30" name="AutoShape 1">
          <a:extLst>
            <a:ext uri="{FF2B5EF4-FFF2-40B4-BE49-F238E27FC236}">
              <a16:creationId xmlns:a16="http://schemas.microsoft.com/office/drawing/2014/main" id="{44BFCF1F-24C1-40B6-97FE-D3F5A3655DBA}"/>
            </a:ext>
            <a:ext uri="{147F2762-F138-4A5C-976F-8EAC2B608ADB}">
              <a16:predDERef xmlns:a16="http://schemas.microsoft.com/office/drawing/2014/main" pred="{22586049-09A7-40F8-BD9E-976DCFA49F5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31" name="AutoShape 1">
          <a:extLst>
            <a:ext uri="{FF2B5EF4-FFF2-40B4-BE49-F238E27FC236}">
              <a16:creationId xmlns:a16="http://schemas.microsoft.com/office/drawing/2014/main" id="{D8109326-7A4B-475A-9FC8-044809972DBA}"/>
            </a:ext>
            <a:ext uri="{147F2762-F138-4A5C-976F-8EAC2B608ADB}">
              <a16:predDERef xmlns:a16="http://schemas.microsoft.com/office/drawing/2014/main" pred="{44BFCF1F-24C1-40B6-97FE-D3F5A3655DB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32" name="AutoShape 1">
          <a:extLst>
            <a:ext uri="{FF2B5EF4-FFF2-40B4-BE49-F238E27FC236}">
              <a16:creationId xmlns:a16="http://schemas.microsoft.com/office/drawing/2014/main" id="{F3B429F3-0149-4E65-8281-4F38A624B311}"/>
            </a:ext>
            <a:ext uri="{147F2762-F138-4A5C-976F-8EAC2B608ADB}">
              <a16:predDERef xmlns:a16="http://schemas.microsoft.com/office/drawing/2014/main" pred="{D8109326-7A4B-475A-9FC8-044809972DB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33" name="AutoShape 1">
          <a:extLst>
            <a:ext uri="{FF2B5EF4-FFF2-40B4-BE49-F238E27FC236}">
              <a16:creationId xmlns:a16="http://schemas.microsoft.com/office/drawing/2014/main" id="{2A05D6BF-6F86-4335-8016-1DAE5F8B618C}"/>
            </a:ext>
            <a:ext uri="{147F2762-F138-4A5C-976F-8EAC2B608ADB}">
              <a16:predDERef xmlns:a16="http://schemas.microsoft.com/office/drawing/2014/main" pred="{F3B429F3-0149-4E65-8281-4F38A624B31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34" name="AutoShape 1">
          <a:extLst>
            <a:ext uri="{FF2B5EF4-FFF2-40B4-BE49-F238E27FC236}">
              <a16:creationId xmlns:a16="http://schemas.microsoft.com/office/drawing/2014/main" id="{E7597BE5-3ABD-4E5C-8607-1043110F822A}"/>
            </a:ext>
            <a:ext uri="{147F2762-F138-4A5C-976F-8EAC2B608ADB}">
              <a16:predDERef xmlns:a16="http://schemas.microsoft.com/office/drawing/2014/main" pred="{2A05D6BF-6F86-4335-8016-1DAE5F8B618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35" name="AutoShape 1">
          <a:extLst>
            <a:ext uri="{FF2B5EF4-FFF2-40B4-BE49-F238E27FC236}">
              <a16:creationId xmlns:a16="http://schemas.microsoft.com/office/drawing/2014/main" id="{E94C0462-65B4-4AFE-A985-552907C06E44}"/>
            </a:ext>
            <a:ext uri="{147F2762-F138-4A5C-976F-8EAC2B608ADB}">
              <a16:predDERef xmlns:a16="http://schemas.microsoft.com/office/drawing/2014/main" pred="{E7597BE5-3ABD-4E5C-8607-1043110F822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36" name="AutoShape 1">
          <a:extLst>
            <a:ext uri="{FF2B5EF4-FFF2-40B4-BE49-F238E27FC236}">
              <a16:creationId xmlns:a16="http://schemas.microsoft.com/office/drawing/2014/main" id="{C7E7DF22-05C4-43E5-9352-BCC18D3BC486}"/>
            </a:ext>
            <a:ext uri="{147F2762-F138-4A5C-976F-8EAC2B608ADB}">
              <a16:predDERef xmlns:a16="http://schemas.microsoft.com/office/drawing/2014/main" pred="{E94C0462-65B4-4AFE-A985-552907C06E4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37" name="AutoShape 1">
          <a:extLst>
            <a:ext uri="{FF2B5EF4-FFF2-40B4-BE49-F238E27FC236}">
              <a16:creationId xmlns:a16="http://schemas.microsoft.com/office/drawing/2014/main" id="{44072BE8-44F5-4711-85AD-2AE0FA4E9680}"/>
            </a:ext>
            <a:ext uri="{147F2762-F138-4A5C-976F-8EAC2B608ADB}">
              <a16:predDERef xmlns:a16="http://schemas.microsoft.com/office/drawing/2014/main" pred="{C7E7DF22-05C4-43E5-9352-BCC18D3BC48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38" name="AutoShape 1">
          <a:extLst>
            <a:ext uri="{FF2B5EF4-FFF2-40B4-BE49-F238E27FC236}">
              <a16:creationId xmlns:a16="http://schemas.microsoft.com/office/drawing/2014/main" id="{F7B5FA53-086F-4479-B497-EC66C12E71D6}"/>
            </a:ext>
            <a:ext uri="{147F2762-F138-4A5C-976F-8EAC2B608ADB}">
              <a16:predDERef xmlns:a16="http://schemas.microsoft.com/office/drawing/2014/main" pred="{44072BE8-44F5-4711-85AD-2AE0FA4E968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39" name="AutoShape 1">
          <a:extLst>
            <a:ext uri="{FF2B5EF4-FFF2-40B4-BE49-F238E27FC236}">
              <a16:creationId xmlns:a16="http://schemas.microsoft.com/office/drawing/2014/main" id="{CCF64E07-9B86-4E1C-B967-A0FFF42AFB9A}"/>
            </a:ext>
            <a:ext uri="{147F2762-F138-4A5C-976F-8EAC2B608ADB}">
              <a16:predDERef xmlns:a16="http://schemas.microsoft.com/office/drawing/2014/main" pred="{F7B5FA53-086F-4479-B497-EC66C12E71D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40" name="AutoShape 1">
          <a:extLst>
            <a:ext uri="{FF2B5EF4-FFF2-40B4-BE49-F238E27FC236}">
              <a16:creationId xmlns:a16="http://schemas.microsoft.com/office/drawing/2014/main" id="{31B942F1-9155-453B-B9C8-CDDD394D13B8}"/>
            </a:ext>
            <a:ext uri="{147F2762-F138-4A5C-976F-8EAC2B608ADB}">
              <a16:predDERef xmlns:a16="http://schemas.microsoft.com/office/drawing/2014/main" pred="{CCF64E07-9B86-4E1C-B967-A0FFF42AFB9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41" name="AutoShape 1">
          <a:extLst>
            <a:ext uri="{FF2B5EF4-FFF2-40B4-BE49-F238E27FC236}">
              <a16:creationId xmlns:a16="http://schemas.microsoft.com/office/drawing/2014/main" id="{49F886F2-CB3E-4407-AE37-D20F4278627D}"/>
            </a:ext>
            <a:ext uri="{147F2762-F138-4A5C-976F-8EAC2B608ADB}">
              <a16:predDERef xmlns:a16="http://schemas.microsoft.com/office/drawing/2014/main" pred="{31B942F1-9155-453B-B9C8-CDDD394D13B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42" name="AutoShape 1">
          <a:extLst>
            <a:ext uri="{FF2B5EF4-FFF2-40B4-BE49-F238E27FC236}">
              <a16:creationId xmlns:a16="http://schemas.microsoft.com/office/drawing/2014/main" id="{0BC40BFD-82CC-4460-B313-32DAEEBDE4B4}"/>
            </a:ext>
            <a:ext uri="{147F2762-F138-4A5C-976F-8EAC2B608ADB}">
              <a16:predDERef xmlns:a16="http://schemas.microsoft.com/office/drawing/2014/main" pred="{49F886F2-CB3E-4407-AE37-D20F4278627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43" name="AutoShape 1">
          <a:extLst>
            <a:ext uri="{FF2B5EF4-FFF2-40B4-BE49-F238E27FC236}">
              <a16:creationId xmlns:a16="http://schemas.microsoft.com/office/drawing/2014/main" id="{B6C409F4-B568-462D-8B7B-0035BA295C1E}"/>
            </a:ext>
            <a:ext uri="{147F2762-F138-4A5C-976F-8EAC2B608ADB}">
              <a16:predDERef xmlns:a16="http://schemas.microsoft.com/office/drawing/2014/main" pred="{0BC40BFD-82CC-4460-B313-32DAEEBDE4B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44" name="AutoShape 1">
          <a:extLst>
            <a:ext uri="{FF2B5EF4-FFF2-40B4-BE49-F238E27FC236}">
              <a16:creationId xmlns:a16="http://schemas.microsoft.com/office/drawing/2014/main" id="{B61E03F6-5A72-4687-9713-414D540A7E3A}"/>
            </a:ext>
            <a:ext uri="{147F2762-F138-4A5C-976F-8EAC2B608ADB}">
              <a16:predDERef xmlns:a16="http://schemas.microsoft.com/office/drawing/2014/main" pred="{B6C409F4-B568-462D-8B7B-0035BA295C1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45" name="AutoShape 1">
          <a:extLst>
            <a:ext uri="{FF2B5EF4-FFF2-40B4-BE49-F238E27FC236}">
              <a16:creationId xmlns:a16="http://schemas.microsoft.com/office/drawing/2014/main" id="{D42111F1-2A63-48E1-B177-8B0307EBDF28}"/>
            </a:ext>
            <a:ext uri="{147F2762-F138-4A5C-976F-8EAC2B608ADB}">
              <a16:predDERef xmlns:a16="http://schemas.microsoft.com/office/drawing/2014/main" pred="{B61E03F6-5A72-4687-9713-414D540A7E3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46" name="AutoShape 1">
          <a:extLst>
            <a:ext uri="{FF2B5EF4-FFF2-40B4-BE49-F238E27FC236}">
              <a16:creationId xmlns:a16="http://schemas.microsoft.com/office/drawing/2014/main" id="{5DD65BD7-B321-48C8-AE4D-E8D2A6E4E29D}"/>
            </a:ext>
            <a:ext uri="{147F2762-F138-4A5C-976F-8EAC2B608ADB}">
              <a16:predDERef xmlns:a16="http://schemas.microsoft.com/office/drawing/2014/main" pred="{D42111F1-2A63-48E1-B177-8B0307EBDF2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47" name="AutoShape 1">
          <a:extLst>
            <a:ext uri="{FF2B5EF4-FFF2-40B4-BE49-F238E27FC236}">
              <a16:creationId xmlns:a16="http://schemas.microsoft.com/office/drawing/2014/main" id="{5A6BA286-5392-4548-BFD1-D3BDD54970A1}"/>
            </a:ext>
            <a:ext uri="{147F2762-F138-4A5C-976F-8EAC2B608ADB}">
              <a16:predDERef xmlns:a16="http://schemas.microsoft.com/office/drawing/2014/main" pred="{5DD65BD7-B321-48C8-AE4D-E8D2A6E4E29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48" name="AutoShape 1">
          <a:extLst>
            <a:ext uri="{FF2B5EF4-FFF2-40B4-BE49-F238E27FC236}">
              <a16:creationId xmlns:a16="http://schemas.microsoft.com/office/drawing/2014/main" id="{6B58F507-F192-4DB2-A3DD-DC4BC4022B28}"/>
            </a:ext>
            <a:ext uri="{147F2762-F138-4A5C-976F-8EAC2B608ADB}">
              <a16:predDERef xmlns:a16="http://schemas.microsoft.com/office/drawing/2014/main" pred="{5A6BA286-5392-4548-BFD1-D3BDD54970A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49" name="AutoShape 1">
          <a:extLst>
            <a:ext uri="{FF2B5EF4-FFF2-40B4-BE49-F238E27FC236}">
              <a16:creationId xmlns:a16="http://schemas.microsoft.com/office/drawing/2014/main" id="{41DA1B2D-ED41-4F29-8F44-045EDDF6BAFE}"/>
            </a:ext>
            <a:ext uri="{147F2762-F138-4A5C-976F-8EAC2B608ADB}">
              <a16:predDERef xmlns:a16="http://schemas.microsoft.com/office/drawing/2014/main" pred="{6B58F507-F192-4DB2-A3DD-DC4BC4022B2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50" name="AutoShape 1">
          <a:extLst>
            <a:ext uri="{FF2B5EF4-FFF2-40B4-BE49-F238E27FC236}">
              <a16:creationId xmlns:a16="http://schemas.microsoft.com/office/drawing/2014/main" id="{5C151A96-0771-4246-B0B2-2960AAA71E17}"/>
            </a:ext>
            <a:ext uri="{147F2762-F138-4A5C-976F-8EAC2B608ADB}">
              <a16:predDERef xmlns:a16="http://schemas.microsoft.com/office/drawing/2014/main" pred="{41DA1B2D-ED41-4F29-8F44-045EDDF6BAF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51" name="AutoShape 1">
          <a:extLst>
            <a:ext uri="{FF2B5EF4-FFF2-40B4-BE49-F238E27FC236}">
              <a16:creationId xmlns:a16="http://schemas.microsoft.com/office/drawing/2014/main" id="{FD400BD7-D1F1-4F44-A39C-2FC69C97B8D6}"/>
            </a:ext>
            <a:ext uri="{147F2762-F138-4A5C-976F-8EAC2B608ADB}">
              <a16:predDERef xmlns:a16="http://schemas.microsoft.com/office/drawing/2014/main" pred="{5C151A96-0771-4246-B0B2-2960AAA71E1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52" name="AutoShape 1">
          <a:extLst>
            <a:ext uri="{FF2B5EF4-FFF2-40B4-BE49-F238E27FC236}">
              <a16:creationId xmlns:a16="http://schemas.microsoft.com/office/drawing/2014/main" id="{F946F1DB-0D12-4313-BE64-C18112045B68}"/>
            </a:ext>
            <a:ext uri="{147F2762-F138-4A5C-976F-8EAC2B608ADB}">
              <a16:predDERef xmlns:a16="http://schemas.microsoft.com/office/drawing/2014/main" pred="{FD400BD7-D1F1-4F44-A39C-2FC69C97B8D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53" name="AutoShape 1">
          <a:extLst>
            <a:ext uri="{FF2B5EF4-FFF2-40B4-BE49-F238E27FC236}">
              <a16:creationId xmlns:a16="http://schemas.microsoft.com/office/drawing/2014/main" id="{7EE1BD6A-F224-47D0-BC12-80364539C7F0}"/>
            </a:ext>
            <a:ext uri="{147F2762-F138-4A5C-976F-8EAC2B608ADB}">
              <a16:predDERef xmlns:a16="http://schemas.microsoft.com/office/drawing/2014/main" pred="{F946F1DB-0D12-4313-BE64-C18112045B6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54" name="AutoShape 1">
          <a:extLst>
            <a:ext uri="{FF2B5EF4-FFF2-40B4-BE49-F238E27FC236}">
              <a16:creationId xmlns:a16="http://schemas.microsoft.com/office/drawing/2014/main" id="{39480E61-A98D-4895-8F4A-CC5CCC202EA0}"/>
            </a:ext>
            <a:ext uri="{147F2762-F138-4A5C-976F-8EAC2B608ADB}">
              <a16:predDERef xmlns:a16="http://schemas.microsoft.com/office/drawing/2014/main" pred="{7EE1BD6A-F224-47D0-BC12-80364539C7F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55" name="AutoShape 1">
          <a:extLst>
            <a:ext uri="{FF2B5EF4-FFF2-40B4-BE49-F238E27FC236}">
              <a16:creationId xmlns:a16="http://schemas.microsoft.com/office/drawing/2014/main" id="{B2B580C8-D7FB-4D62-800E-D13C3AFCBBE1}"/>
            </a:ext>
            <a:ext uri="{147F2762-F138-4A5C-976F-8EAC2B608ADB}">
              <a16:predDERef xmlns:a16="http://schemas.microsoft.com/office/drawing/2014/main" pred="{39480E61-A98D-4895-8F4A-CC5CCC202EA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56" name="AutoShape 1">
          <a:extLst>
            <a:ext uri="{FF2B5EF4-FFF2-40B4-BE49-F238E27FC236}">
              <a16:creationId xmlns:a16="http://schemas.microsoft.com/office/drawing/2014/main" id="{F8255C1F-592B-4DB1-9889-7DC9C4A72812}"/>
            </a:ext>
            <a:ext uri="{147F2762-F138-4A5C-976F-8EAC2B608ADB}">
              <a16:predDERef xmlns:a16="http://schemas.microsoft.com/office/drawing/2014/main" pred="{B2B580C8-D7FB-4D62-800E-D13C3AFCBBE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57" name="AutoShape 1">
          <a:extLst>
            <a:ext uri="{FF2B5EF4-FFF2-40B4-BE49-F238E27FC236}">
              <a16:creationId xmlns:a16="http://schemas.microsoft.com/office/drawing/2014/main" id="{7976EE28-64C8-4371-9FBE-53400F987ACD}"/>
            </a:ext>
            <a:ext uri="{147F2762-F138-4A5C-976F-8EAC2B608ADB}">
              <a16:predDERef xmlns:a16="http://schemas.microsoft.com/office/drawing/2014/main" pred="{F8255C1F-592B-4DB1-9889-7DC9C4A7281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58" name="AutoShape 1">
          <a:extLst>
            <a:ext uri="{FF2B5EF4-FFF2-40B4-BE49-F238E27FC236}">
              <a16:creationId xmlns:a16="http://schemas.microsoft.com/office/drawing/2014/main" id="{F373F21D-23D0-4D1E-A2C1-9485BEBDDCB8}"/>
            </a:ext>
            <a:ext uri="{147F2762-F138-4A5C-976F-8EAC2B608ADB}">
              <a16:predDERef xmlns:a16="http://schemas.microsoft.com/office/drawing/2014/main" pred="{7976EE28-64C8-4371-9FBE-53400F987AC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59" name="AutoShape 1">
          <a:extLst>
            <a:ext uri="{FF2B5EF4-FFF2-40B4-BE49-F238E27FC236}">
              <a16:creationId xmlns:a16="http://schemas.microsoft.com/office/drawing/2014/main" id="{4C0229EC-99A6-4E74-A63B-10BA6C8EFDCE}"/>
            </a:ext>
            <a:ext uri="{147F2762-F138-4A5C-976F-8EAC2B608ADB}">
              <a16:predDERef xmlns:a16="http://schemas.microsoft.com/office/drawing/2014/main" pred="{F373F21D-23D0-4D1E-A2C1-9485BEBDDCB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60" name="AutoShape 1">
          <a:extLst>
            <a:ext uri="{FF2B5EF4-FFF2-40B4-BE49-F238E27FC236}">
              <a16:creationId xmlns:a16="http://schemas.microsoft.com/office/drawing/2014/main" id="{B4DECADF-FE06-4499-9948-8834A11A86BE}"/>
            </a:ext>
            <a:ext uri="{147F2762-F138-4A5C-976F-8EAC2B608ADB}">
              <a16:predDERef xmlns:a16="http://schemas.microsoft.com/office/drawing/2014/main" pred="{4C0229EC-99A6-4E74-A63B-10BA6C8EFDC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61" name="AutoShape 1">
          <a:extLst>
            <a:ext uri="{FF2B5EF4-FFF2-40B4-BE49-F238E27FC236}">
              <a16:creationId xmlns:a16="http://schemas.microsoft.com/office/drawing/2014/main" id="{59152BE6-321D-4E08-BB75-62F1143F7CA9}"/>
            </a:ext>
            <a:ext uri="{147F2762-F138-4A5C-976F-8EAC2B608ADB}">
              <a16:predDERef xmlns:a16="http://schemas.microsoft.com/office/drawing/2014/main" pred="{B4DECADF-FE06-4499-9948-8834A11A86B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62" name="AutoShape 1">
          <a:extLst>
            <a:ext uri="{FF2B5EF4-FFF2-40B4-BE49-F238E27FC236}">
              <a16:creationId xmlns:a16="http://schemas.microsoft.com/office/drawing/2014/main" id="{D3823BFF-9B6B-45FD-AC67-0A047C9C8DB4}"/>
            </a:ext>
            <a:ext uri="{147F2762-F138-4A5C-976F-8EAC2B608ADB}">
              <a16:predDERef xmlns:a16="http://schemas.microsoft.com/office/drawing/2014/main" pred="{59152BE6-321D-4E08-BB75-62F1143F7CA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63" name="AutoShape 1">
          <a:extLst>
            <a:ext uri="{FF2B5EF4-FFF2-40B4-BE49-F238E27FC236}">
              <a16:creationId xmlns:a16="http://schemas.microsoft.com/office/drawing/2014/main" id="{6FAFE7D6-3B41-48FC-ABDF-E90AC751CDC2}"/>
            </a:ext>
            <a:ext uri="{147F2762-F138-4A5C-976F-8EAC2B608ADB}">
              <a16:predDERef xmlns:a16="http://schemas.microsoft.com/office/drawing/2014/main" pred="{D3823BFF-9B6B-45FD-AC67-0A047C9C8DB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64" name="AutoShape 1">
          <a:extLst>
            <a:ext uri="{FF2B5EF4-FFF2-40B4-BE49-F238E27FC236}">
              <a16:creationId xmlns:a16="http://schemas.microsoft.com/office/drawing/2014/main" id="{63998522-1B3B-4850-BDD4-24FDC38B26E9}"/>
            </a:ext>
            <a:ext uri="{147F2762-F138-4A5C-976F-8EAC2B608ADB}">
              <a16:predDERef xmlns:a16="http://schemas.microsoft.com/office/drawing/2014/main" pred="{6FAFE7D6-3B41-48FC-ABDF-E90AC751CDC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65" name="AutoShape 1">
          <a:extLst>
            <a:ext uri="{FF2B5EF4-FFF2-40B4-BE49-F238E27FC236}">
              <a16:creationId xmlns:a16="http://schemas.microsoft.com/office/drawing/2014/main" id="{CEDDDC9B-2DC5-47D2-A24B-A6C8AB40475B}"/>
            </a:ext>
            <a:ext uri="{147F2762-F138-4A5C-976F-8EAC2B608ADB}">
              <a16:predDERef xmlns:a16="http://schemas.microsoft.com/office/drawing/2014/main" pred="{63998522-1B3B-4850-BDD4-24FDC38B26E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66" name="AutoShape 1">
          <a:extLst>
            <a:ext uri="{FF2B5EF4-FFF2-40B4-BE49-F238E27FC236}">
              <a16:creationId xmlns:a16="http://schemas.microsoft.com/office/drawing/2014/main" id="{C3B326D9-D218-456E-AEDF-481D476FAC21}"/>
            </a:ext>
            <a:ext uri="{147F2762-F138-4A5C-976F-8EAC2B608ADB}">
              <a16:predDERef xmlns:a16="http://schemas.microsoft.com/office/drawing/2014/main" pred="{CEDDDC9B-2DC5-47D2-A24B-A6C8AB40475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67" name="AutoShape 1">
          <a:extLst>
            <a:ext uri="{FF2B5EF4-FFF2-40B4-BE49-F238E27FC236}">
              <a16:creationId xmlns:a16="http://schemas.microsoft.com/office/drawing/2014/main" id="{9C639B0C-5F17-49B9-8FD6-B64E2D813832}"/>
            </a:ext>
            <a:ext uri="{147F2762-F138-4A5C-976F-8EAC2B608ADB}">
              <a16:predDERef xmlns:a16="http://schemas.microsoft.com/office/drawing/2014/main" pred="{C3B326D9-D218-456E-AEDF-481D476FAC2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68" name="AutoShape 1">
          <a:extLst>
            <a:ext uri="{FF2B5EF4-FFF2-40B4-BE49-F238E27FC236}">
              <a16:creationId xmlns:a16="http://schemas.microsoft.com/office/drawing/2014/main" id="{457FAF9C-408D-4177-9403-DCC619BB498F}"/>
            </a:ext>
            <a:ext uri="{147F2762-F138-4A5C-976F-8EAC2B608ADB}">
              <a16:predDERef xmlns:a16="http://schemas.microsoft.com/office/drawing/2014/main" pred="{9C639B0C-5F17-49B9-8FD6-B64E2D81383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69" name="AutoShape 1">
          <a:extLst>
            <a:ext uri="{FF2B5EF4-FFF2-40B4-BE49-F238E27FC236}">
              <a16:creationId xmlns:a16="http://schemas.microsoft.com/office/drawing/2014/main" id="{94A7CC1A-BF17-482A-A81C-AE7F99B43FD1}"/>
            </a:ext>
            <a:ext uri="{147F2762-F138-4A5C-976F-8EAC2B608ADB}">
              <a16:predDERef xmlns:a16="http://schemas.microsoft.com/office/drawing/2014/main" pred="{457FAF9C-408D-4177-9403-DCC619BB498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70" name="AutoShape 1">
          <a:extLst>
            <a:ext uri="{FF2B5EF4-FFF2-40B4-BE49-F238E27FC236}">
              <a16:creationId xmlns:a16="http://schemas.microsoft.com/office/drawing/2014/main" id="{AA1C47DE-B3B5-49C7-BF63-982501230A73}"/>
            </a:ext>
            <a:ext uri="{147F2762-F138-4A5C-976F-8EAC2B608ADB}">
              <a16:predDERef xmlns:a16="http://schemas.microsoft.com/office/drawing/2014/main" pred="{94A7CC1A-BF17-482A-A81C-AE7F99B43FD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71" name="AutoShape 1">
          <a:extLst>
            <a:ext uri="{FF2B5EF4-FFF2-40B4-BE49-F238E27FC236}">
              <a16:creationId xmlns:a16="http://schemas.microsoft.com/office/drawing/2014/main" id="{1EAEC7FE-11DA-457F-A8E8-33D13E0F1EC8}"/>
            </a:ext>
            <a:ext uri="{147F2762-F138-4A5C-976F-8EAC2B608ADB}">
              <a16:predDERef xmlns:a16="http://schemas.microsoft.com/office/drawing/2014/main" pred="{AA1C47DE-B3B5-49C7-BF63-982501230A7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72" name="AutoShape 1">
          <a:extLst>
            <a:ext uri="{FF2B5EF4-FFF2-40B4-BE49-F238E27FC236}">
              <a16:creationId xmlns:a16="http://schemas.microsoft.com/office/drawing/2014/main" id="{42BCCC34-1A09-4602-BFA4-0CE38DB5952D}"/>
            </a:ext>
            <a:ext uri="{147F2762-F138-4A5C-976F-8EAC2B608ADB}">
              <a16:predDERef xmlns:a16="http://schemas.microsoft.com/office/drawing/2014/main" pred="{1EAEC7FE-11DA-457F-A8E8-33D13E0F1EC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73" name="AutoShape 1">
          <a:extLst>
            <a:ext uri="{FF2B5EF4-FFF2-40B4-BE49-F238E27FC236}">
              <a16:creationId xmlns:a16="http://schemas.microsoft.com/office/drawing/2014/main" id="{FC8D8B3D-BD3A-41A3-B834-16408A918AA6}"/>
            </a:ext>
            <a:ext uri="{147F2762-F138-4A5C-976F-8EAC2B608ADB}">
              <a16:predDERef xmlns:a16="http://schemas.microsoft.com/office/drawing/2014/main" pred="{42BCCC34-1A09-4602-BFA4-0CE38DB5952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74" name="AutoShape 1">
          <a:extLst>
            <a:ext uri="{FF2B5EF4-FFF2-40B4-BE49-F238E27FC236}">
              <a16:creationId xmlns:a16="http://schemas.microsoft.com/office/drawing/2014/main" id="{C410F16E-6CC0-4F0B-A8D6-8605DC120BF0}"/>
            </a:ext>
            <a:ext uri="{147F2762-F138-4A5C-976F-8EAC2B608ADB}">
              <a16:predDERef xmlns:a16="http://schemas.microsoft.com/office/drawing/2014/main" pred="{FC8D8B3D-BD3A-41A3-B834-16408A918AA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75" name="AutoShape 1">
          <a:extLst>
            <a:ext uri="{FF2B5EF4-FFF2-40B4-BE49-F238E27FC236}">
              <a16:creationId xmlns:a16="http://schemas.microsoft.com/office/drawing/2014/main" id="{2A991879-AD85-4330-B66A-B4C9B89C0550}"/>
            </a:ext>
            <a:ext uri="{147F2762-F138-4A5C-976F-8EAC2B608ADB}">
              <a16:predDERef xmlns:a16="http://schemas.microsoft.com/office/drawing/2014/main" pred="{C410F16E-6CC0-4F0B-A8D6-8605DC120BF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76" name="AutoShape 1">
          <a:extLst>
            <a:ext uri="{FF2B5EF4-FFF2-40B4-BE49-F238E27FC236}">
              <a16:creationId xmlns:a16="http://schemas.microsoft.com/office/drawing/2014/main" id="{33F72693-146E-497F-8733-115895FA0D9D}"/>
            </a:ext>
            <a:ext uri="{147F2762-F138-4A5C-976F-8EAC2B608ADB}">
              <a16:predDERef xmlns:a16="http://schemas.microsoft.com/office/drawing/2014/main" pred="{2A991879-AD85-4330-B66A-B4C9B89C055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77" name="AutoShape 1">
          <a:extLst>
            <a:ext uri="{FF2B5EF4-FFF2-40B4-BE49-F238E27FC236}">
              <a16:creationId xmlns:a16="http://schemas.microsoft.com/office/drawing/2014/main" id="{B05CC5AE-C595-4E7A-B58A-50B0976A84C2}"/>
            </a:ext>
            <a:ext uri="{147F2762-F138-4A5C-976F-8EAC2B608ADB}">
              <a16:predDERef xmlns:a16="http://schemas.microsoft.com/office/drawing/2014/main" pred="{33F72693-146E-497F-8733-115895FA0D9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78" name="AutoShape 1">
          <a:extLst>
            <a:ext uri="{FF2B5EF4-FFF2-40B4-BE49-F238E27FC236}">
              <a16:creationId xmlns:a16="http://schemas.microsoft.com/office/drawing/2014/main" id="{814BAFF0-B542-45EF-9152-382FDA1914E8}"/>
            </a:ext>
            <a:ext uri="{147F2762-F138-4A5C-976F-8EAC2B608ADB}">
              <a16:predDERef xmlns:a16="http://schemas.microsoft.com/office/drawing/2014/main" pred="{B05CC5AE-C595-4E7A-B58A-50B0976A84C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79" name="AutoShape 1">
          <a:extLst>
            <a:ext uri="{FF2B5EF4-FFF2-40B4-BE49-F238E27FC236}">
              <a16:creationId xmlns:a16="http://schemas.microsoft.com/office/drawing/2014/main" id="{B489B842-5282-4E02-A911-140B07895024}"/>
            </a:ext>
            <a:ext uri="{147F2762-F138-4A5C-976F-8EAC2B608ADB}">
              <a16:predDERef xmlns:a16="http://schemas.microsoft.com/office/drawing/2014/main" pred="{814BAFF0-B542-45EF-9152-382FDA1914E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80" name="AutoShape 1">
          <a:extLst>
            <a:ext uri="{FF2B5EF4-FFF2-40B4-BE49-F238E27FC236}">
              <a16:creationId xmlns:a16="http://schemas.microsoft.com/office/drawing/2014/main" id="{D7DEB5BA-CFAF-420A-8D54-3E3B378B4B71}"/>
            </a:ext>
            <a:ext uri="{147F2762-F138-4A5C-976F-8EAC2B608ADB}">
              <a16:predDERef xmlns:a16="http://schemas.microsoft.com/office/drawing/2014/main" pred="{B489B842-5282-4E02-A911-140B0789502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81" name="AutoShape 1">
          <a:extLst>
            <a:ext uri="{FF2B5EF4-FFF2-40B4-BE49-F238E27FC236}">
              <a16:creationId xmlns:a16="http://schemas.microsoft.com/office/drawing/2014/main" id="{0F4E619C-2CE0-4ACB-BCA5-B4203D5F4B77}"/>
            </a:ext>
            <a:ext uri="{147F2762-F138-4A5C-976F-8EAC2B608ADB}">
              <a16:predDERef xmlns:a16="http://schemas.microsoft.com/office/drawing/2014/main" pred="{D7DEB5BA-CFAF-420A-8D54-3E3B378B4B7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82" name="AutoShape 1">
          <a:extLst>
            <a:ext uri="{FF2B5EF4-FFF2-40B4-BE49-F238E27FC236}">
              <a16:creationId xmlns:a16="http://schemas.microsoft.com/office/drawing/2014/main" id="{170CDE48-8CD4-4BD7-B9B7-B83B8640014E}"/>
            </a:ext>
            <a:ext uri="{147F2762-F138-4A5C-976F-8EAC2B608ADB}">
              <a16:predDERef xmlns:a16="http://schemas.microsoft.com/office/drawing/2014/main" pred="{0F4E619C-2CE0-4ACB-BCA5-B4203D5F4B7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83" name="AutoShape 1">
          <a:extLst>
            <a:ext uri="{FF2B5EF4-FFF2-40B4-BE49-F238E27FC236}">
              <a16:creationId xmlns:a16="http://schemas.microsoft.com/office/drawing/2014/main" id="{04E893DA-4DF2-4E83-A36B-5827FA5FCC0A}"/>
            </a:ext>
            <a:ext uri="{147F2762-F138-4A5C-976F-8EAC2B608ADB}">
              <a16:predDERef xmlns:a16="http://schemas.microsoft.com/office/drawing/2014/main" pred="{170CDE48-8CD4-4BD7-B9B7-B83B8640014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84" name="AutoShape 1">
          <a:extLst>
            <a:ext uri="{FF2B5EF4-FFF2-40B4-BE49-F238E27FC236}">
              <a16:creationId xmlns:a16="http://schemas.microsoft.com/office/drawing/2014/main" id="{F7DEC097-D809-4241-B906-E4FE7D9D6F96}"/>
            </a:ext>
            <a:ext uri="{147F2762-F138-4A5C-976F-8EAC2B608ADB}">
              <a16:predDERef xmlns:a16="http://schemas.microsoft.com/office/drawing/2014/main" pred="{04E893DA-4DF2-4E83-A36B-5827FA5FCC0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85" name="AutoShape 1">
          <a:extLst>
            <a:ext uri="{FF2B5EF4-FFF2-40B4-BE49-F238E27FC236}">
              <a16:creationId xmlns:a16="http://schemas.microsoft.com/office/drawing/2014/main" id="{482DDF6A-3B87-4C1A-ADD6-EE9E332EE4ED}"/>
            </a:ext>
            <a:ext uri="{147F2762-F138-4A5C-976F-8EAC2B608ADB}">
              <a16:predDERef xmlns:a16="http://schemas.microsoft.com/office/drawing/2014/main" pred="{F7DEC097-D809-4241-B906-E4FE7D9D6F9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86" name="AutoShape 1">
          <a:extLst>
            <a:ext uri="{FF2B5EF4-FFF2-40B4-BE49-F238E27FC236}">
              <a16:creationId xmlns:a16="http://schemas.microsoft.com/office/drawing/2014/main" id="{0AF07099-3D76-4336-B646-79EDB782E0C8}"/>
            </a:ext>
            <a:ext uri="{147F2762-F138-4A5C-976F-8EAC2B608ADB}">
              <a16:predDERef xmlns:a16="http://schemas.microsoft.com/office/drawing/2014/main" pred="{482DDF6A-3B87-4C1A-ADD6-EE9E332EE4E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87" name="AutoShape 1">
          <a:extLst>
            <a:ext uri="{FF2B5EF4-FFF2-40B4-BE49-F238E27FC236}">
              <a16:creationId xmlns:a16="http://schemas.microsoft.com/office/drawing/2014/main" id="{FC961901-C77E-4050-B14D-79087A9F88DA}"/>
            </a:ext>
            <a:ext uri="{147F2762-F138-4A5C-976F-8EAC2B608ADB}">
              <a16:predDERef xmlns:a16="http://schemas.microsoft.com/office/drawing/2014/main" pred="{0AF07099-3D76-4336-B646-79EDB782E0C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88" name="AutoShape 1">
          <a:extLst>
            <a:ext uri="{FF2B5EF4-FFF2-40B4-BE49-F238E27FC236}">
              <a16:creationId xmlns:a16="http://schemas.microsoft.com/office/drawing/2014/main" id="{196D4C94-66FD-4E9F-8975-036DBC4A1592}"/>
            </a:ext>
            <a:ext uri="{147F2762-F138-4A5C-976F-8EAC2B608ADB}">
              <a16:predDERef xmlns:a16="http://schemas.microsoft.com/office/drawing/2014/main" pred="{FC961901-C77E-4050-B14D-79087A9F88D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89" name="AutoShape 1">
          <a:extLst>
            <a:ext uri="{FF2B5EF4-FFF2-40B4-BE49-F238E27FC236}">
              <a16:creationId xmlns:a16="http://schemas.microsoft.com/office/drawing/2014/main" id="{8962EDCC-27F8-4894-852F-9A6E29E2EAF7}"/>
            </a:ext>
            <a:ext uri="{147F2762-F138-4A5C-976F-8EAC2B608ADB}">
              <a16:predDERef xmlns:a16="http://schemas.microsoft.com/office/drawing/2014/main" pred="{196D4C94-66FD-4E9F-8975-036DBC4A159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90" name="AutoShape 1">
          <a:extLst>
            <a:ext uri="{FF2B5EF4-FFF2-40B4-BE49-F238E27FC236}">
              <a16:creationId xmlns:a16="http://schemas.microsoft.com/office/drawing/2014/main" id="{F33D2FBE-5E9A-4879-95A2-2423616A86BC}"/>
            </a:ext>
            <a:ext uri="{147F2762-F138-4A5C-976F-8EAC2B608ADB}">
              <a16:predDERef xmlns:a16="http://schemas.microsoft.com/office/drawing/2014/main" pred="{8962EDCC-27F8-4894-852F-9A6E29E2EAF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91" name="AutoShape 1">
          <a:extLst>
            <a:ext uri="{FF2B5EF4-FFF2-40B4-BE49-F238E27FC236}">
              <a16:creationId xmlns:a16="http://schemas.microsoft.com/office/drawing/2014/main" id="{A3AC69C3-BC46-4CC5-97CB-C6FB21E2BE7A}"/>
            </a:ext>
            <a:ext uri="{147F2762-F138-4A5C-976F-8EAC2B608ADB}">
              <a16:predDERef xmlns:a16="http://schemas.microsoft.com/office/drawing/2014/main" pred="{F33D2FBE-5E9A-4879-95A2-2423616A86B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92" name="AutoShape 1">
          <a:extLst>
            <a:ext uri="{FF2B5EF4-FFF2-40B4-BE49-F238E27FC236}">
              <a16:creationId xmlns:a16="http://schemas.microsoft.com/office/drawing/2014/main" id="{33A54DBC-59F0-47B4-BCE7-CBE68934AEAB}"/>
            </a:ext>
            <a:ext uri="{147F2762-F138-4A5C-976F-8EAC2B608ADB}">
              <a16:predDERef xmlns:a16="http://schemas.microsoft.com/office/drawing/2014/main" pred="{A3AC69C3-BC46-4CC5-97CB-C6FB21E2BE7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93" name="AutoShape 1">
          <a:extLst>
            <a:ext uri="{FF2B5EF4-FFF2-40B4-BE49-F238E27FC236}">
              <a16:creationId xmlns:a16="http://schemas.microsoft.com/office/drawing/2014/main" id="{3923B699-EEB2-44EF-AA07-07736F4FD6CE}"/>
            </a:ext>
            <a:ext uri="{147F2762-F138-4A5C-976F-8EAC2B608ADB}">
              <a16:predDERef xmlns:a16="http://schemas.microsoft.com/office/drawing/2014/main" pred="{33A54DBC-59F0-47B4-BCE7-CBE68934AEA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94" name="AutoShape 1">
          <a:extLst>
            <a:ext uri="{FF2B5EF4-FFF2-40B4-BE49-F238E27FC236}">
              <a16:creationId xmlns:a16="http://schemas.microsoft.com/office/drawing/2014/main" id="{3F996062-4B72-42EC-A2C9-0E6E0AE37DEC}"/>
            </a:ext>
            <a:ext uri="{147F2762-F138-4A5C-976F-8EAC2B608ADB}">
              <a16:predDERef xmlns:a16="http://schemas.microsoft.com/office/drawing/2014/main" pred="{3923B699-EEB2-44EF-AA07-07736F4FD6C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95" name="AutoShape 1">
          <a:extLst>
            <a:ext uri="{FF2B5EF4-FFF2-40B4-BE49-F238E27FC236}">
              <a16:creationId xmlns:a16="http://schemas.microsoft.com/office/drawing/2014/main" id="{BA5124C1-3EC0-4444-932E-B5925D1D4E62}"/>
            </a:ext>
            <a:ext uri="{147F2762-F138-4A5C-976F-8EAC2B608ADB}">
              <a16:predDERef xmlns:a16="http://schemas.microsoft.com/office/drawing/2014/main" pred="{3F996062-4B72-42EC-A2C9-0E6E0AE37DE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96" name="AutoShape 1">
          <a:extLst>
            <a:ext uri="{FF2B5EF4-FFF2-40B4-BE49-F238E27FC236}">
              <a16:creationId xmlns:a16="http://schemas.microsoft.com/office/drawing/2014/main" id="{2847DAB4-F100-4844-B44C-930D922DE5D0}"/>
            </a:ext>
            <a:ext uri="{147F2762-F138-4A5C-976F-8EAC2B608ADB}">
              <a16:predDERef xmlns:a16="http://schemas.microsoft.com/office/drawing/2014/main" pred="{BA5124C1-3EC0-4444-932E-B5925D1D4E6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97" name="AutoShape 1">
          <a:extLst>
            <a:ext uri="{FF2B5EF4-FFF2-40B4-BE49-F238E27FC236}">
              <a16:creationId xmlns:a16="http://schemas.microsoft.com/office/drawing/2014/main" id="{36C2ADE8-19D4-4FF2-9329-DB62D343DFCE}"/>
            </a:ext>
            <a:ext uri="{147F2762-F138-4A5C-976F-8EAC2B608ADB}">
              <a16:predDERef xmlns:a16="http://schemas.microsoft.com/office/drawing/2014/main" pred="{2847DAB4-F100-4844-B44C-930D922DE5D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498" name="AutoShape 1">
          <a:extLst>
            <a:ext uri="{FF2B5EF4-FFF2-40B4-BE49-F238E27FC236}">
              <a16:creationId xmlns:a16="http://schemas.microsoft.com/office/drawing/2014/main" id="{0FAF7D42-9D14-43D4-9CE3-9CEE884404B2}"/>
            </a:ext>
            <a:ext uri="{147F2762-F138-4A5C-976F-8EAC2B608ADB}">
              <a16:predDERef xmlns:a16="http://schemas.microsoft.com/office/drawing/2014/main" pred="{36C2ADE8-19D4-4FF2-9329-DB62D343DF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499" name="AutoShape 1">
          <a:extLst>
            <a:ext uri="{FF2B5EF4-FFF2-40B4-BE49-F238E27FC236}">
              <a16:creationId xmlns:a16="http://schemas.microsoft.com/office/drawing/2014/main" id="{EE265A93-E58F-474E-88F6-881603BF8C58}"/>
            </a:ext>
            <a:ext uri="{147F2762-F138-4A5C-976F-8EAC2B608ADB}">
              <a16:predDERef xmlns:a16="http://schemas.microsoft.com/office/drawing/2014/main" pred="{0FAF7D42-9D14-43D4-9CE3-9CEE884404B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00" name="AutoShape 1">
          <a:extLst>
            <a:ext uri="{FF2B5EF4-FFF2-40B4-BE49-F238E27FC236}">
              <a16:creationId xmlns:a16="http://schemas.microsoft.com/office/drawing/2014/main" id="{2C704DCD-1624-43EF-B5DD-5805568CBBD6}"/>
            </a:ext>
            <a:ext uri="{147F2762-F138-4A5C-976F-8EAC2B608ADB}">
              <a16:predDERef xmlns:a16="http://schemas.microsoft.com/office/drawing/2014/main" pred="{EE265A93-E58F-474E-88F6-881603BF8C5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01" name="AutoShape 1">
          <a:extLst>
            <a:ext uri="{FF2B5EF4-FFF2-40B4-BE49-F238E27FC236}">
              <a16:creationId xmlns:a16="http://schemas.microsoft.com/office/drawing/2014/main" id="{2836ACC8-F12E-4E07-8D94-735AA7DA6401}"/>
            </a:ext>
            <a:ext uri="{147F2762-F138-4A5C-976F-8EAC2B608ADB}">
              <a16:predDERef xmlns:a16="http://schemas.microsoft.com/office/drawing/2014/main" pred="{2C704DCD-1624-43EF-B5DD-5805568CBBD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02" name="AutoShape 1">
          <a:extLst>
            <a:ext uri="{FF2B5EF4-FFF2-40B4-BE49-F238E27FC236}">
              <a16:creationId xmlns:a16="http://schemas.microsoft.com/office/drawing/2014/main" id="{675C11D5-692E-4A9D-A3A9-A93C90C234FB}"/>
            </a:ext>
            <a:ext uri="{147F2762-F138-4A5C-976F-8EAC2B608ADB}">
              <a16:predDERef xmlns:a16="http://schemas.microsoft.com/office/drawing/2014/main" pred="{2836ACC8-F12E-4E07-8D94-735AA7DA640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03" name="AutoShape 1">
          <a:extLst>
            <a:ext uri="{FF2B5EF4-FFF2-40B4-BE49-F238E27FC236}">
              <a16:creationId xmlns:a16="http://schemas.microsoft.com/office/drawing/2014/main" id="{2A56CDF2-63CA-4A87-8D09-DFCC4DED1B46}"/>
            </a:ext>
            <a:ext uri="{147F2762-F138-4A5C-976F-8EAC2B608ADB}">
              <a16:predDERef xmlns:a16="http://schemas.microsoft.com/office/drawing/2014/main" pred="{675C11D5-692E-4A9D-A3A9-A93C90C234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04" name="AutoShape 1">
          <a:extLst>
            <a:ext uri="{FF2B5EF4-FFF2-40B4-BE49-F238E27FC236}">
              <a16:creationId xmlns:a16="http://schemas.microsoft.com/office/drawing/2014/main" id="{356B2A8B-3CD1-4997-BB43-75FAD4F1B956}"/>
            </a:ext>
            <a:ext uri="{147F2762-F138-4A5C-976F-8EAC2B608ADB}">
              <a16:predDERef xmlns:a16="http://schemas.microsoft.com/office/drawing/2014/main" pred="{2A56CDF2-63CA-4A87-8D09-DFCC4DED1B4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05" name="AutoShape 1">
          <a:extLst>
            <a:ext uri="{FF2B5EF4-FFF2-40B4-BE49-F238E27FC236}">
              <a16:creationId xmlns:a16="http://schemas.microsoft.com/office/drawing/2014/main" id="{79C0E508-5FF4-4588-BAF1-237AAA51CD65}"/>
            </a:ext>
            <a:ext uri="{147F2762-F138-4A5C-976F-8EAC2B608ADB}">
              <a16:predDERef xmlns:a16="http://schemas.microsoft.com/office/drawing/2014/main" pred="{356B2A8B-3CD1-4997-BB43-75FAD4F1B95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06" name="AutoShape 1">
          <a:extLst>
            <a:ext uri="{FF2B5EF4-FFF2-40B4-BE49-F238E27FC236}">
              <a16:creationId xmlns:a16="http://schemas.microsoft.com/office/drawing/2014/main" id="{41911314-719A-45F4-98CC-84AD10CF37B3}"/>
            </a:ext>
            <a:ext uri="{147F2762-F138-4A5C-976F-8EAC2B608ADB}">
              <a16:predDERef xmlns:a16="http://schemas.microsoft.com/office/drawing/2014/main" pred="{79C0E508-5FF4-4588-BAF1-237AAA51CD6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07" name="AutoShape 1">
          <a:extLst>
            <a:ext uri="{FF2B5EF4-FFF2-40B4-BE49-F238E27FC236}">
              <a16:creationId xmlns:a16="http://schemas.microsoft.com/office/drawing/2014/main" id="{FFB59DC4-55F1-481E-A65E-B15899A096CE}"/>
            </a:ext>
            <a:ext uri="{147F2762-F138-4A5C-976F-8EAC2B608ADB}">
              <a16:predDERef xmlns:a16="http://schemas.microsoft.com/office/drawing/2014/main" pred="{41911314-719A-45F4-98CC-84AD10CF37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08" name="AutoShape 1">
          <a:extLst>
            <a:ext uri="{FF2B5EF4-FFF2-40B4-BE49-F238E27FC236}">
              <a16:creationId xmlns:a16="http://schemas.microsoft.com/office/drawing/2014/main" id="{131ED91B-6127-4272-8A10-68DDBEBF16A7}"/>
            </a:ext>
            <a:ext uri="{147F2762-F138-4A5C-976F-8EAC2B608ADB}">
              <a16:predDERef xmlns:a16="http://schemas.microsoft.com/office/drawing/2014/main" pred="{FFB59DC4-55F1-481E-A65E-B15899A096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09" name="AutoShape 1">
          <a:extLst>
            <a:ext uri="{FF2B5EF4-FFF2-40B4-BE49-F238E27FC236}">
              <a16:creationId xmlns:a16="http://schemas.microsoft.com/office/drawing/2014/main" id="{187155A6-AC6E-4FEF-A708-F990ABF248FC}"/>
            </a:ext>
            <a:ext uri="{147F2762-F138-4A5C-976F-8EAC2B608ADB}">
              <a16:predDERef xmlns:a16="http://schemas.microsoft.com/office/drawing/2014/main" pred="{131ED91B-6127-4272-8A10-68DDBEBF16A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10" name="AutoShape 1">
          <a:extLst>
            <a:ext uri="{FF2B5EF4-FFF2-40B4-BE49-F238E27FC236}">
              <a16:creationId xmlns:a16="http://schemas.microsoft.com/office/drawing/2014/main" id="{F9D33468-55BC-434F-9EC9-34562D490336}"/>
            </a:ext>
            <a:ext uri="{147F2762-F138-4A5C-976F-8EAC2B608ADB}">
              <a16:predDERef xmlns:a16="http://schemas.microsoft.com/office/drawing/2014/main" pred="{187155A6-AC6E-4FEF-A708-F990ABF248F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11" name="AutoShape 1">
          <a:extLst>
            <a:ext uri="{FF2B5EF4-FFF2-40B4-BE49-F238E27FC236}">
              <a16:creationId xmlns:a16="http://schemas.microsoft.com/office/drawing/2014/main" id="{4E348CB1-93AF-4148-9933-B00AA2A17D01}"/>
            </a:ext>
            <a:ext uri="{147F2762-F138-4A5C-976F-8EAC2B608ADB}">
              <a16:predDERef xmlns:a16="http://schemas.microsoft.com/office/drawing/2014/main" pred="{F9D33468-55BC-434F-9EC9-34562D49033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12" name="AutoShape 1">
          <a:extLst>
            <a:ext uri="{FF2B5EF4-FFF2-40B4-BE49-F238E27FC236}">
              <a16:creationId xmlns:a16="http://schemas.microsoft.com/office/drawing/2014/main" id="{347DE916-FFD9-4738-836D-BAEACB469BE8}"/>
            </a:ext>
            <a:ext uri="{147F2762-F138-4A5C-976F-8EAC2B608ADB}">
              <a16:predDERef xmlns:a16="http://schemas.microsoft.com/office/drawing/2014/main" pred="{4E348CB1-93AF-4148-9933-B00AA2A17D0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13" name="AutoShape 1">
          <a:extLst>
            <a:ext uri="{FF2B5EF4-FFF2-40B4-BE49-F238E27FC236}">
              <a16:creationId xmlns:a16="http://schemas.microsoft.com/office/drawing/2014/main" id="{4DC3FDA4-4F8E-41DA-B132-26DFDAB45FCF}"/>
            </a:ext>
            <a:ext uri="{147F2762-F138-4A5C-976F-8EAC2B608ADB}">
              <a16:predDERef xmlns:a16="http://schemas.microsoft.com/office/drawing/2014/main" pred="{347DE916-FFD9-4738-836D-BAEACB469BE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14" name="AutoShape 1">
          <a:extLst>
            <a:ext uri="{FF2B5EF4-FFF2-40B4-BE49-F238E27FC236}">
              <a16:creationId xmlns:a16="http://schemas.microsoft.com/office/drawing/2014/main" id="{202A467A-A13A-412B-A6E1-3C6DD7C2CEA5}"/>
            </a:ext>
            <a:ext uri="{147F2762-F138-4A5C-976F-8EAC2B608ADB}">
              <a16:predDERef xmlns:a16="http://schemas.microsoft.com/office/drawing/2014/main" pred="{4DC3FDA4-4F8E-41DA-B132-26DFDAB45FC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15" name="AutoShape 1">
          <a:extLst>
            <a:ext uri="{FF2B5EF4-FFF2-40B4-BE49-F238E27FC236}">
              <a16:creationId xmlns:a16="http://schemas.microsoft.com/office/drawing/2014/main" id="{84508AB3-D9E5-4DDC-814F-2F1DFB2F95BF}"/>
            </a:ext>
            <a:ext uri="{147F2762-F138-4A5C-976F-8EAC2B608ADB}">
              <a16:predDERef xmlns:a16="http://schemas.microsoft.com/office/drawing/2014/main" pred="{202A467A-A13A-412B-A6E1-3C6DD7C2CEA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16" name="AutoShape 1">
          <a:extLst>
            <a:ext uri="{FF2B5EF4-FFF2-40B4-BE49-F238E27FC236}">
              <a16:creationId xmlns:a16="http://schemas.microsoft.com/office/drawing/2014/main" id="{AAC6C6B3-6445-47D0-8ED2-032AA23CC823}"/>
            </a:ext>
            <a:ext uri="{147F2762-F138-4A5C-976F-8EAC2B608ADB}">
              <a16:predDERef xmlns:a16="http://schemas.microsoft.com/office/drawing/2014/main" pred="{84508AB3-D9E5-4DDC-814F-2F1DFB2F95B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17" name="AutoShape 1">
          <a:extLst>
            <a:ext uri="{FF2B5EF4-FFF2-40B4-BE49-F238E27FC236}">
              <a16:creationId xmlns:a16="http://schemas.microsoft.com/office/drawing/2014/main" id="{AA028739-237C-46EB-836C-CEA65FBAED6D}"/>
            </a:ext>
            <a:ext uri="{147F2762-F138-4A5C-976F-8EAC2B608ADB}">
              <a16:predDERef xmlns:a16="http://schemas.microsoft.com/office/drawing/2014/main" pred="{AAC6C6B3-6445-47D0-8ED2-032AA23CC82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18" name="AutoShape 1">
          <a:extLst>
            <a:ext uri="{FF2B5EF4-FFF2-40B4-BE49-F238E27FC236}">
              <a16:creationId xmlns:a16="http://schemas.microsoft.com/office/drawing/2014/main" id="{ACAD1685-2CD8-490C-BCAA-80A3273F1296}"/>
            </a:ext>
            <a:ext uri="{147F2762-F138-4A5C-976F-8EAC2B608ADB}">
              <a16:predDERef xmlns:a16="http://schemas.microsoft.com/office/drawing/2014/main" pred="{AA028739-237C-46EB-836C-CEA65FBAED6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19" name="AutoShape 1">
          <a:extLst>
            <a:ext uri="{FF2B5EF4-FFF2-40B4-BE49-F238E27FC236}">
              <a16:creationId xmlns:a16="http://schemas.microsoft.com/office/drawing/2014/main" id="{3087C8CA-508A-4034-820A-E8E80FB403F5}"/>
            </a:ext>
            <a:ext uri="{147F2762-F138-4A5C-976F-8EAC2B608ADB}">
              <a16:predDERef xmlns:a16="http://schemas.microsoft.com/office/drawing/2014/main" pred="{ACAD1685-2CD8-490C-BCAA-80A3273F129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20" name="AutoShape 1">
          <a:extLst>
            <a:ext uri="{FF2B5EF4-FFF2-40B4-BE49-F238E27FC236}">
              <a16:creationId xmlns:a16="http://schemas.microsoft.com/office/drawing/2014/main" id="{883C2B02-55F3-4B1D-BACB-CCD5A050ED3A}"/>
            </a:ext>
            <a:ext uri="{147F2762-F138-4A5C-976F-8EAC2B608ADB}">
              <a16:predDERef xmlns:a16="http://schemas.microsoft.com/office/drawing/2014/main" pred="{3087C8CA-508A-4034-820A-E8E80FB403F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21" name="AutoShape 1">
          <a:extLst>
            <a:ext uri="{FF2B5EF4-FFF2-40B4-BE49-F238E27FC236}">
              <a16:creationId xmlns:a16="http://schemas.microsoft.com/office/drawing/2014/main" id="{C3853E6F-4FEA-45FA-AFB8-BE6C23A8DEDE}"/>
            </a:ext>
            <a:ext uri="{147F2762-F138-4A5C-976F-8EAC2B608ADB}">
              <a16:predDERef xmlns:a16="http://schemas.microsoft.com/office/drawing/2014/main" pred="{883C2B02-55F3-4B1D-BACB-CCD5A050ED3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22" name="AutoShape 1">
          <a:extLst>
            <a:ext uri="{FF2B5EF4-FFF2-40B4-BE49-F238E27FC236}">
              <a16:creationId xmlns:a16="http://schemas.microsoft.com/office/drawing/2014/main" id="{91C1DE1F-C63A-4A3F-9D9F-BEA0C83C68C9}"/>
            </a:ext>
            <a:ext uri="{147F2762-F138-4A5C-976F-8EAC2B608ADB}">
              <a16:predDERef xmlns:a16="http://schemas.microsoft.com/office/drawing/2014/main" pred="{C3853E6F-4FEA-45FA-AFB8-BE6C23A8DED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23" name="AutoShape 1">
          <a:extLst>
            <a:ext uri="{FF2B5EF4-FFF2-40B4-BE49-F238E27FC236}">
              <a16:creationId xmlns:a16="http://schemas.microsoft.com/office/drawing/2014/main" id="{E6D1BB05-8802-46C4-8C20-CDB4C7FAF00A}"/>
            </a:ext>
            <a:ext uri="{147F2762-F138-4A5C-976F-8EAC2B608ADB}">
              <a16:predDERef xmlns:a16="http://schemas.microsoft.com/office/drawing/2014/main" pred="{91C1DE1F-C63A-4A3F-9D9F-BEA0C83C68C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24" name="AutoShape 1">
          <a:extLst>
            <a:ext uri="{FF2B5EF4-FFF2-40B4-BE49-F238E27FC236}">
              <a16:creationId xmlns:a16="http://schemas.microsoft.com/office/drawing/2014/main" id="{BF19511D-244B-4265-A642-187591A6D442}"/>
            </a:ext>
            <a:ext uri="{147F2762-F138-4A5C-976F-8EAC2B608ADB}">
              <a16:predDERef xmlns:a16="http://schemas.microsoft.com/office/drawing/2014/main" pred="{E6D1BB05-8802-46C4-8C20-CDB4C7FAF00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25" name="AutoShape 1">
          <a:extLst>
            <a:ext uri="{FF2B5EF4-FFF2-40B4-BE49-F238E27FC236}">
              <a16:creationId xmlns:a16="http://schemas.microsoft.com/office/drawing/2014/main" id="{C0545CD0-EBC8-42B3-BF74-CDEBA28A167A}"/>
            </a:ext>
            <a:ext uri="{147F2762-F138-4A5C-976F-8EAC2B608ADB}">
              <a16:predDERef xmlns:a16="http://schemas.microsoft.com/office/drawing/2014/main" pred="{BF19511D-244B-4265-A642-187591A6D44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26" name="AutoShape 1">
          <a:extLst>
            <a:ext uri="{FF2B5EF4-FFF2-40B4-BE49-F238E27FC236}">
              <a16:creationId xmlns:a16="http://schemas.microsoft.com/office/drawing/2014/main" id="{D86C7048-7F57-4795-ABCD-21C73355F691}"/>
            </a:ext>
            <a:ext uri="{147F2762-F138-4A5C-976F-8EAC2B608ADB}">
              <a16:predDERef xmlns:a16="http://schemas.microsoft.com/office/drawing/2014/main" pred="{C0545CD0-EBC8-42B3-BF74-CDEBA28A167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27" name="AutoShape 1">
          <a:extLst>
            <a:ext uri="{FF2B5EF4-FFF2-40B4-BE49-F238E27FC236}">
              <a16:creationId xmlns:a16="http://schemas.microsoft.com/office/drawing/2014/main" id="{897CA3AB-D907-4A35-9DE8-FE5527FB7560}"/>
            </a:ext>
            <a:ext uri="{147F2762-F138-4A5C-976F-8EAC2B608ADB}">
              <a16:predDERef xmlns:a16="http://schemas.microsoft.com/office/drawing/2014/main" pred="{D86C7048-7F57-4795-ABCD-21C73355F69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28" name="AutoShape 1">
          <a:extLst>
            <a:ext uri="{FF2B5EF4-FFF2-40B4-BE49-F238E27FC236}">
              <a16:creationId xmlns:a16="http://schemas.microsoft.com/office/drawing/2014/main" id="{A93791A3-F523-4F81-82FD-DC3D31330049}"/>
            </a:ext>
            <a:ext uri="{147F2762-F138-4A5C-976F-8EAC2B608ADB}">
              <a16:predDERef xmlns:a16="http://schemas.microsoft.com/office/drawing/2014/main" pred="{897CA3AB-D907-4A35-9DE8-FE5527FB756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29" name="AutoShape 1">
          <a:extLst>
            <a:ext uri="{FF2B5EF4-FFF2-40B4-BE49-F238E27FC236}">
              <a16:creationId xmlns:a16="http://schemas.microsoft.com/office/drawing/2014/main" id="{5F2EA549-A7C5-4376-B898-8EC0A778E2A9}"/>
            </a:ext>
            <a:ext uri="{147F2762-F138-4A5C-976F-8EAC2B608ADB}">
              <a16:predDERef xmlns:a16="http://schemas.microsoft.com/office/drawing/2014/main" pred="{A93791A3-F523-4F81-82FD-DC3D3133004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30" name="AutoShape 1">
          <a:extLst>
            <a:ext uri="{FF2B5EF4-FFF2-40B4-BE49-F238E27FC236}">
              <a16:creationId xmlns:a16="http://schemas.microsoft.com/office/drawing/2014/main" id="{8BB4DCF8-5D38-4175-8B45-294E3954D88A}"/>
            </a:ext>
            <a:ext uri="{147F2762-F138-4A5C-976F-8EAC2B608ADB}">
              <a16:predDERef xmlns:a16="http://schemas.microsoft.com/office/drawing/2014/main" pred="{5F2EA549-A7C5-4376-B898-8EC0A778E2A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31" name="AutoShape 1">
          <a:extLst>
            <a:ext uri="{FF2B5EF4-FFF2-40B4-BE49-F238E27FC236}">
              <a16:creationId xmlns:a16="http://schemas.microsoft.com/office/drawing/2014/main" id="{C7F718CE-5894-47BF-9FBA-FBA3D1D2F210}"/>
            </a:ext>
            <a:ext uri="{147F2762-F138-4A5C-976F-8EAC2B608ADB}">
              <a16:predDERef xmlns:a16="http://schemas.microsoft.com/office/drawing/2014/main" pred="{8BB4DCF8-5D38-4175-8B45-294E3954D88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32" name="AutoShape 1">
          <a:extLst>
            <a:ext uri="{FF2B5EF4-FFF2-40B4-BE49-F238E27FC236}">
              <a16:creationId xmlns:a16="http://schemas.microsoft.com/office/drawing/2014/main" id="{C3B1B5D9-CAF8-4892-B34E-8EAACCFE3358}"/>
            </a:ext>
            <a:ext uri="{147F2762-F138-4A5C-976F-8EAC2B608ADB}">
              <a16:predDERef xmlns:a16="http://schemas.microsoft.com/office/drawing/2014/main" pred="{C7F718CE-5894-47BF-9FBA-FBA3D1D2F21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33" name="AutoShape 1">
          <a:extLst>
            <a:ext uri="{FF2B5EF4-FFF2-40B4-BE49-F238E27FC236}">
              <a16:creationId xmlns:a16="http://schemas.microsoft.com/office/drawing/2014/main" id="{2E0CD0F0-613E-407E-866A-7ED39350C81F}"/>
            </a:ext>
            <a:ext uri="{147F2762-F138-4A5C-976F-8EAC2B608ADB}">
              <a16:predDERef xmlns:a16="http://schemas.microsoft.com/office/drawing/2014/main" pred="{C3B1B5D9-CAF8-4892-B34E-8EAACCFE335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34" name="AutoShape 1">
          <a:extLst>
            <a:ext uri="{FF2B5EF4-FFF2-40B4-BE49-F238E27FC236}">
              <a16:creationId xmlns:a16="http://schemas.microsoft.com/office/drawing/2014/main" id="{AD7A2BC6-ABDC-43EB-A980-86A58AE3E8CD}"/>
            </a:ext>
            <a:ext uri="{147F2762-F138-4A5C-976F-8EAC2B608ADB}">
              <a16:predDERef xmlns:a16="http://schemas.microsoft.com/office/drawing/2014/main" pred="{2E0CD0F0-613E-407E-866A-7ED39350C81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35" name="AutoShape 1">
          <a:extLst>
            <a:ext uri="{FF2B5EF4-FFF2-40B4-BE49-F238E27FC236}">
              <a16:creationId xmlns:a16="http://schemas.microsoft.com/office/drawing/2014/main" id="{D5724A1B-20A8-481A-BEA6-7CBCF4683299}"/>
            </a:ext>
            <a:ext uri="{147F2762-F138-4A5C-976F-8EAC2B608ADB}">
              <a16:predDERef xmlns:a16="http://schemas.microsoft.com/office/drawing/2014/main" pred="{AD7A2BC6-ABDC-43EB-A980-86A58AE3E8C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36" name="AutoShape 1">
          <a:extLst>
            <a:ext uri="{FF2B5EF4-FFF2-40B4-BE49-F238E27FC236}">
              <a16:creationId xmlns:a16="http://schemas.microsoft.com/office/drawing/2014/main" id="{44A26549-6750-4F17-A0E0-FCA44DCCC66E}"/>
            </a:ext>
            <a:ext uri="{147F2762-F138-4A5C-976F-8EAC2B608ADB}">
              <a16:predDERef xmlns:a16="http://schemas.microsoft.com/office/drawing/2014/main" pred="{D5724A1B-20A8-481A-BEA6-7CBCF468329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37" name="AutoShape 1">
          <a:extLst>
            <a:ext uri="{FF2B5EF4-FFF2-40B4-BE49-F238E27FC236}">
              <a16:creationId xmlns:a16="http://schemas.microsoft.com/office/drawing/2014/main" id="{9A9069BC-2A20-49BD-B8AE-5A4BC78B4F41}"/>
            </a:ext>
            <a:ext uri="{147F2762-F138-4A5C-976F-8EAC2B608ADB}">
              <a16:predDERef xmlns:a16="http://schemas.microsoft.com/office/drawing/2014/main" pred="{44A26549-6750-4F17-A0E0-FCA44DCCC66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38" name="AutoShape 1">
          <a:extLst>
            <a:ext uri="{FF2B5EF4-FFF2-40B4-BE49-F238E27FC236}">
              <a16:creationId xmlns:a16="http://schemas.microsoft.com/office/drawing/2014/main" id="{ECFC7C02-5C6E-4CE2-B8DC-7FD7A7C4B0E6}"/>
            </a:ext>
            <a:ext uri="{147F2762-F138-4A5C-976F-8EAC2B608ADB}">
              <a16:predDERef xmlns:a16="http://schemas.microsoft.com/office/drawing/2014/main" pred="{9A9069BC-2A20-49BD-B8AE-5A4BC78B4F4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39" name="AutoShape 1">
          <a:extLst>
            <a:ext uri="{FF2B5EF4-FFF2-40B4-BE49-F238E27FC236}">
              <a16:creationId xmlns:a16="http://schemas.microsoft.com/office/drawing/2014/main" id="{133634B5-DF15-46D9-A5B9-B13A1EAADCA8}"/>
            </a:ext>
            <a:ext uri="{147F2762-F138-4A5C-976F-8EAC2B608ADB}">
              <a16:predDERef xmlns:a16="http://schemas.microsoft.com/office/drawing/2014/main" pred="{ECFC7C02-5C6E-4CE2-B8DC-7FD7A7C4B0E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40" name="AutoShape 1">
          <a:extLst>
            <a:ext uri="{FF2B5EF4-FFF2-40B4-BE49-F238E27FC236}">
              <a16:creationId xmlns:a16="http://schemas.microsoft.com/office/drawing/2014/main" id="{4237C9D8-B99A-4F61-83A1-61E9A73CA002}"/>
            </a:ext>
            <a:ext uri="{147F2762-F138-4A5C-976F-8EAC2B608ADB}">
              <a16:predDERef xmlns:a16="http://schemas.microsoft.com/office/drawing/2014/main" pred="{133634B5-DF15-46D9-A5B9-B13A1EAADCA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41" name="AutoShape 1">
          <a:extLst>
            <a:ext uri="{FF2B5EF4-FFF2-40B4-BE49-F238E27FC236}">
              <a16:creationId xmlns:a16="http://schemas.microsoft.com/office/drawing/2014/main" id="{09400E96-BAED-45A0-B2AF-C1A5E2D0A838}"/>
            </a:ext>
            <a:ext uri="{147F2762-F138-4A5C-976F-8EAC2B608ADB}">
              <a16:predDERef xmlns:a16="http://schemas.microsoft.com/office/drawing/2014/main" pred="{4237C9D8-B99A-4F61-83A1-61E9A73CA00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42" name="AutoShape 1">
          <a:extLst>
            <a:ext uri="{FF2B5EF4-FFF2-40B4-BE49-F238E27FC236}">
              <a16:creationId xmlns:a16="http://schemas.microsoft.com/office/drawing/2014/main" id="{88B99A2E-DC72-456F-B6D3-8D4F64E45FE6}"/>
            </a:ext>
            <a:ext uri="{147F2762-F138-4A5C-976F-8EAC2B608ADB}">
              <a16:predDERef xmlns:a16="http://schemas.microsoft.com/office/drawing/2014/main" pred="{09400E96-BAED-45A0-B2AF-C1A5E2D0A83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43" name="AutoShape 1">
          <a:extLst>
            <a:ext uri="{FF2B5EF4-FFF2-40B4-BE49-F238E27FC236}">
              <a16:creationId xmlns:a16="http://schemas.microsoft.com/office/drawing/2014/main" id="{0A5D6D9A-B339-4895-884D-E6C4B2C5CAE4}"/>
            </a:ext>
            <a:ext uri="{147F2762-F138-4A5C-976F-8EAC2B608ADB}">
              <a16:predDERef xmlns:a16="http://schemas.microsoft.com/office/drawing/2014/main" pred="{88B99A2E-DC72-456F-B6D3-8D4F64E45FE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44" name="AutoShape 1">
          <a:extLst>
            <a:ext uri="{FF2B5EF4-FFF2-40B4-BE49-F238E27FC236}">
              <a16:creationId xmlns:a16="http://schemas.microsoft.com/office/drawing/2014/main" id="{1EBC58F9-761C-4979-97C7-D1CF45764FB5}"/>
            </a:ext>
            <a:ext uri="{147F2762-F138-4A5C-976F-8EAC2B608ADB}">
              <a16:predDERef xmlns:a16="http://schemas.microsoft.com/office/drawing/2014/main" pred="{0A5D6D9A-B339-4895-884D-E6C4B2C5CAE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45" name="AutoShape 1">
          <a:extLst>
            <a:ext uri="{FF2B5EF4-FFF2-40B4-BE49-F238E27FC236}">
              <a16:creationId xmlns:a16="http://schemas.microsoft.com/office/drawing/2014/main" id="{1889000F-8A31-4858-A609-EB03A0FD19E9}"/>
            </a:ext>
            <a:ext uri="{147F2762-F138-4A5C-976F-8EAC2B608ADB}">
              <a16:predDERef xmlns:a16="http://schemas.microsoft.com/office/drawing/2014/main" pred="{1EBC58F9-761C-4979-97C7-D1CF45764F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46" name="AutoShape 1">
          <a:extLst>
            <a:ext uri="{FF2B5EF4-FFF2-40B4-BE49-F238E27FC236}">
              <a16:creationId xmlns:a16="http://schemas.microsoft.com/office/drawing/2014/main" id="{CB7C011F-271B-43C1-B0DB-C3D4807801C6}"/>
            </a:ext>
            <a:ext uri="{147F2762-F138-4A5C-976F-8EAC2B608ADB}">
              <a16:predDERef xmlns:a16="http://schemas.microsoft.com/office/drawing/2014/main" pred="{1889000F-8A31-4858-A609-EB03A0FD19E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47" name="AutoShape 1">
          <a:extLst>
            <a:ext uri="{FF2B5EF4-FFF2-40B4-BE49-F238E27FC236}">
              <a16:creationId xmlns:a16="http://schemas.microsoft.com/office/drawing/2014/main" id="{18A5041A-560B-4823-9464-44E546129633}"/>
            </a:ext>
            <a:ext uri="{147F2762-F138-4A5C-976F-8EAC2B608ADB}">
              <a16:predDERef xmlns:a16="http://schemas.microsoft.com/office/drawing/2014/main" pred="{CB7C011F-271B-43C1-B0DB-C3D4807801C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48" name="AutoShape 1">
          <a:extLst>
            <a:ext uri="{FF2B5EF4-FFF2-40B4-BE49-F238E27FC236}">
              <a16:creationId xmlns:a16="http://schemas.microsoft.com/office/drawing/2014/main" id="{63F351DD-9C3B-48AD-80C6-5FCF563179B3}"/>
            </a:ext>
            <a:ext uri="{147F2762-F138-4A5C-976F-8EAC2B608ADB}">
              <a16:predDERef xmlns:a16="http://schemas.microsoft.com/office/drawing/2014/main" pred="{18A5041A-560B-4823-9464-44E54612963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49" name="AutoShape 1">
          <a:extLst>
            <a:ext uri="{FF2B5EF4-FFF2-40B4-BE49-F238E27FC236}">
              <a16:creationId xmlns:a16="http://schemas.microsoft.com/office/drawing/2014/main" id="{28BA40CD-FAC6-45D4-B49C-BEDF8140096A}"/>
            </a:ext>
            <a:ext uri="{147F2762-F138-4A5C-976F-8EAC2B608ADB}">
              <a16:predDERef xmlns:a16="http://schemas.microsoft.com/office/drawing/2014/main" pred="{63F351DD-9C3B-48AD-80C6-5FCF563179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50" name="AutoShape 1">
          <a:extLst>
            <a:ext uri="{FF2B5EF4-FFF2-40B4-BE49-F238E27FC236}">
              <a16:creationId xmlns:a16="http://schemas.microsoft.com/office/drawing/2014/main" id="{53EFCF23-3B1B-453A-A3E6-BC0F0118B262}"/>
            </a:ext>
            <a:ext uri="{147F2762-F138-4A5C-976F-8EAC2B608ADB}">
              <a16:predDERef xmlns:a16="http://schemas.microsoft.com/office/drawing/2014/main" pred="{28BA40CD-FAC6-45D4-B49C-BEDF8140096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51" name="AutoShape 1">
          <a:extLst>
            <a:ext uri="{FF2B5EF4-FFF2-40B4-BE49-F238E27FC236}">
              <a16:creationId xmlns:a16="http://schemas.microsoft.com/office/drawing/2014/main" id="{8E63246D-DF89-4FF8-972E-2532A284BCE9}"/>
            </a:ext>
            <a:ext uri="{147F2762-F138-4A5C-976F-8EAC2B608ADB}">
              <a16:predDERef xmlns:a16="http://schemas.microsoft.com/office/drawing/2014/main" pred="{53EFCF23-3B1B-453A-A3E6-BC0F0118B26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52" name="AutoShape 1">
          <a:extLst>
            <a:ext uri="{FF2B5EF4-FFF2-40B4-BE49-F238E27FC236}">
              <a16:creationId xmlns:a16="http://schemas.microsoft.com/office/drawing/2014/main" id="{65BF8AB6-514A-4080-B811-E88A75A88A1D}"/>
            </a:ext>
            <a:ext uri="{147F2762-F138-4A5C-976F-8EAC2B608ADB}">
              <a16:predDERef xmlns:a16="http://schemas.microsoft.com/office/drawing/2014/main" pred="{8E63246D-DF89-4FF8-972E-2532A284BCE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53" name="AutoShape 1">
          <a:extLst>
            <a:ext uri="{FF2B5EF4-FFF2-40B4-BE49-F238E27FC236}">
              <a16:creationId xmlns:a16="http://schemas.microsoft.com/office/drawing/2014/main" id="{B4ADECF4-80CC-4242-8854-6BDA5D80F8FA}"/>
            </a:ext>
            <a:ext uri="{147F2762-F138-4A5C-976F-8EAC2B608ADB}">
              <a16:predDERef xmlns:a16="http://schemas.microsoft.com/office/drawing/2014/main" pred="{65BF8AB6-514A-4080-B811-E88A75A88A1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54" name="AutoShape 1">
          <a:extLst>
            <a:ext uri="{FF2B5EF4-FFF2-40B4-BE49-F238E27FC236}">
              <a16:creationId xmlns:a16="http://schemas.microsoft.com/office/drawing/2014/main" id="{37582EDB-5CB2-48C1-8FDD-2FB77848C4A8}"/>
            </a:ext>
            <a:ext uri="{147F2762-F138-4A5C-976F-8EAC2B608ADB}">
              <a16:predDERef xmlns:a16="http://schemas.microsoft.com/office/drawing/2014/main" pred="{B4ADECF4-80CC-4242-8854-6BDA5D80F8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55" name="AutoShape 1">
          <a:extLst>
            <a:ext uri="{FF2B5EF4-FFF2-40B4-BE49-F238E27FC236}">
              <a16:creationId xmlns:a16="http://schemas.microsoft.com/office/drawing/2014/main" id="{45413217-FFBE-4567-A79C-7726827CD9CF}"/>
            </a:ext>
            <a:ext uri="{147F2762-F138-4A5C-976F-8EAC2B608ADB}">
              <a16:predDERef xmlns:a16="http://schemas.microsoft.com/office/drawing/2014/main" pred="{37582EDB-5CB2-48C1-8FDD-2FB77848C4A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56" name="AutoShape 1">
          <a:extLst>
            <a:ext uri="{FF2B5EF4-FFF2-40B4-BE49-F238E27FC236}">
              <a16:creationId xmlns:a16="http://schemas.microsoft.com/office/drawing/2014/main" id="{67E454AE-5619-48CF-BCC6-37512D739C5A}"/>
            </a:ext>
            <a:ext uri="{147F2762-F138-4A5C-976F-8EAC2B608ADB}">
              <a16:predDERef xmlns:a16="http://schemas.microsoft.com/office/drawing/2014/main" pred="{45413217-FFBE-4567-A79C-7726827CD9C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57" name="AutoShape 1">
          <a:extLst>
            <a:ext uri="{FF2B5EF4-FFF2-40B4-BE49-F238E27FC236}">
              <a16:creationId xmlns:a16="http://schemas.microsoft.com/office/drawing/2014/main" id="{58CC6C2D-EF9D-49FC-9DB8-DD0E084FC333}"/>
            </a:ext>
            <a:ext uri="{147F2762-F138-4A5C-976F-8EAC2B608ADB}">
              <a16:predDERef xmlns:a16="http://schemas.microsoft.com/office/drawing/2014/main" pred="{67E454AE-5619-48CF-BCC6-37512D739C5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58" name="AutoShape 1">
          <a:extLst>
            <a:ext uri="{FF2B5EF4-FFF2-40B4-BE49-F238E27FC236}">
              <a16:creationId xmlns:a16="http://schemas.microsoft.com/office/drawing/2014/main" id="{52AEBE0C-A1D7-4A4A-9B2C-5C0E9F88DC5C}"/>
            </a:ext>
            <a:ext uri="{147F2762-F138-4A5C-976F-8EAC2B608ADB}">
              <a16:predDERef xmlns:a16="http://schemas.microsoft.com/office/drawing/2014/main" pred="{58CC6C2D-EF9D-49FC-9DB8-DD0E084FC33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59" name="AutoShape 1">
          <a:extLst>
            <a:ext uri="{FF2B5EF4-FFF2-40B4-BE49-F238E27FC236}">
              <a16:creationId xmlns:a16="http://schemas.microsoft.com/office/drawing/2014/main" id="{4485BA06-25E1-49D5-BBB6-B5C4DFC6930D}"/>
            </a:ext>
            <a:ext uri="{147F2762-F138-4A5C-976F-8EAC2B608ADB}">
              <a16:predDERef xmlns:a16="http://schemas.microsoft.com/office/drawing/2014/main" pred="{52AEBE0C-A1D7-4A4A-9B2C-5C0E9F88DC5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60" name="AutoShape 1">
          <a:extLst>
            <a:ext uri="{FF2B5EF4-FFF2-40B4-BE49-F238E27FC236}">
              <a16:creationId xmlns:a16="http://schemas.microsoft.com/office/drawing/2014/main" id="{822F7A38-191F-4D95-9286-C95DC3ACA1D5}"/>
            </a:ext>
            <a:ext uri="{147F2762-F138-4A5C-976F-8EAC2B608ADB}">
              <a16:predDERef xmlns:a16="http://schemas.microsoft.com/office/drawing/2014/main" pred="{4485BA06-25E1-49D5-BBB6-B5C4DFC6930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61" name="AutoShape 1">
          <a:extLst>
            <a:ext uri="{FF2B5EF4-FFF2-40B4-BE49-F238E27FC236}">
              <a16:creationId xmlns:a16="http://schemas.microsoft.com/office/drawing/2014/main" id="{780B5103-79FF-4D57-872C-C905BF84712A}"/>
            </a:ext>
            <a:ext uri="{147F2762-F138-4A5C-976F-8EAC2B608ADB}">
              <a16:predDERef xmlns:a16="http://schemas.microsoft.com/office/drawing/2014/main" pred="{822F7A38-191F-4D95-9286-C95DC3ACA1D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62" name="AutoShape 1">
          <a:extLst>
            <a:ext uri="{FF2B5EF4-FFF2-40B4-BE49-F238E27FC236}">
              <a16:creationId xmlns:a16="http://schemas.microsoft.com/office/drawing/2014/main" id="{DBC7D7ED-2118-4BA2-BD80-76901EA4F47F}"/>
            </a:ext>
            <a:ext uri="{147F2762-F138-4A5C-976F-8EAC2B608ADB}">
              <a16:predDERef xmlns:a16="http://schemas.microsoft.com/office/drawing/2014/main" pred="{780B5103-79FF-4D57-872C-C905BF84712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63" name="AutoShape 1">
          <a:extLst>
            <a:ext uri="{FF2B5EF4-FFF2-40B4-BE49-F238E27FC236}">
              <a16:creationId xmlns:a16="http://schemas.microsoft.com/office/drawing/2014/main" id="{877BA21C-885E-42A8-9C88-9EF1818C91FA}"/>
            </a:ext>
            <a:ext uri="{147F2762-F138-4A5C-976F-8EAC2B608ADB}">
              <a16:predDERef xmlns:a16="http://schemas.microsoft.com/office/drawing/2014/main" pred="{DBC7D7ED-2118-4BA2-BD80-76901EA4F47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64" name="AutoShape 1">
          <a:extLst>
            <a:ext uri="{FF2B5EF4-FFF2-40B4-BE49-F238E27FC236}">
              <a16:creationId xmlns:a16="http://schemas.microsoft.com/office/drawing/2014/main" id="{A5946000-26C2-4F5A-B8B0-0E3342F7841B}"/>
            </a:ext>
            <a:ext uri="{147F2762-F138-4A5C-976F-8EAC2B608ADB}">
              <a16:predDERef xmlns:a16="http://schemas.microsoft.com/office/drawing/2014/main" pred="{877BA21C-885E-42A8-9C88-9EF1818C91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65" name="AutoShape 1">
          <a:extLst>
            <a:ext uri="{FF2B5EF4-FFF2-40B4-BE49-F238E27FC236}">
              <a16:creationId xmlns:a16="http://schemas.microsoft.com/office/drawing/2014/main" id="{E5A25D72-E0E4-44DA-9A26-52911C9A3076}"/>
            </a:ext>
            <a:ext uri="{147F2762-F138-4A5C-976F-8EAC2B608ADB}">
              <a16:predDERef xmlns:a16="http://schemas.microsoft.com/office/drawing/2014/main" pred="{A5946000-26C2-4F5A-B8B0-0E3342F7841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66" name="AutoShape 1">
          <a:extLst>
            <a:ext uri="{FF2B5EF4-FFF2-40B4-BE49-F238E27FC236}">
              <a16:creationId xmlns:a16="http://schemas.microsoft.com/office/drawing/2014/main" id="{9045373C-EA2F-408C-8869-DA247A6890E8}"/>
            </a:ext>
            <a:ext uri="{147F2762-F138-4A5C-976F-8EAC2B608ADB}">
              <a16:predDERef xmlns:a16="http://schemas.microsoft.com/office/drawing/2014/main" pred="{E5A25D72-E0E4-44DA-9A26-52911C9A307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67" name="AutoShape 1">
          <a:extLst>
            <a:ext uri="{FF2B5EF4-FFF2-40B4-BE49-F238E27FC236}">
              <a16:creationId xmlns:a16="http://schemas.microsoft.com/office/drawing/2014/main" id="{3B2E6AB3-162B-464A-A24D-57B90B49EFE4}"/>
            </a:ext>
            <a:ext uri="{147F2762-F138-4A5C-976F-8EAC2B608ADB}">
              <a16:predDERef xmlns:a16="http://schemas.microsoft.com/office/drawing/2014/main" pred="{9045373C-EA2F-408C-8869-DA247A6890E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68" name="AutoShape 1">
          <a:extLst>
            <a:ext uri="{FF2B5EF4-FFF2-40B4-BE49-F238E27FC236}">
              <a16:creationId xmlns:a16="http://schemas.microsoft.com/office/drawing/2014/main" id="{CDEE023E-F861-439C-B579-05E29A429A81}"/>
            </a:ext>
            <a:ext uri="{147F2762-F138-4A5C-976F-8EAC2B608ADB}">
              <a16:predDERef xmlns:a16="http://schemas.microsoft.com/office/drawing/2014/main" pred="{3B2E6AB3-162B-464A-A24D-57B90B49EFE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69" name="AutoShape 1">
          <a:extLst>
            <a:ext uri="{FF2B5EF4-FFF2-40B4-BE49-F238E27FC236}">
              <a16:creationId xmlns:a16="http://schemas.microsoft.com/office/drawing/2014/main" id="{DD903C19-BA2A-4E8F-A0A2-CA33633B04A0}"/>
            </a:ext>
            <a:ext uri="{147F2762-F138-4A5C-976F-8EAC2B608ADB}">
              <a16:predDERef xmlns:a16="http://schemas.microsoft.com/office/drawing/2014/main" pred="{CDEE023E-F861-439C-B579-05E29A429A8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70" name="AutoShape 1">
          <a:extLst>
            <a:ext uri="{FF2B5EF4-FFF2-40B4-BE49-F238E27FC236}">
              <a16:creationId xmlns:a16="http://schemas.microsoft.com/office/drawing/2014/main" id="{C50267F2-18E2-4844-AB6C-E6A43BC3385A}"/>
            </a:ext>
            <a:ext uri="{147F2762-F138-4A5C-976F-8EAC2B608ADB}">
              <a16:predDERef xmlns:a16="http://schemas.microsoft.com/office/drawing/2014/main" pred="{DD903C19-BA2A-4E8F-A0A2-CA33633B04A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71" name="AutoShape 1">
          <a:extLst>
            <a:ext uri="{FF2B5EF4-FFF2-40B4-BE49-F238E27FC236}">
              <a16:creationId xmlns:a16="http://schemas.microsoft.com/office/drawing/2014/main" id="{5055D750-102F-4CCA-9F7F-24025BFC0514}"/>
            </a:ext>
            <a:ext uri="{147F2762-F138-4A5C-976F-8EAC2B608ADB}">
              <a16:predDERef xmlns:a16="http://schemas.microsoft.com/office/drawing/2014/main" pred="{C50267F2-18E2-4844-AB6C-E6A43BC3385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72" name="AutoShape 1">
          <a:extLst>
            <a:ext uri="{FF2B5EF4-FFF2-40B4-BE49-F238E27FC236}">
              <a16:creationId xmlns:a16="http://schemas.microsoft.com/office/drawing/2014/main" id="{8ADC6FC5-DA22-48D6-9264-8612B024DA5F}"/>
            </a:ext>
            <a:ext uri="{147F2762-F138-4A5C-976F-8EAC2B608ADB}">
              <a16:predDERef xmlns:a16="http://schemas.microsoft.com/office/drawing/2014/main" pred="{5055D750-102F-4CCA-9F7F-24025BFC051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73" name="AutoShape 1">
          <a:extLst>
            <a:ext uri="{FF2B5EF4-FFF2-40B4-BE49-F238E27FC236}">
              <a16:creationId xmlns:a16="http://schemas.microsoft.com/office/drawing/2014/main" id="{AAA60669-DC39-4608-A5D6-1D1F7688907D}"/>
            </a:ext>
            <a:ext uri="{147F2762-F138-4A5C-976F-8EAC2B608ADB}">
              <a16:predDERef xmlns:a16="http://schemas.microsoft.com/office/drawing/2014/main" pred="{8ADC6FC5-DA22-48D6-9264-8612B024DA5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74" name="AutoShape 1">
          <a:extLst>
            <a:ext uri="{FF2B5EF4-FFF2-40B4-BE49-F238E27FC236}">
              <a16:creationId xmlns:a16="http://schemas.microsoft.com/office/drawing/2014/main" id="{3E4A5AE0-0E33-42D2-8617-38BD4467150A}"/>
            </a:ext>
            <a:ext uri="{147F2762-F138-4A5C-976F-8EAC2B608ADB}">
              <a16:predDERef xmlns:a16="http://schemas.microsoft.com/office/drawing/2014/main" pred="{AAA60669-DC39-4608-A5D6-1D1F7688907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75" name="AutoShape 1">
          <a:extLst>
            <a:ext uri="{FF2B5EF4-FFF2-40B4-BE49-F238E27FC236}">
              <a16:creationId xmlns:a16="http://schemas.microsoft.com/office/drawing/2014/main" id="{8C2595B8-74CC-40E3-A21F-51C5C4A1DFA5}"/>
            </a:ext>
            <a:ext uri="{147F2762-F138-4A5C-976F-8EAC2B608ADB}">
              <a16:predDERef xmlns:a16="http://schemas.microsoft.com/office/drawing/2014/main" pred="{3E4A5AE0-0E33-42D2-8617-38BD4467150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76" name="AutoShape 1">
          <a:extLst>
            <a:ext uri="{FF2B5EF4-FFF2-40B4-BE49-F238E27FC236}">
              <a16:creationId xmlns:a16="http://schemas.microsoft.com/office/drawing/2014/main" id="{76265560-437B-47F3-92E9-44723C191996}"/>
            </a:ext>
            <a:ext uri="{147F2762-F138-4A5C-976F-8EAC2B608ADB}">
              <a16:predDERef xmlns:a16="http://schemas.microsoft.com/office/drawing/2014/main" pred="{8C2595B8-74CC-40E3-A21F-51C5C4A1DFA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77" name="AutoShape 1">
          <a:extLst>
            <a:ext uri="{FF2B5EF4-FFF2-40B4-BE49-F238E27FC236}">
              <a16:creationId xmlns:a16="http://schemas.microsoft.com/office/drawing/2014/main" id="{55E86B10-80BA-4A17-9522-9BE2F86B9037}"/>
            </a:ext>
            <a:ext uri="{147F2762-F138-4A5C-976F-8EAC2B608ADB}">
              <a16:predDERef xmlns:a16="http://schemas.microsoft.com/office/drawing/2014/main" pred="{76265560-437B-47F3-92E9-44723C19199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78" name="AutoShape 1">
          <a:extLst>
            <a:ext uri="{FF2B5EF4-FFF2-40B4-BE49-F238E27FC236}">
              <a16:creationId xmlns:a16="http://schemas.microsoft.com/office/drawing/2014/main" id="{E87CC01D-C0C2-4235-A7F2-9DF3FD823804}"/>
            </a:ext>
            <a:ext uri="{147F2762-F138-4A5C-976F-8EAC2B608ADB}">
              <a16:predDERef xmlns:a16="http://schemas.microsoft.com/office/drawing/2014/main" pred="{55E86B10-80BA-4A17-9522-9BE2F86B903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79" name="AutoShape 1">
          <a:extLst>
            <a:ext uri="{FF2B5EF4-FFF2-40B4-BE49-F238E27FC236}">
              <a16:creationId xmlns:a16="http://schemas.microsoft.com/office/drawing/2014/main" id="{5CFF6928-CA2B-4DB2-B858-6C1672C8705D}"/>
            </a:ext>
            <a:ext uri="{147F2762-F138-4A5C-976F-8EAC2B608ADB}">
              <a16:predDERef xmlns:a16="http://schemas.microsoft.com/office/drawing/2014/main" pred="{E87CC01D-C0C2-4235-A7F2-9DF3FD82380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80" name="AutoShape 1">
          <a:extLst>
            <a:ext uri="{FF2B5EF4-FFF2-40B4-BE49-F238E27FC236}">
              <a16:creationId xmlns:a16="http://schemas.microsoft.com/office/drawing/2014/main" id="{88C98057-8F1E-480B-B9C1-4BFDEE1EE64D}"/>
            </a:ext>
            <a:ext uri="{147F2762-F138-4A5C-976F-8EAC2B608ADB}">
              <a16:predDERef xmlns:a16="http://schemas.microsoft.com/office/drawing/2014/main" pred="{5CFF6928-CA2B-4DB2-B858-6C1672C8705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81" name="AutoShape 1">
          <a:extLst>
            <a:ext uri="{FF2B5EF4-FFF2-40B4-BE49-F238E27FC236}">
              <a16:creationId xmlns:a16="http://schemas.microsoft.com/office/drawing/2014/main" id="{082EC0D7-FFB1-451D-ABA2-318DDC71030F}"/>
            </a:ext>
            <a:ext uri="{147F2762-F138-4A5C-976F-8EAC2B608ADB}">
              <a16:predDERef xmlns:a16="http://schemas.microsoft.com/office/drawing/2014/main" pred="{88C98057-8F1E-480B-B9C1-4BFDEE1EE64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82" name="AutoShape 1">
          <a:extLst>
            <a:ext uri="{FF2B5EF4-FFF2-40B4-BE49-F238E27FC236}">
              <a16:creationId xmlns:a16="http://schemas.microsoft.com/office/drawing/2014/main" id="{DE2D64ED-3779-4778-8C49-DDB630DE272A}"/>
            </a:ext>
            <a:ext uri="{147F2762-F138-4A5C-976F-8EAC2B608ADB}">
              <a16:predDERef xmlns:a16="http://schemas.microsoft.com/office/drawing/2014/main" pred="{082EC0D7-FFB1-451D-ABA2-318DDC71030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83" name="AutoShape 1">
          <a:extLst>
            <a:ext uri="{FF2B5EF4-FFF2-40B4-BE49-F238E27FC236}">
              <a16:creationId xmlns:a16="http://schemas.microsoft.com/office/drawing/2014/main" id="{5F6BED97-D2B4-4589-8F90-112C223316FD}"/>
            </a:ext>
            <a:ext uri="{147F2762-F138-4A5C-976F-8EAC2B608ADB}">
              <a16:predDERef xmlns:a16="http://schemas.microsoft.com/office/drawing/2014/main" pred="{DE2D64ED-3779-4778-8C49-DDB630DE272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84" name="AutoShape 1">
          <a:extLst>
            <a:ext uri="{FF2B5EF4-FFF2-40B4-BE49-F238E27FC236}">
              <a16:creationId xmlns:a16="http://schemas.microsoft.com/office/drawing/2014/main" id="{723A8C61-87BC-4366-A7F9-B39615A52D03}"/>
            </a:ext>
            <a:ext uri="{147F2762-F138-4A5C-976F-8EAC2B608ADB}">
              <a16:predDERef xmlns:a16="http://schemas.microsoft.com/office/drawing/2014/main" pred="{5F6BED97-D2B4-4589-8F90-112C223316F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85" name="AutoShape 1">
          <a:extLst>
            <a:ext uri="{FF2B5EF4-FFF2-40B4-BE49-F238E27FC236}">
              <a16:creationId xmlns:a16="http://schemas.microsoft.com/office/drawing/2014/main" id="{258CCBAE-AC49-4FDE-8C9A-BD9E46885FBD}"/>
            </a:ext>
            <a:ext uri="{147F2762-F138-4A5C-976F-8EAC2B608ADB}">
              <a16:predDERef xmlns:a16="http://schemas.microsoft.com/office/drawing/2014/main" pred="{723A8C61-87BC-4366-A7F9-B39615A52D0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86" name="AutoShape 1">
          <a:extLst>
            <a:ext uri="{FF2B5EF4-FFF2-40B4-BE49-F238E27FC236}">
              <a16:creationId xmlns:a16="http://schemas.microsoft.com/office/drawing/2014/main" id="{19DFC19B-4C03-44BB-9465-777A4152C517}"/>
            </a:ext>
            <a:ext uri="{147F2762-F138-4A5C-976F-8EAC2B608ADB}">
              <a16:predDERef xmlns:a16="http://schemas.microsoft.com/office/drawing/2014/main" pred="{258CCBAE-AC49-4FDE-8C9A-BD9E46885FB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87" name="AutoShape 1">
          <a:extLst>
            <a:ext uri="{FF2B5EF4-FFF2-40B4-BE49-F238E27FC236}">
              <a16:creationId xmlns:a16="http://schemas.microsoft.com/office/drawing/2014/main" id="{DE638C6D-61DD-4867-864A-4F257DC35BC5}"/>
            </a:ext>
            <a:ext uri="{147F2762-F138-4A5C-976F-8EAC2B608ADB}">
              <a16:predDERef xmlns:a16="http://schemas.microsoft.com/office/drawing/2014/main" pred="{19DFC19B-4C03-44BB-9465-777A4152C51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88" name="AutoShape 1">
          <a:extLst>
            <a:ext uri="{FF2B5EF4-FFF2-40B4-BE49-F238E27FC236}">
              <a16:creationId xmlns:a16="http://schemas.microsoft.com/office/drawing/2014/main" id="{71265B36-A49B-4762-A777-6F5D1FAB25E7}"/>
            </a:ext>
            <a:ext uri="{147F2762-F138-4A5C-976F-8EAC2B608ADB}">
              <a16:predDERef xmlns:a16="http://schemas.microsoft.com/office/drawing/2014/main" pred="{DE638C6D-61DD-4867-864A-4F257DC35BC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89" name="AutoShape 1">
          <a:extLst>
            <a:ext uri="{FF2B5EF4-FFF2-40B4-BE49-F238E27FC236}">
              <a16:creationId xmlns:a16="http://schemas.microsoft.com/office/drawing/2014/main" id="{2280762D-3ECF-404E-8373-1FC08B2C9B82}"/>
            </a:ext>
            <a:ext uri="{147F2762-F138-4A5C-976F-8EAC2B608ADB}">
              <a16:predDERef xmlns:a16="http://schemas.microsoft.com/office/drawing/2014/main" pred="{71265B36-A49B-4762-A777-6F5D1FAB25E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90" name="AutoShape 1">
          <a:extLst>
            <a:ext uri="{FF2B5EF4-FFF2-40B4-BE49-F238E27FC236}">
              <a16:creationId xmlns:a16="http://schemas.microsoft.com/office/drawing/2014/main" id="{CBEE3687-0A20-4E45-A636-B26D3092E5F8}"/>
            </a:ext>
            <a:ext uri="{147F2762-F138-4A5C-976F-8EAC2B608ADB}">
              <a16:predDERef xmlns:a16="http://schemas.microsoft.com/office/drawing/2014/main" pred="{2280762D-3ECF-404E-8373-1FC08B2C9B8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91" name="AutoShape 1">
          <a:extLst>
            <a:ext uri="{FF2B5EF4-FFF2-40B4-BE49-F238E27FC236}">
              <a16:creationId xmlns:a16="http://schemas.microsoft.com/office/drawing/2014/main" id="{B8C8E858-3FBB-42FD-BE1C-857572B9E308}"/>
            </a:ext>
            <a:ext uri="{147F2762-F138-4A5C-976F-8EAC2B608ADB}">
              <a16:predDERef xmlns:a16="http://schemas.microsoft.com/office/drawing/2014/main" pred="{CBEE3687-0A20-4E45-A636-B26D3092E5F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92" name="AutoShape 1">
          <a:extLst>
            <a:ext uri="{FF2B5EF4-FFF2-40B4-BE49-F238E27FC236}">
              <a16:creationId xmlns:a16="http://schemas.microsoft.com/office/drawing/2014/main" id="{D269CB1C-39D0-4785-87A2-C91ED733D7F5}"/>
            </a:ext>
            <a:ext uri="{147F2762-F138-4A5C-976F-8EAC2B608ADB}">
              <a16:predDERef xmlns:a16="http://schemas.microsoft.com/office/drawing/2014/main" pred="{B8C8E858-3FBB-42FD-BE1C-857572B9E30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93" name="AutoShape 1">
          <a:extLst>
            <a:ext uri="{FF2B5EF4-FFF2-40B4-BE49-F238E27FC236}">
              <a16:creationId xmlns:a16="http://schemas.microsoft.com/office/drawing/2014/main" id="{2F3EF8B0-284E-4BF0-8B78-35CCAD708BC6}"/>
            </a:ext>
            <a:ext uri="{147F2762-F138-4A5C-976F-8EAC2B608ADB}">
              <a16:predDERef xmlns:a16="http://schemas.microsoft.com/office/drawing/2014/main" pred="{D269CB1C-39D0-4785-87A2-C91ED733D7F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94" name="AutoShape 1">
          <a:extLst>
            <a:ext uri="{FF2B5EF4-FFF2-40B4-BE49-F238E27FC236}">
              <a16:creationId xmlns:a16="http://schemas.microsoft.com/office/drawing/2014/main" id="{9EABFE0B-BC31-41C5-8015-2866B80F9B43}"/>
            </a:ext>
            <a:ext uri="{147F2762-F138-4A5C-976F-8EAC2B608ADB}">
              <a16:predDERef xmlns:a16="http://schemas.microsoft.com/office/drawing/2014/main" pred="{2F3EF8B0-284E-4BF0-8B78-35CCAD708BC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95" name="AutoShape 1">
          <a:extLst>
            <a:ext uri="{FF2B5EF4-FFF2-40B4-BE49-F238E27FC236}">
              <a16:creationId xmlns:a16="http://schemas.microsoft.com/office/drawing/2014/main" id="{004459E0-66F7-4879-B40D-B1DB1952159F}"/>
            </a:ext>
            <a:ext uri="{147F2762-F138-4A5C-976F-8EAC2B608ADB}">
              <a16:predDERef xmlns:a16="http://schemas.microsoft.com/office/drawing/2014/main" pred="{9EABFE0B-BC31-41C5-8015-2866B80F9B4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96" name="AutoShape 1">
          <a:extLst>
            <a:ext uri="{FF2B5EF4-FFF2-40B4-BE49-F238E27FC236}">
              <a16:creationId xmlns:a16="http://schemas.microsoft.com/office/drawing/2014/main" id="{FCF10844-C728-4643-9F0C-945E4854EFE8}"/>
            </a:ext>
            <a:ext uri="{147F2762-F138-4A5C-976F-8EAC2B608ADB}">
              <a16:predDERef xmlns:a16="http://schemas.microsoft.com/office/drawing/2014/main" pred="{004459E0-66F7-4879-B40D-B1DB1952159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97" name="AutoShape 1">
          <a:extLst>
            <a:ext uri="{FF2B5EF4-FFF2-40B4-BE49-F238E27FC236}">
              <a16:creationId xmlns:a16="http://schemas.microsoft.com/office/drawing/2014/main" id="{E9D42CAE-F9CF-468E-B681-A9E2F89C0342}"/>
            </a:ext>
            <a:ext uri="{147F2762-F138-4A5C-976F-8EAC2B608ADB}">
              <a16:predDERef xmlns:a16="http://schemas.microsoft.com/office/drawing/2014/main" pred="{FCF10844-C728-4643-9F0C-945E4854EFE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598" name="AutoShape 1">
          <a:extLst>
            <a:ext uri="{FF2B5EF4-FFF2-40B4-BE49-F238E27FC236}">
              <a16:creationId xmlns:a16="http://schemas.microsoft.com/office/drawing/2014/main" id="{F5A7DC11-D05A-4052-AEB3-E45CFA7E31F5}"/>
            </a:ext>
            <a:ext uri="{147F2762-F138-4A5C-976F-8EAC2B608ADB}">
              <a16:predDERef xmlns:a16="http://schemas.microsoft.com/office/drawing/2014/main" pred="{E9D42CAE-F9CF-468E-B681-A9E2F89C034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599" name="AutoShape 1">
          <a:extLst>
            <a:ext uri="{FF2B5EF4-FFF2-40B4-BE49-F238E27FC236}">
              <a16:creationId xmlns:a16="http://schemas.microsoft.com/office/drawing/2014/main" id="{1B1DC263-BE88-472D-A067-6624A8662308}"/>
            </a:ext>
            <a:ext uri="{147F2762-F138-4A5C-976F-8EAC2B608ADB}">
              <a16:predDERef xmlns:a16="http://schemas.microsoft.com/office/drawing/2014/main" pred="{F5A7DC11-D05A-4052-AEB3-E45CFA7E31F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00" name="AutoShape 1">
          <a:extLst>
            <a:ext uri="{FF2B5EF4-FFF2-40B4-BE49-F238E27FC236}">
              <a16:creationId xmlns:a16="http://schemas.microsoft.com/office/drawing/2014/main" id="{D1331F87-F233-4799-B5A2-215FFE70692B}"/>
            </a:ext>
            <a:ext uri="{147F2762-F138-4A5C-976F-8EAC2B608ADB}">
              <a16:predDERef xmlns:a16="http://schemas.microsoft.com/office/drawing/2014/main" pred="{1B1DC263-BE88-472D-A067-6624A866230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01" name="AutoShape 1">
          <a:extLst>
            <a:ext uri="{FF2B5EF4-FFF2-40B4-BE49-F238E27FC236}">
              <a16:creationId xmlns:a16="http://schemas.microsoft.com/office/drawing/2014/main" id="{56BF2462-0034-460C-9FB0-E11CADAAF4C1}"/>
            </a:ext>
            <a:ext uri="{147F2762-F138-4A5C-976F-8EAC2B608ADB}">
              <a16:predDERef xmlns:a16="http://schemas.microsoft.com/office/drawing/2014/main" pred="{D1331F87-F233-4799-B5A2-215FFE70692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02" name="AutoShape 1">
          <a:extLst>
            <a:ext uri="{FF2B5EF4-FFF2-40B4-BE49-F238E27FC236}">
              <a16:creationId xmlns:a16="http://schemas.microsoft.com/office/drawing/2014/main" id="{739DD130-E13A-4742-89C1-642E7F7E8CE8}"/>
            </a:ext>
            <a:ext uri="{147F2762-F138-4A5C-976F-8EAC2B608ADB}">
              <a16:predDERef xmlns:a16="http://schemas.microsoft.com/office/drawing/2014/main" pred="{56BF2462-0034-460C-9FB0-E11CADAAF4C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03" name="AutoShape 1">
          <a:extLst>
            <a:ext uri="{FF2B5EF4-FFF2-40B4-BE49-F238E27FC236}">
              <a16:creationId xmlns:a16="http://schemas.microsoft.com/office/drawing/2014/main" id="{A129B526-7459-4252-B489-F4E9575CCF15}"/>
            </a:ext>
            <a:ext uri="{147F2762-F138-4A5C-976F-8EAC2B608ADB}">
              <a16:predDERef xmlns:a16="http://schemas.microsoft.com/office/drawing/2014/main" pred="{739DD130-E13A-4742-89C1-642E7F7E8CE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04" name="AutoShape 1">
          <a:extLst>
            <a:ext uri="{FF2B5EF4-FFF2-40B4-BE49-F238E27FC236}">
              <a16:creationId xmlns:a16="http://schemas.microsoft.com/office/drawing/2014/main" id="{B7C7FBB2-45D1-452B-BF14-93094CAF2A0D}"/>
            </a:ext>
            <a:ext uri="{147F2762-F138-4A5C-976F-8EAC2B608ADB}">
              <a16:predDERef xmlns:a16="http://schemas.microsoft.com/office/drawing/2014/main" pred="{A129B526-7459-4252-B489-F4E9575CCF1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05" name="AutoShape 1">
          <a:extLst>
            <a:ext uri="{FF2B5EF4-FFF2-40B4-BE49-F238E27FC236}">
              <a16:creationId xmlns:a16="http://schemas.microsoft.com/office/drawing/2014/main" id="{734B7033-DC0F-4F6C-AA5F-C31F2D2F2FDB}"/>
            </a:ext>
            <a:ext uri="{147F2762-F138-4A5C-976F-8EAC2B608ADB}">
              <a16:predDERef xmlns:a16="http://schemas.microsoft.com/office/drawing/2014/main" pred="{B7C7FBB2-45D1-452B-BF14-93094CAF2A0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06" name="AutoShape 1">
          <a:extLst>
            <a:ext uri="{FF2B5EF4-FFF2-40B4-BE49-F238E27FC236}">
              <a16:creationId xmlns:a16="http://schemas.microsoft.com/office/drawing/2014/main" id="{10CB9F94-3B7E-409E-96B9-B4A0E2AD9FB3}"/>
            </a:ext>
            <a:ext uri="{147F2762-F138-4A5C-976F-8EAC2B608ADB}">
              <a16:predDERef xmlns:a16="http://schemas.microsoft.com/office/drawing/2014/main" pred="{734B7033-DC0F-4F6C-AA5F-C31F2D2F2FD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07" name="AutoShape 1">
          <a:extLst>
            <a:ext uri="{FF2B5EF4-FFF2-40B4-BE49-F238E27FC236}">
              <a16:creationId xmlns:a16="http://schemas.microsoft.com/office/drawing/2014/main" id="{51825335-ADD4-49E3-B3E9-84FF6E60E22F}"/>
            </a:ext>
            <a:ext uri="{147F2762-F138-4A5C-976F-8EAC2B608ADB}">
              <a16:predDERef xmlns:a16="http://schemas.microsoft.com/office/drawing/2014/main" pred="{10CB9F94-3B7E-409E-96B9-B4A0E2AD9F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08" name="AutoShape 1">
          <a:extLst>
            <a:ext uri="{FF2B5EF4-FFF2-40B4-BE49-F238E27FC236}">
              <a16:creationId xmlns:a16="http://schemas.microsoft.com/office/drawing/2014/main" id="{7350CC43-03E4-4293-8071-C860495DD88D}"/>
            </a:ext>
            <a:ext uri="{147F2762-F138-4A5C-976F-8EAC2B608ADB}">
              <a16:predDERef xmlns:a16="http://schemas.microsoft.com/office/drawing/2014/main" pred="{51825335-ADD4-49E3-B3E9-84FF6E60E22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09" name="AutoShape 1">
          <a:extLst>
            <a:ext uri="{FF2B5EF4-FFF2-40B4-BE49-F238E27FC236}">
              <a16:creationId xmlns:a16="http://schemas.microsoft.com/office/drawing/2014/main" id="{10470E69-6E7B-44FD-AE2F-D912C297B962}"/>
            </a:ext>
            <a:ext uri="{147F2762-F138-4A5C-976F-8EAC2B608ADB}">
              <a16:predDERef xmlns:a16="http://schemas.microsoft.com/office/drawing/2014/main" pred="{7350CC43-03E4-4293-8071-C860495DD88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10" name="AutoShape 1">
          <a:extLst>
            <a:ext uri="{FF2B5EF4-FFF2-40B4-BE49-F238E27FC236}">
              <a16:creationId xmlns:a16="http://schemas.microsoft.com/office/drawing/2014/main" id="{F69ADD4E-7732-47D8-A82C-6904BCB7FB67}"/>
            </a:ext>
            <a:ext uri="{147F2762-F138-4A5C-976F-8EAC2B608ADB}">
              <a16:predDERef xmlns:a16="http://schemas.microsoft.com/office/drawing/2014/main" pred="{10470E69-6E7B-44FD-AE2F-D912C297B96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11" name="AutoShape 1">
          <a:extLst>
            <a:ext uri="{FF2B5EF4-FFF2-40B4-BE49-F238E27FC236}">
              <a16:creationId xmlns:a16="http://schemas.microsoft.com/office/drawing/2014/main" id="{9FC80557-047F-4A93-9896-5B7E55C3F1F7}"/>
            </a:ext>
            <a:ext uri="{147F2762-F138-4A5C-976F-8EAC2B608ADB}">
              <a16:predDERef xmlns:a16="http://schemas.microsoft.com/office/drawing/2014/main" pred="{F69ADD4E-7732-47D8-A82C-6904BCB7FB6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12" name="AutoShape 1">
          <a:extLst>
            <a:ext uri="{FF2B5EF4-FFF2-40B4-BE49-F238E27FC236}">
              <a16:creationId xmlns:a16="http://schemas.microsoft.com/office/drawing/2014/main" id="{74084838-83F6-415A-AED0-A89460770639}"/>
            </a:ext>
            <a:ext uri="{147F2762-F138-4A5C-976F-8EAC2B608ADB}">
              <a16:predDERef xmlns:a16="http://schemas.microsoft.com/office/drawing/2014/main" pred="{9FC80557-047F-4A93-9896-5B7E55C3F1F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13" name="AutoShape 1">
          <a:extLst>
            <a:ext uri="{FF2B5EF4-FFF2-40B4-BE49-F238E27FC236}">
              <a16:creationId xmlns:a16="http://schemas.microsoft.com/office/drawing/2014/main" id="{E84DF3B2-9439-4436-BBB7-8EDAABA71E3F}"/>
            </a:ext>
            <a:ext uri="{147F2762-F138-4A5C-976F-8EAC2B608ADB}">
              <a16:predDERef xmlns:a16="http://schemas.microsoft.com/office/drawing/2014/main" pred="{74084838-83F6-415A-AED0-A8946077063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14" name="AutoShape 1">
          <a:extLst>
            <a:ext uri="{FF2B5EF4-FFF2-40B4-BE49-F238E27FC236}">
              <a16:creationId xmlns:a16="http://schemas.microsoft.com/office/drawing/2014/main" id="{3F11696A-B778-4D13-834E-A8042AD323E2}"/>
            </a:ext>
            <a:ext uri="{147F2762-F138-4A5C-976F-8EAC2B608ADB}">
              <a16:predDERef xmlns:a16="http://schemas.microsoft.com/office/drawing/2014/main" pred="{E84DF3B2-9439-4436-BBB7-8EDAABA71E3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15" name="AutoShape 1">
          <a:extLst>
            <a:ext uri="{FF2B5EF4-FFF2-40B4-BE49-F238E27FC236}">
              <a16:creationId xmlns:a16="http://schemas.microsoft.com/office/drawing/2014/main" id="{EE6C079C-CB16-4E07-A182-BDA5A520C8B4}"/>
            </a:ext>
            <a:ext uri="{147F2762-F138-4A5C-976F-8EAC2B608ADB}">
              <a16:predDERef xmlns:a16="http://schemas.microsoft.com/office/drawing/2014/main" pred="{3F11696A-B778-4D13-834E-A8042AD323E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16" name="AutoShape 1">
          <a:extLst>
            <a:ext uri="{FF2B5EF4-FFF2-40B4-BE49-F238E27FC236}">
              <a16:creationId xmlns:a16="http://schemas.microsoft.com/office/drawing/2014/main" id="{AA82EEEE-2C0B-45BB-B7DE-8A1A5909FF8D}"/>
            </a:ext>
            <a:ext uri="{147F2762-F138-4A5C-976F-8EAC2B608ADB}">
              <a16:predDERef xmlns:a16="http://schemas.microsoft.com/office/drawing/2014/main" pred="{EE6C079C-CB16-4E07-A182-BDA5A520C8B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17" name="AutoShape 1">
          <a:extLst>
            <a:ext uri="{FF2B5EF4-FFF2-40B4-BE49-F238E27FC236}">
              <a16:creationId xmlns:a16="http://schemas.microsoft.com/office/drawing/2014/main" id="{2B533B8E-0C2A-4F2E-AA29-88712112D71C}"/>
            </a:ext>
            <a:ext uri="{147F2762-F138-4A5C-976F-8EAC2B608ADB}">
              <a16:predDERef xmlns:a16="http://schemas.microsoft.com/office/drawing/2014/main" pred="{AA82EEEE-2C0B-45BB-B7DE-8A1A5909FF8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18" name="AutoShape 1">
          <a:extLst>
            <a:ext uri="{FF2B5EF4-FFF2-40B4-BE49-F238E27FC236}">
              <a16:creationId xmlns:a16="http://schemas.microsoft.com/office/drawing/2014/main" id="{EC239025-467E-498C-822C-FE185F31076E}"/>
            </a:ext>
            <a:ext uri="{147F2762-F138-4A5C-976F-8EAC2B608ADB}">
              <a16:predDERef xmlns:a16="http://schemas.microsoft.com/office/drawing/2014/main" pred="{2B533B8E-0C2A-4F2E-AA29-88712112D71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19" name="AutoShape 1">
          <a:extLst>
            <a:ext uri="{FF2B5EF4-FFF2-40B4-BE49-F238E27FC236}">
              <a16:creationId xmlns:a16="http://schemas.microsoft.com/office/drawing/2014/main" id="{E2D318FB-5E69-4129-A5BD-FE739EB74DD4}"/>
            </a:ext>
            <a:ext uri="{147F2762-F138-4A5C-976F-8EAC2B608ADB}">
              <a16:predDERef xmlns:a16="http://schemas.microsoft.com/office/drawing/2014/main" pred="{EC239025-467E-498C-822C-FE185F31076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20" name="AutoShape 1">
          <a:extLst>
            <a:ext uri="{FF2B5EF4-FFF2-40B4-BE49-F238E27FC236}">
              <a16:creationId xmlns:a16="http://schemas.microsoft.com/office/drawing/2014/main" id="{DAAF7BB1-0366-44E7-8D42-F59E69ADF90B}"/>
            </a:ext>
            <a:ext uri="{147F2762-F138-4A5C-976F-8EAC2B608ADB}">
              <a16:predDERef xmlns:a16="http://schemas.microsoft.com/office/drawing/2014/main" pred="{E2D318FB-5E69-4129-A5BD-FE739EB74DD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21" name="AutoShape 1">
          <a:extLst>
            <a:ext uri="{FF2B5EF4-FFF2-40B4-BE49-F238E27FC236}">
              <a16:creationId xmlns:a16="http://schemas.microsoft.com/office/drawing/2014/main" id="{58A10C38-FA35-4E13-B8B4-69E5FB4EEFEA}"/>
            </a:ext>
            <a:ext uri="{147F2762-F138-4A5C-976F-8EAC2B608ADB}">
              <a16:predDERef xmlns:a16="http://schemas.microsoft.com/office/drawing/2014/main" pred="{DAAF7BB1-0366-44E7-8D42-F59E69ADF90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22" name="AutoShape 1">
          <a:extLst>
            <a:ext uri="{FF2B5EF4-FFF2-40B4-BE49-F238E27FC236}">
              <a16:creationId xmlns:a16="http://schemas.microsoft.com/office/drawing/2014/main" id="{A25B9841-D0B8-4229-8DB6-5163BF63706C}"/>
            </a:ext>
            <a:ext uri="{147F2762-F138-4A5C-976F-8EAC2B608ADB}">
              <a16:predDERef xmlns:a16="http://schemas.microsoft.com/office/drawing/2014/main" pred="{58A10C38-FA35-4E13-B8B4-69E5FB4EEFE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23" name="AutoShape 1">
          <a:extLst>
            <a:ext uri="{FF2B5EF4-FFF2-40B4-BE49-F238E27FC236}">
              <a16:creationId xmlns:a16="http://schemas.microsoft.com/office/drawing/2014/main" id="{FBC93BEC-61EF-4186-9BB7-DF16B22FE57A}"/>
            </a:ext>
            <a:ext uri="{147F2762-F138-4A5C-976F-8EAC2B608ADB}">
              <a16:predDERef xmlns:a16="http://schemas.microsoft.com/office/drawing/2014/main" pred="{A25B9841-D0B8-4229-8DB6-5163BF63706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24" name="AutoShape 1">
          <a:extLst>
            <a:ext uri="{FF2B5EF4-FFF2-40B4-BE49-F238E27FC236}">
              <a16:creationId xmlns:a16="http://schemas.microsoft.com/office/drawing/2014/main" id="{4D1244F6-3DDB-44F6-833D-93BCA4E264FE}"/>
            </a:ext>
            <a:ext uri="{147F2762-F138-4A5C-976F-8EAC2B608ADB}">
              <a16:predDERef xmlns:a16="http://schemas.microsoft.com/office/drawing/2014/main" pred="{FBC93BEC-61EF-4186-9BB7-DF16B22FE57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25" name="AutoShape 1">
          <a:extLst>
            <a:ext uri="{FF2B5EF4-FFF2-40B4-BE49-F238E27FC236}">
              <a16:creationId xmlns:a16="http://schemas.microsoft.com/office/drawing/2014/main" id="{DD751B53-D5B9-4461-8B7C-14F49DAF4C5D}"/>
            </a:ext>
            <a:ext uri="{147F2762-F138-4A5C-976F-8EAC2B608ADB}">
              <a16:predDERef xmlns:a16="http://schemas.microsoft.com/office/drawing/2014/main" pred="{4D1244F6-3DDB-44F6-833D-93BCA4E264F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26" name="AutoShape 1">
          <a:extLst>
            <a:ext uri="{FF2B5EF4-FFF2-40B4-BE49-F238E27FC236}">
              <a16:creationId xmlns:a16="http://schemas.microsoft.com/office/drawing/2014/main" id="{66A4A290-8BEB-43AB-80AD-B9BB8C0C3883}"/>
            </a:ext>
            <a:ext uri="{147F2762-F138-4A5C-976F-8EAC2B608ADB}">
              <a16:predDERef xmlns:a16="http://schemas.microsoft.com/office/drawing/2014/main" pred="{DD751B53-D5B9-4461-8B7C-14F49DAF4C5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27" name="AutoShape 1">
          <a:extLst>
            <a:ext uri="{FF2B5EF4-FFF2-40B4-BE49-F238E27FC236}">
              <a16:creationId xmlns:a16="http://schemas.microsoft.com/office/drawing/2014/main" id="{74CAB83F-CD0F-4E82-955D-18CB184C8045}"/>
            </a:ext>
            <a:ext uri="{147F2762-F138-4A5C-976F-8EAC2B608ADB}">
              <a16:predDERef xmlns:a16="http://schemas.microsoft.com/office/drawing/2014/main" pred="{66A4A290-8BEB-43AB-80AD-B9BB8C0C388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28" name="AutoShape 1">
          <a:extLst>
            <a:ext uri="{FF2B5EF4-FFF2-40B4-BE49-F238E27FC236}">
              <a16:creationId xmlns:a16="http://schemas.microsoft.com/office/drawing/2014/main" id="{8CEBB034-C6A0-4C5D-8AA9-330A398D7AAE}"/>
            </a:ext>
            <a:ext uri="{147F2762-F138-4A5C-976F-8EAC2B608ADB}">
              <a16:predDERef xmlns:a16="http://schemas.microsoft.com/office/drawing/2014/main" pred="{74CAB83F-CD0F-4E82-955D-18CB184C804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29" name="AutoShape 1">
          <a:extLst>
            <a:ext uri="{FF2B5EF4-FFF2-40B4-BE49-F238E27FC236}">
              <a16:creationId xmlns:a16="http://schemas.microsoft.com/office/drawing/2014/main" id="{91EF3C01-BE39-4845-8782-67B1587FF57A}"/>
            </a:ext>
            <a:ext uri="{147F2762-F138-4A5C-976F-8EAC2B608ADB}">
              <a16:predDERef xmlns:a16="http://schemas.microsoft.com/office/drawing/2014/main" pred="{8CEBB034-C6A0-4C5D-8AA9-330A398D7AA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30" name="AutoShape 1">
          <a:extLst>
            <a:ext uri="{FF2B5EF4-FFF2-40B4-BE49-F238E27FC236}">
              <a16:creationId xmlns:a16="http://schemas.microsoft.com/office/drawing/2014/main" id="{F187C2C1-C0AB-4F7A-8714-B8C81E41A1FC}"/>
            </a:ext>
            <a:ext uri="{147F2762-F138-4A5C-976F-8EAC2B608ADB}">
              <a16:predDERef xmlns:a16="http://schemas.microsoft.com/office/drawing/2014/main" pred="{91EF3C01-BE39-4845-8782-67B1587FF57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31" name="AutoShape 1">
          <a:extLst>
            <a:ext uri="{FF2B5EF4-FFF2-40B4-BE49-F238E27FC236}">
              <a16:creationId xmlns:a16="http://schemas.microsoft.com/office/drawing/2014/main" id="{A8B8B47F-564B-425E-B0C4-EDF3FEF14D98}"/>
            </a:ext>
            <a:ext uri="{147F2762-F138-4A5C-976F-8EAC2B608ADB}">
              <a16:predDERef xmlns:a16="http://schemas.microsoft.com/office/drawing/2014/main" pred="{F187C2C1-C0AB-4F7A-8714-B8C81E41A1F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32" name="AutoShape 1">
          <a:extLst>
            <a:ext uri="{FF2B5EF4-FFF2-40B4-BE49-F238E27FC236}">
              <a16:creationId xmlns:a16="http://schemas.microsoft.com/office/drawing/2014/main" id="{460A092B-CF5F-4F87-B132-3BFB989A602A}"/>
            </a:ext>
            <a:ext uri="{147F2762-F138-4A5C-976F-8EAC2B608ADB}">
              <a16:predDERef xmlns:a16="http://schemas.microsoft.com/office/drawing/2014/main" pred="{A8B8B47F-564B-425E-B0C4-EDF3FEF14D9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33" name="AutoShape 1">
          <a:extLst>
            <a:ext uri="{FF2B5EF4-FFF2-40B4-BE49-F238E27FC236}">
              <a16:creationId xmlns:a16="http://schemas.microsoft.com/office/drawing/2014/main" id="{356031FF-1695-4232-8ABE-02BCF0CE9840}"/>
            </a:ext>
            <a:ext uri="{147F2762-F138-4A5C-976F-8EAC2B608ADB}">
              <a16:predDERef xmlns:a16="http://schemas.microsoft.com/office/drawing/2014/main" pred="{460A092B-CF5F-4F87-B132-3BFB989A602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34" name="AutoShape 1">
          <a:extLst>
            <a:ext uri="{FF2B5EF4-FFF2-40B4-BE49-F238E27FC236}">
              <a16:creationId xmlns:a16="http://schemas.microsoft.com/office/drawing/2014/main" id="{01EF3A06-22D5-485E-A2D1-E5A827F68174}"/>
            </a:ext>
            <a:ext uri="{147F2762-F138-4A5C-976F-8EAC2B608ADB}">
              <a16:predDERef xmlns:a16="http://schemas.microsoft.com/office/drawing/2014/main" pred="{356031FF-1695-4232-8ABE-02BCF0CE984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35" name="AutoShape 1">
          <a:extLst>
            <a:ext uri="{FF2B5EF4-FFF2-40B4-BE49-F238E27FC236}">
              <a16:creationId xmlns:a16="http://schemas.microsoft.com/office/drawing/2014/main" id="{56DAC958-3F2E-4745-A385-7691336B075B}"/>
            </a:ext>
            <a:ext uri="{147F2762-F138-4A5C-976F-8EAC2B608ADB}">
              <a16:predDERef xmlns:a16="http://schemas.microsoft.com/office/drawing/2014/main" pred="{01EF3A06-22D5-485E-A2D1-E5A827F6817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36" name="AutoShape 1">
          <a:extLst>
            <a:ext uri="{FF2B5EF4-FFF2-40B4-BE49-F238E27FC236}">
              <a16:creationId xmlns:a16="http://schemas.microsoft.com/office/drawing/2014/main" id="{9830D1E8-807A-46E2-B075-5BECBEFAAD58}"/>
            </a:ext>
            <a:ext uri="{147F2762-F138-4A5C-976F-8EAC2B608ADB}">
              <a16:predDERef xmlns:a16="http://schemas.microsoft.com/office/drawing/2014/main" pred="{56DAC958-3F2E-4745-A385-7691336B075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37" name="AutoShape 1">
          <a:extLst>
            <a:ext uri="{FF2B5EF4-FFF2-40B4-BE49-F238E27FC236}">
              <a16:creationId xmlns:a16="http://schemas.microsoft.com/office/drawing/2014/main" id="{0611FF1B-D785-4BB4-AC76-16E3A28D6F50}"/>
            </a:ext>
            <a:ext uri="{147F2762-F138-4A5C-976F-8EAC2B608ADB}">
              <a16:predDERef xmlns:a16="http://schemas.microsoft.com/office/drawing/2014/main" pred="{9830D1E8-807A-46E2-B075-5BECBEFAAD5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38" name="AutoShape 1">
          <a:extLst>
            <a:ext uri="{FF2B5EF4-FFF2-40B4-BE49-F238E27FC236}">
              <a16:creationId xmlns:a16="http://schemas.microsoft.com/office/drawing/2014/main" id="{777D19CD-7B43-41BC-A097-858378D0ADFD}"/>
            </a:ext>
            <a:ext uri="{147F2762-F138-4A5C-976F-8EAC2B608ADB}">
              <a16:predDERef xmlns:a16="http://schemas.microsoft.com/office/drawing/2014/main" pred="{0611FF1B-D785-4BB4-AC76-16E3A28D6F5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39" name="AutoShape 1">
          <a:extLst>
            <a:ext uri="{FF2B5EF4-FFF2-40B4-BE49-F238E27FC236}">
              <a16:creationId xmlns:a16="http://schemas.microsoft.com/office/drawing/2014/main" id="{0F1CEB3E-76E7-4443-8392-D3157D78E2AB}"/>
            </a:ext>
            <a:ext uri="{147F2762-F138-4A5C-976F-8EAC2B608ADB}">
              <a16:predDERef xmlns:a16="http://schemas.microsoft.com/office/drawing/2014/main" pred="{777D19CD-7B43-41BC-A097-858378D0ADF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40" name="AutoShape 1">
          <a:extLst>
            <a:ext uri="{FF2B5EF4-FFF2-40B4-BE49-F238E27FC236}">
              <a16:creationId xmlns:a16="http://schemas.microsoft.com/office/drawing/2014/main" id="{0F897B53-D7A8-4108-BD68-83A7251C5293}"/>
            </a:ext>
            <a:ext uri="{147F2762-F138-4A5C-976F-8EAC2B608ADB}">
              <a16:predDERef xmlns:a16="http://schemas.microsoft.com/office/drawing/2014/main" pred="{0F1CEB3E-76E7-4443-8392-D3157D78E2A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41" name="AutoShape 1">
          <a:extLst>
            <a:ext uri="{FF2B5EF4-FFF2-40B4-BE49-F238E27FC236}">
              <a16:creationId xmlns:a16="http://schemas.microsoft.com/office/drawing/2014/main" id="{ED64A458-2830-43B2-911E-3B292CAB4949}"/>
            </a:ext>
            <a:ext uri="{147F2762-F138-4A5C-976F-8EAC2B608ADB}">
              <a16:predDERef xmlns:a16="http://schemas.microsoft.com/office/drawing/2014/main" pred="{0F897B53-D7A8-4108-BD68-83A7251C529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42" name="AutoShape 1">
          <a:extLst>
            <a:ext uri="{FF2B5EF4-FFF2-40B4-BE49-F238E27FC236}">
              <a16:creationId xmlns:a16="http://schemas.microsoft.com/office/drawing/2014/main" id="{68A5CD0D-24D8-4435-8741-85447E4DF31C}"/>
            </a:ext>
            <a:ext uri="{147F2762-F138-4A5C-976F-8EAC2B608ADB}">
              <a16:predDERef xmlns:a16="http://schemas.microsoft.com/office/drawing/2014/main" pred="{ED64A458-2830-43B2-911E-3B292CAB494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43" name="AutoShape 1">
          <a:extLst>
            <a:ext uri="{FF2B5EF4-FFF2-40B4-BE49-F238E27FC236}">
              <a16:creationId xmlns:a16="http://schemas.microsoft.com/office/drawing/2014/main" id="{7C56FA11-398B-4FCF-9603-8B30B333EF2D}"/>
            </a:ext>
            <a:ext uri="{147F2762-F138-4A5C-976F-8EAC2B608ADB}">
              <a16:predDERef xmlns:a16="http://schemas.microsoft.com/office/drawing/2014/main" pred="{68A5CD0D-24D8-4435-8741-85447E4DF31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44" name="AutoShape 1">
          <a:extLst>
            <a:ext uri="{FF2B5EF4-FFF2-40B4-BE49-F238E27FC236}">
              <a16:creationId xmlns:a16="http://schemas.microsoft.com/office/drawing/2014/main" id="{65999712-95D9-4A89-85F6-122A6006EEC4}"/>
            </a:ext>
            <a:ext uri="{147F2762-F138-4A5C-976F-8EAC2B608ADB}">
              <a16:predDERef xmlns:a16="http://schemas.microsoft.com/office/drawing/2014/main" pred="{7C56FA11-398B-4FCF-9603-8B30B333EF2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45" name="AutoShape 1">
          <a:extLst>
            <a:ext uri="{FF2B5EF4-FFF2-40B4-BE49-F238E27FC236}">
              <a16:creationId xmlns:a16="http://schemas.microsoft.com/office/drawing/2014/main" id="{772213CA-6168-4CFD-B101-1E4FD9DBD4C4}"/>
            </a:ext>
            <a:ext uri="{147F2762-F138-4A5C-976F-8EAC2B608ADB}">
              <a16:predDERef xmlns:a16="http://schemas.microsoft.com/office/drawing/2014/main" pred="{65999712-95D9-4A89-85F6-122A6006EEC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46" name="AutoShape 1">
          <a:extLst>
            <a:ext uri="{FF2B5EF4-FFF2-40B4-BE49-F238E27FC236}">
              <a16:creationId xmlns:a16="http://schemas.microsoft.com/office/drawing/2014/main" id="{8F73AB4B-9416-4A46-81BF-680363F8278F}"/>
            </a:ext>
            <a:ext uri="{147F2762-F138-4A5C-976F-8EAC2B608ADB}">
              <a16:predDERef xmlns:a16="http://schemas.microsoft.com/office/drawing/2014/main" pred="{772213CA-6168-4CFD-B101-1E4FD9DBD4C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47" name="AutoShape 1">
          <a:extLst>
            <a:ext uri="{FF2B5EF4-FFF2-40B4-BE49-F238E27FC236}">
              <a16:creationId xmlns:a16="http://schemas.microsoft.com/office/drawing/2014/main" id="{D9A00AC4-C9A5-4756-81AC-6E4052895570}"/>
            </a:ext>
            <a:ext uri="{147F2762-F138-4A5C-976F-8EAC2B608ADB}">
              <a16:predDERef xmlns:a16="http://schemas.microsoft.com/office/drawing/2014/main" pred="{8F73AB4B-9416-4A46-81BF-680363F8278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48" name="AutoShape 1">
          <a:extLst>
            <a:ext uri="{FF2B5EF4-FFF2-40B4-BE49-F238E27FC236}">
              <a16:creationId xmlns:a16="http://schemas.microsoft.com/office/drawing/2014/main" id="{FD135B4E-5616-4C50-ACF6-85D7F3742371}"/>
            </a:ext>
            <a:ext uri="{147F2762-F138-4A5C-976F-8EAC2B608ADB}">
              <a16:predDERef xmlns:a16="http://schemas.microsoft.com/office/drawing/2014/main" pred="{D9A00AC4-C9A5-4756-81AC-6E405289557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49" name="AutoShape 1">
          <a:extLst>
            <a:ext uri="{FF2B5EF4-FFF2-40B4-BE49-F238E27FC236}">
              <a16:creationId xmlns:a16="http://schemas.microsoft.com/office/drawing/2014/main" id="{1471CFA8-2ADF-4729-819C-25AAE9DA49E4}"/>
            </a:ext>
            <a:ext uri="{147F2762-F138-4A5C-976F-8EAC2B608ADB}">
              <a16:predDERef xmlns:a16="http://schemas.microsoft.com/office/drawing/2014/main" pred="{FD135B4E-5616-4C50-ACF6-85D7F374237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50" name="AutoShape 1">
          <a:extLst>
            <a:ext uri="{FF2B5EF4-FFF2-40B4-BE49-F238E27FC236}">
              <a16:creationId xmlns:a16="http://schemas.microsoft.com/office/drawing/2014/main" id="{B32FB85E-CA96-4DE5-AA36-23DA2E9F97CE}"/>
            </a:ext>
            <a:ext uri="{147F2762-F138-4A5C-976F-8EAC2B608ADB}">
              <a16:predDERef xmlns:a16="http://schemas.microsoft.com/office/drawing/2014/main" pred="{1471CFA8-2ADF-4729-819C-25AAE9DA49E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51" name="AutoShape 1">
          <a:extLst>
            <a:ext uri="{FF2B5EF4-FFF2-40B4-BE49-F238E27FC236}">
              <a16:creationId xmlns:a16="http://schemas.microsoft.com/office/drawing/2014/main" id="{31CB0A8C-14FE-40A4-9001-A3E46C7A15A4}"/>
            </a:ext>
            <a:ext uri="{147F2762-F138-4A5C-976F-8EAC2B608ADB}">
              <a16:predDERef xmlns:a16="http://schemas.microsoft.com/office/drawing/2014/main" pred="{B32FB85E-CA96-4DE5-AA36-23DA2E9F97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52" name="AutoShape 1">
          <a:extLst>
            <a:ext uri="{FF2B5EF4-FFF2-40B4-BE49-F238E27FC236}">
              <a16:creationId xmlns:a16="http://schemas.microsoft.com/office/drawing/2014/main" id="{09070B1B-8679-430E-92C2-E5D805294501}"/>
            </a:ext>
            <a:ext uri="{147F2762-F138-4A5C-976F-8EAC2B608ADB}">
              <a16:predDERef xmlns:a16="http://schemas.microsoft.com/office/drawing/2014/main" pred="{31CB0A8C-14FE-40A4-9001-A3E46C7A15A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53" name="AutoShape 1">
          <a:extLst>
            <a:ext uri="{FF2B5EF4-FFF2-40B4-BE49-F238E27FC236}">
              <a16:creationId xmlns:a16="http://schemas.microsoft.com/office/drawing/2014/main" id="{335297B0-9FCE-4048-BC68-5B5F9F3ECC7F}"/>
            </a:ext>
            <a:ext uri="{147F2762-F138-4A5C-976F-8EAC2B608ADB}">
              <a16:predDERef xmlns:a16="http://schemas.microsoft.com/office/drawing/2014/main" pred="{09070B1B-8679-430E-92C2-E5D80529450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54" name="AutoShape 1">
          <a:extLst>
            <a:ext uri="{FF2B5EF4-FFF2-40B4-BE49-F238E27FC236}">
              <a16:creationId xmlns:a16="http://schemas.microsoft.com/office/drawing/2014/main" id="{BE6BF326-2EF5-4A43-ADA0-E4D843FA6834}"/>
            </a:ext>
            <a:ext uri="{147F2762-F138-4A5C-976F-8EAC2B608ADB}">
              <a16:predDERef xmlns:a16="http://schemas.microsoft.com/office/drawing/2014/main" pred="{335297B0-9FCE-4048-BC68-5B5F9F3ECC7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55" name="AutoShape 1">
          <a:extLst>
            <a:ext uri="{FF2B5EF4-FFF2-40B4-BE49-F238E27FC236}">
              <a16:creationId xmlns:a16="http://schemas.microsoft.com/office/drawing/2014/main" id="{7ACA260C-25A2-471E-9141-683F2F0BBADC}"/>
            </a:ext>
            <a:ext uri="{147F2762-F138-4A5C-976F-8EAC2B608ADB}">
              <a16:predDERef xmlns:a16="http://schemas.microsoft.com/office/drawing/2014/main" pred="{BE6BF326-2EF5-4A43-ADA0-E4D843FA683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56" name="AutoShape 1">
          <a:extLst>
            <a:ext uri="{FF2B5EF4-FFF2-40B4-BE49-F238E27FC236}">
              <a16:creationId xmlns:a16="http://schemas.microsoft.com/office/drawing/2014/main" id="{F5DAACDA-B96B-46B2-9649-5A72FC14674E}"/>
            </a:ext>
            <a:ext uri="{147F2762-F138-4A5C-976F-8EAC2B608ADB}">
              <a16:predDERef xmlns:a16="http://schemas.microsoft.com/office/drawing/2014/main" pred="{7ACA260C-25A2-471E-9141-683F2F0BBAD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57" name="AutoShape 1">
          <a:extLst>
            <a:ext uri="{FF2B5EF4-FFF2-40B4-BE49-F238E27FC236}">
              <a16:creationId xmlns:a16="http://schemas.microsoft.com/office/drawing/2014/main" id="{8A94D32E-1D81-4E56-A74E-8CCB4D275D3E}"/>
            </a:ext>
            <a:ext uri="{147F2762-F138-4A5C-976F-8EAC2B608ADB}">
              <a16:predDERef xmlns:a16="http://schemas.microsoft.com/office/drawing/2014/main" pred="{F5DAACDA-B96B-46B2-9649-5A72FC14674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58" name="AutoShape 1">
          <a:extLst>
            <a:ext uri="{FF2B5EF4-FFF2-40B4-BE49-F238E27FC236}">
              <a16:creationId xmlns:a16="http://schemas.microsoft.com/office/drawing/2014/main" id="{FD171D6B-981A-4890-90B0-D55D05FDE092}"/>
            </a:ext>
            <a:ext uri="{147F2762-F138-4A5C-976F-8EAC2B608ADB}">
              <a16:predDERef xmlns:a16="http://schemas.microsoft.com/office/drawing/2014/main" pred="{8A94D32E-1D81-4E56-A74E-8CCB4D275D3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59" name="AutoShape 1">
          <a:extLst>
            <a:ext uri="{FF2B5EF4-FFF2-40B4-BE49-F238E27FC236}">
              <a16:creationId xmlns:a16="http://schemas.microsoft.com/office/drawing/2014/main" id="{95545BBC-6CF2-4A32-A7AC-696B14CE9D94}"/>
            </a:ext>
            <a:ext uri="{147F2762-F138-4A5C-976F-8EAC2B608ADB}">
              <a16:predDERef xmlns:a16="http://schemas.microsoft.com/office/drawing/2014/main" pred="{FD171D6B-981A-4890-90B0-D55D05FDE09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60" name="AutoShape 1">
          <a:extLst>
            <a:ext uri="{FF2B5EF4-FFF2-40B4-BE49-F238E27FC236}">
              <a16:creationId xmlns:a16="http://schemas.microsoft.com/office/drawing/2014/main" id="{6C99E85E-6A8A-4F81-8374-AF00C2400B3F}"/>
            </a:ext>
            <a:ext uri="{147F2762-F138-4A5C-976F-8EAC2B608ADB}">
              <a16:predDERef xmlns:a16="http://schemas.microsoft.com/office/drawing/2014/main" pred="{95545BBC-6CF2-4A32-A7AC-696B14CE9D9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61" name="AutoShape 1">
          <a:extLst>
            <a:ext uri="{FF2B5EF4-FFF2-40B4-BE49-F238E27FC236}">
              <a16:creationId xmlns:a16="http://schemas.microsoft.com/office/drawing/2014/main" id="{6E5BD08D-B447-48C5-A74A-05B38ED2E784}"/>
            </a:ext>
            <a:ext uri="{147F2762-F138-4A5C-976F-8EAC2B608ADB}">
              <a16:predDERef xmlns:a16="http://schemas.microsoft.com/office/drawing/2014/main" pred="{6C99E85E-6A8A-4F81-8374-AF00C2400B3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62" name="AutoShape 1">
          <a:extLst>
            <a:ext uri="{FF2B5EF4-FFF2-40B4-BE49-F238E27FC236}">
              <a16:creationId xmlns:a16="http://schemas.microsoft.com/office/drawing/2014/main" id="{6C5ABDE5-FA18-4D0B-8359-EEBBEDF2478D}"/>
            </a:ext>
            <a:ext uri="{147F2762-F138-4A5C-976F-8EAC2B608ADB}">
              <a16:predDERef xmlns:a16="http://schemas.microsoft.com/office/drawing/2014/main" pred="{6E5BD08D-B447-48C5-A74A-05B38ED2E78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63" name="AutoShape 1">
          <a:extLst>
            <a:ext uri="{FF2B5EF4-FFF2-40B4-BE49-F238E27FC236}">
              <a16:creationId xmlns:a16="http://schemas.microsoft.com/office/drawing/2014/main" id="{328B5572-7F18-46EE-BA7E-9354CD1FB34C}"/>
            </a:ext>
            <a:ext uri="{147F2762-F138-4A5C-976F-8EAC2B608ADB}">
              <a16:predDERef xmlns:a16="http://schemas.microsoft.com/office/drawing/2014/main" pred="{6C5ABDE5-FA18-4D0B-8359-EEBBEDF2478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64" name="AutoShape 1">
          <a:extLst>
            <a:ext uri="{FF2B5EF4-FFF2-40B4-BE49-F238E27FC236}">
              <a16:creationId xmlns:a16="http://schemas.microsoft.com/office/drawing/2014/main" id="{D097FC8E-16EA-4761-9D6B-E927F4252AFA}"/>
            </a:ext>
            <a:ext uri="{147F2762-F138-4A5C-976F-8EAC2B608ADB}">
              <a16:predDERef xmlns:a16="http://schemas.microsoft.com/office/drawing/2014/main" pred="{328B5572-7F18-46EE-BA7E-9354CD1FB34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65" name="AutoShape 1">
          <a:extLst>
            <a:ext uri="{FF2B5EF4-FFF2-40B4-BE49-F238E27FC236}">
              <a16:creationId xmlns:a16="http://schemas.microsoft.com/office/drawing/2014/main" id="{BF89A7BA-F546-4F6D-B71B-45C005C7649F}"/>
            </a:ext>
            <a:ext uri="{147F2762-F138-4A5C-976F-8EAC2B608ADB}">
              <a16:predDERef xmlns:a16="http://schemas.microsoft.com/office/drawing/2014/main" pred="{D097FC8E-16EA-4761-9D6B-E927F4252A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66" name="AutoShape 1">
          <a:extLst>
            <a:ext uri="{FF2B5EF4-FFF2-40B4-BE49-F238E27FC236}">
              <a16:creationId xmlns:a16="http://schemas.microsoft.com/office/drawing/2014/main" id="{E96D9D21-B885-416C-8AA8-DFABAE0562DD}"/>
            </a:ext>
            <a:ext uri="{147F2762-F138-4A5C-976F-8EAC2B608ADB}">
              <a16:predDERef xmlns:a16="http://schemas.microsoft.com/office/drawing/2014/main" pred="{BF89A7BA-F546-4F6D-B71B-45C005C7649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67" name="AutoShape 1">
          <a:extLst>
            <a:ext uri="{FF2B5EF4-FFF2-40B4-BE49-F238E27FC236}">
              <a16:creationId xmlns:a16="http://schemas.microsoft.com/office/drawing/2014/main" id="{8C0A5527-4E41-4C9E-BD6C-FDBFA2B5715F}"/>
            </a:ext>
            <a:ext uri="{147F2762-F138-4A5C-976F-8EAC2B608ADB}">
              <a16:predDERef xmlns:a16="http://schemas.microsoft.com/office/drawing/2014/main" pred="{E96D9D21-B885-416C-8AA8-DFABAE0562D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68" name="AutoShape 1">
          <a:extLst>
            <a:ext uri="{FF2B5EF4-FFF2-40B4-BE49-F238E27FC236}">
              <a16:creationId xmlns:a16="http://schemas.microsoft.com/office/drawing/2014/main" id="{CBD01419-22DA-4D2E-9575-91169E2795D2}"/>
            </a:ext>
            <a:ext uri="{147F2762-F138-4A5C-976F-8EAC2B608ADB}">
              <a16:predDERef xmlns:a16="http://schemas.microsoft.com/office/drawing/2014/main" pred="{8C0A5527-4E41-4C9E-BD6C-FDBFA2B5715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69" name="AutoShape 1">
          <a:extLst>
            <a:ext uri="{FF2B5EF4-FFF2-40B4-BE49-F238E27FC236}">
              <a16:creationId xmlns:a16="http://schemas.microsoft.com/office/drawing/2014/main" id="{39B44BE7-03CB-4A24-B6AA-D7DA01F61619}"/>
            </a:ext>
            <a:ext uri="{147F2762-F138-4A5C-976F-8EAC2B608ADB}">
              <a16:predDERef xmlns:a16="http://schemas.microsoft.com/office/drawing/2014/main" pred="{CBD01419-22DA-4D2E-9575-91169E2795D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70" name="AutoShape 1">
          <a:extLst>
            <a:ext uri="{FF2B5EF4-FFF2-40B4-BE49-F238E27FC236}">
              <a16:creationId xmlns:a16="http://schemas.microsoft.com/office/drawing/2014/main" id="{0DE9480F-CDA5-41C9-831D-FA859623B180}"/>
            </a:ext>
            <a:ext uri="{147F2762-F138-4A5C-976F-8EAC2B608ADB}">
              <a16:predDERef xmlns:a16="http://schemas.microsoft.com/office/drawing/2014/main" pred="{39B44BE7-03CB-4A24-B6AA-D7DA01F6161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71" name="AutoShape 1">
          <a:extLst>
            <a:ext uri="{FF2B5EF4-FFF2-40B4-BE49-F238E27FC236}">
              <a16:creationId xmlns:a16="http://schemas.microsoft.com/office/drawing/2014/main" id="{FE922388-E71A-4404-BE88-CE1807383EEA}"/>
            </a:ext>
            <a:ext uri="{147F2762-F138-4A5C-976F-8EAC2B608ADB}">
              <a16:predDERef xmlns:a16="http://schemas.microsoft.com/office/drawing/2014/main" pred="{0DE9480F-CDA5-41C9-831D-FA859623B18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72" name="AutoShape 1">
          <a:extLst>
            <a:ext uri="{FF2B5EF4-FFF2-40B4-BE49-F238E27FC236}">
              <a16:creationId xmlns:a16="http://schemas.microsoft.com/office/drawing/2014/main" id="{6ED45940-BECC-4321-8045-5BF36B86CF0A}"/>
            </a:ext>
            <a:ext uri="{147F2762-F138-4A5C-976F-8EAC2B608ADB}">
              <a16:predDERef xmlns:a16="http://schemas.microsoft.com/office/drawing/2014/main" pred="{FE922388-E71A-4404-BE88-CE1807383EE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73" name="AutoShape 1">
          <a:extLst>
            <a:ext uri="{FF2B5EF4-FFF2-40B4-BE49-F238E27FC236}">
              <a16:creationId xmlns:a16="http://schemas.microsoft.com/office/drawing/2014/main" id="{D61CDD9B-309A-4454-8417-FFE5A9C03C7E}"/>
            </a:ext>
            <a:ext uri="{147F2762-F138-4A5C-976F-8EAC2B608ADB}">
              <a16:predDERef xmlns:a16="http://schemas.microsoft.com/office/drawing/2014/main" pred="{6ED45940-BECC-4321-8045-5BF36B86CF0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74" name="AutoShape 1">
          <a:extLst>
            <a:ext uri="{FF2B5EF4-FFF2-40B4-BE49-F238E27FC236}">
              <a16:creationId xmlns:a16="http://schemas.microsoft.com/office/drawing/2014/main" id="{FD8B093A-D17F-4BAB-A5F3-C38E7A6A7A34}"/>
            </a:ext>
            <a:ext uri="{147F2762-F138-4A5C-976F-8EAC2B608ADB}">
              <a16:predDERef xmlns:a16="http://schemas.microsoft.com/office/drawing/2014/main" pred="{D61CDD9B-309A-4454-8417-FFE5A9C03C7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75" name="AutoShape 1">
          <a:extLst>
            <a:ext uri="{FF2B5EF4-FFF2-40B4-BE49-F238E27FC236}">
              <a16:creationId xmlns:a16="http://schemas.microsoft.com/office/drawing/2014/main" id="{34275322-633F-4BE4-B9C2-659E9394404A}"/>
            </a:ext>
            <a:ext uri="{147F2762-F138-4A5C-976F-8EAC2B608ADB}">
              <a16:predDERef xmlns:a16="http://schemas.microsoft.com/office/drawing/2014/main" pred="{FD8B093A-D17F-4BAB-A5F3-C38E7A6A7A3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76" name="AutoShape 1">
          <a:extLst>
            <a:ext uri="{FF2B5EF4-FFF2-40B4-BE49-F238E27FC236}">
              <a16:creationId xmlns:a16="http://schemas.microsoft.com/office/drawing/2014/main" id="{9376A0D7-B3BA-47F1-984B-228D5575E4B2}"/>
            </a:ext>
            <a:ext uri="{147F2762-F138-4A5C-976F-8EAC2B608ADB}">
              <a16:predDERef xmlns:a16="http://schemas.microsoft.com/office/drawing/2014/main" pred="{34275322-633F-4BE4-B9C2-659E9394404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77" name="AutoShape 1">
          <a:extLst>
            <a:ext uri="{FF2B5EF4-FFF2-40B4-BE49-F238E27FC236}">
              <a16:creationId xmlns:a16="http://schemas.microsoft.com/office/drawing/2014/main" id="{8A148A74-E9BA-4A32-AC4E-43F698331753}"/>
            </a:ext>
            <a:ext uri="{147F2762-F138-4A5C-976F-8EAC2B608ADB}">
              <a16:predDERef xmlns:a16="http://schemas.microsoft.com/office/drawing/2014/main" pred="{9376A0D7-B3BA-47F1-984B-228D5575E4B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78" name="AutoShape 1">
          <a:extLst>
            <a:ext uri="{FF2B5EF4-FFF2-40B4-BE49-F238E27FC236}">
              <a16:creationId xmlns:a16="http://schemas.microsoft.com/office/drawing/2014/main" id="{DEC2889E-BFE6-4FA1-B76D-AE02DBC880DA}"/>
            </a:ext>
            <a:ext uri="{147F2762-F138-4A5C-976F-8EAC2B608ADB}">
              <a16:predDERef xmlns:a16="http://schemas.microsoft.com/office/drawing/2014/main" pred="{8A148A74-E9BA-4A32-AC4E-43F69833175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79" name="AutoShape 1">
          <a:extLst>
            <a:ext uri="{FF2B5EF4-FFF2-40B4-BE49-F238E27FC236}">
              <a16:creationId xmlns:a16="http://schemas.microsoft.com/office/drawing/2014/main" id="{5D140CCB-1E1E-4791-A5EB-A7126F097C81}"/>
            </a:ext>
            <a:ext uri="{147F2762-F138-4A5C-976F-8EAC2B608ADB}">
              <a16:predDERef xmlns:a16="http://schemas.microsoft.com/office/drawing/2014/main" pred="{DEC2889E-BFE6-4FA1-B76D-AE02DBC880D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80" name="AutoShape 1">
          <a:extLst>
            <a:ext uri="{FF2B5EF4-FFF2-40B4-BE49-F238E27FC236}">
              <a16:creationId xmlns:a16="http://schemas.microsoft.com/office/drawing/2014/main" id="{C2E1F212-C721-4579-BCDF-52818FB219D2}"/>
            </a:ext>
            <a:ext uri="{147F2762-F138-4A5C-976F-8EAC2B608ADB}">
              <a16:predDERef xmlns:a16="http://schemas.microsoft.com/office/drawing/2014/main" pred="{5D140CCB-1E1E-4791-A5EB-A7126F097C8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81" name="AutoShape 1">
          <a:extLst>
            <a:ext uri="{FF2B5EF4-FFF2-40B4-BE49-F238E27FC236}">
              <a16:creationId xmlns:a16="http://schemas.microsoft.com/office/drawing/2014/main" id="{463F4A8D-0895-44AB-9F5F-68168615C10C}"/>
            </a:ext>
            <a:ext uri="{147F2762-F138-4A5C-976F-8EAC2B608ADB}">
              <a16:predDERef xmlns:a16="http://schemas.microsoft.com/office/drawing/2014/main" pred="{C2E1F212-C721-4579-BCDF-52818FB219D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82" name="AutoShape 1">
          <a:extLst>
            <a:ext uri="{FF2B5EF4-FFF2-40B4-BE49-F238E27FC236}">
              <a16:creationId xmlns:a16="http://schemas.microsoft.com/office/drawing/2014/main" id="{904A848B-80E0-4664-989E-28E3DFF45B04}"/>
            </a:ext>
            <a:ext uri="{147F2762-F138-4A5C-976F-8EAC2B608ADB}">
              <a16:predDERef xmlns:a16="http://schemas.microsoft.com/office/drawing/2014/main" pred="{463F4A8D-0895-44AB-9F5F-68168615C10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83" name="AutoShape 1">
          <a:extLst>
            <a:ext uri="{FF2B5EF4-FFF2-40B4-BE49-F238E27FC236}">
              <a16:creationId xmlns:a16="http://schemas.microsoft.com/office/drawing/2014/main" id="{243D553C-0316-4374-8606-E246092FA602}"/>
            </a:ext>
            <a:ext uri="{147F2762-F138-4A5C-976F-8EAC2B608ADB}">
              <a16:predDERef xmlns:a16="http://schemas.microsoft.com/office/drawing/2014/main" pred="{904A848B-80E0-4664-989E-28E3DFF45B0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84" name="AutoShape 1">
          <a:extLst>
            <a:ext uri="{FF2B5EF4-FFF2-40B4-BE49-F238E27FC236}">
              <a16:creationId xmlns:a16="http://schemas.microsoft.com/office/drawing/2014/main" id="{F84DF24E-C379-4292-9DF5-B819DD9F5E7B}"/>
            </a:ext>
            <a:ext uri="{147F2762-F138-4A5C-976F-8EAC2B608ADB}">
              <a16:predDERef xmlns:a16="http://schemas.microsoft.com/office/drawing/2014/main" pred="{243D553C-0316-4374-8606-E246092FA60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85" name="AutoShape 1">
          <a:extLst>
            <a:ext uri="{FF2B5EF4-FFF2-40B4-BE49-F238E27FC236}">
              <a16:creationId xmlns:a16="http://schemas.microsoft.com/office/drawing/2014/main" id="{7A7631F2-AF22-4F7A-90A7-C83193243F9F}"/>
            </a:ext>
            <a:ext uri="{147F2762-F138-4A5C-976F-8EAC2B608ADB}">
              <a16:predDERef xmlns:a16="http://schemas.microsoft.com/office/drawing/2014/main" pred="{F84DF24E-C379-4292-9DF5-B819DD9F5E7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86" name="AutoShape 1">
          <a:extLst>
            <a:ext uri="{FF2B5EF4-FFF2-40B4-BE49-F238E27FC236}">
              <a16:creationId xmlns:a16="http://schemas.microsoft.com/office/drawing/2014/main" id="{CBC85433-D6BB-413D-BFB9-8F78E31F4335}"/>
            </a:ext>
            <a:ext uri="{147F2762-F138-4A5C-976F-8EAC2B608ADB}">
              <a16:predDERef xmlns:a16="http://schemas.microsoft.com/office/drawing/2014/main" pred="{7A7631F2-AF22-4F7A-90A7-C83193243F9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87" name="AutoShape 1">
          <a:extLst>
            <a:ext uri="{FF2B5EF4-FFF2-40B4-BE49-F238E27FC236}">
              <a16:creationId xmlns:a16="http://schemas.microsoft.com/office/drawing/2014/main" id="{404DD938-E514-4FA4-A0ED-6E2A2D7759BB}"/>
            </a:ext>
            <a:ext uri="{147F2762-F138-4A5C-976F-8EAC2B608ADB}">
              <a16:predDERef xmlns:a16="http://schemas.microsoft.com/office/drawing/2014/main" pred="{CBC85433-D6BB-413D-BFB9-8F78E31F433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88" name="AutoShape 1">
          <a:extLst>
            <a:ext uri="{FF2B5EF4-FFF2-40B4-BE49-F238E27FC236}">
              <a16:creationId xmlns:a16="http://schemas.microsoft.com/office/drawing/2014/main" id="{0263D89A-30E9-4F7B-880C-51AAC6BA94BA}"/>
            </a:ext>
            <a:ext uri="{147F2762-F138-4A5C-976F-8EAC2B608ADB}">
              <a16:predDERef xmlns:a16="http://schemas.microsoft.com/office/drawing/2014/main" pred="{404DD938-E514-4FA4-A0ED-6E2A2D7759B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89" name="AutoShape 1">
          <a:extLst>
            <a:ext uri="{FF2B5EF4-FFF2-40B4-BE49-F238E27FC236}">
              <a16:creationId xmlns:a16="http://schemas.microsoft.com/office/drawing/2014/main" id="{F36FD522-6506-470A-8347-7BC8E6874993}"/>
            </a:ext>
            <a:ext uri="{147F2762-F138-4A5C-976F-8EAC2B608ADB}">
              <a16:predDERef xmlns:a16="http://schemas.microsoft.com/office/drawing/2014/main" pred="{0263D89A-30E9-4F7B-880C-51AAC6BA94B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90" name="AutoShape 1">
          <a:extLst>
            <a:ext uri="{FF2B5EF4-FFF2-40B4-BE49-F238E27FC236}">
              <a16:creationId xmlns:a16="http://schemas.microsoft.com/office/drawing/2014/main" id="{08DA3260-B297-4FB6-B7A8-CD1513E3F922}"/>
            </a:ext>
            <a:ext uri="{147F2762-F138-4A5C-976F-8EAC2B608ADB}">
              <a16:predDERef xmlns:a16="http://schemas.microsoft.com/office/drawing/2014/main" pred="{F36FD522-6506-470A-8347-7BC8E687499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91" name="AutoShape 1">
          <a:extLst>
            <a:ext uri="{FF2B5EF4-FFF2-40B4-BE49-F238E27FC236}">
              <a16:creationId xmlns:a16="http://schemas.microsoft.com/office/drawing/2014/main" id="{23871D2A-8A08-4AF8-BB27-2471E53C1A32}"/>
            </a:ext>
            <a:ext uri="{147F2762-F138-4A5C-976F-8EAC2B608ADB}">
              <a16:predDERef xmlns:a16="http://schemas.microsoft.com/office/drawing/2014/main" pred="{08DA3260-B297-4FB6-B7A8-CD1513E3F92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92" name="AutoShape 1">
          <a:extLst>
            <a:ext uri="{FF2B5EF4-FFF2-40B4-BE49-F238E27FC236}">
              <a16:creationId xmlns:a16="http://schemas.microsoft.com/office/drawing/2014/main" id="{D3E3C5E9-6095-4E96-88C2-67BE27E86BA7}"/>
            </a:ext>
            <a:ext uri="{147F2762-F138-4A5C-976F-8EAC2B608ADB}">
              <a16:predDERef xmlns:a16="http://schemas.microsoft.com/office/drawing/2014/main" pred="{23871D2A-8A08-4AF8-BB27-2471E53C1A3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93" name="AutoShape 1">
          <a:extLst>
            <a:ext uri="{FF2B5EF4-FFF2-40B4-BE49-F238E27FC236}">
              <a16:creationId xmlns:a16="http://schemas.microsoft.com/office/drawing/2014/main" id="{229BFC53-3762-47E3-8F3D-4DA90C046252}"/>
            </a:ext>
            <a:ext uri="{147F2762-F138-4A5C-976F-8EAC2B608ADB}">
              <a16:predDERef xmlns:a16="http://schemas.microsoft.com/office/drawing/2014/main" pred="{D3E3C5E9-6095-4E96-88C2-67BE27E86BA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94" name="AutoShape 1">
          <a:extLst>
            <a:ext uri="{FF2B5EF4-FFF2-40B4-BE49-F238E27FC236}">
              <a16:creationId xmlns:a16="http://schemas.microsoft.com/office/drawing/2014/main" id="{01765D34-A014-4427-8427-9E1C2331B520}"/>
            </a:ext>
            <a:ext uri="{147F2762-F138-4A5C-976F-8EAC2B608ADB}">
              <a16:predDERef xmlns:a16="http://schemas.microsoft.com/office/drawing/2014/main" pred="{229BFC53-3762-47E3-8F3D-4DA90C04625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95" name="AutoShape 1">
          <a:extLst>
            <a:ext uri="{FF2B5EF4-FFF2-40B4-BE49-F238E27FC236}">
              <a16:creationId xmlns:a16="http://schemas.microsoft.com/office/drawing/2014/main" id="{FABC5596-0029-48A6-892F-56DCC62D082F}"/>
            </a:ext>
            <a:ext uri="{147F2762-F138-4A5C-976F-8EAC2B608ADB}">
              <a16:predDERef xmlns:a16="http://schemas.microsoft.com/office/drawing/2014/main" pred="{01765D34-A014-4427-8427-9E1C2331B52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96" name="AutoShape 1">
          <a:extLst>
            <a:ext uri="{FF2B5EF4-FFF2-40B4-BE49-F238E27FC236}">
              <a16:creationId xmlns:a16="http://schemas.microsoft.com/office/drawing/2014/main" id="{D37171B8-4CC8-4BF1-BD3E-907BECC36F70}"/>
            </a:ext>
            <a:ext uri="{147F2762-F138-4A5C-976F-8EAC2B608ADB}">
              <a16:predDERef xmlns:a16="http://schemas.microsoft.com/office/drawing/2014/main" pred="{FABC5596-0029-48A6-892F-56DCC62D082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97" name="AutoShape 1">
          <a:extLst>
            <a:ext uri="{FF2B5EF4-FFF2-40B4-BE49-F238E27FC236}">
              <a16:creationId xmlns:a16="http://schemas.microsoft.com/office/drawing/2014/main" id="{BD65C6FC-F4B8-40C7-A9C9-DC37194642A0}"/>
            </a:ext>
            <a:ext uri="{147F2762-F138-4A5C-976F-8EAC2B608ADB}">
              <a16:predDERef xmlns:a16="http://schemas.microsoft.com/office/drawing/2014/main" pred="{D37171B8-4CC8-4BF1-BD3E-907BECC36F7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698" name="AutoShape 1">
          <a:extLst>
            <a:ext uri="{FF2B5EF4-FFF2-40B4-BE49-F238E27FC236}">
              <a16:creationId xmlns:a16="http://schemas.microsoft.com/office/drawing/2014/main" id="{84B66A6B-166B-4C05-9189-2AD57CA351A2}"/>
            </a:ext>
            <a:ext uri="{147F2762-F138-4A5C-976F-8EAC2B608ADB}">
              <a16:predDERef xmlns:a16="http://schemas.microsoft.com/office/drawing/2014/main" pred="{BD65C6FC-F4B8-40C7-A9C9-DC37194642A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699" name="AutoShape 1">
          <a:extLst>
            <a:ext uri="{FF2B5EF4-FFF2-40B4-BE49-F238E27FC236}">
              <a16:creationId xmlns:a16="http://schemas.microsoft.com/office/drawing/2014/main" id="{FF9A36F6-3520-43C5-AFDF-F4997F3FAD9C}"/>
            </a:ext>
            <a:ext uri="{147F2762-F138-4A5C-976F-8EAC2B608ADB}">
              <a16:predDERef xmlns:a16="http://schemas.microsoft.com/office/drawing/2014/main" pred="{84B66A6B-166B-4C05-9189-2AD57CA351A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00" name="AutoShape 1">
          <a:extLst>
            <a:ext uri="{FF2B5EF4-FFF2-40B4-BE49-F238E27FC236}">
              <a16:creationId xmlns:a16="http://schemas.microsoft.com/office/drawing/2014/main" id="{D83EF84E-4902-411B-BFC1-7CCD7FA91076}"/>
            </a:ext>
            <a:ext uri="{147F2762-F138-4A5C-976F-8EAC2B608ADB}">
              <a16:predDERef xmlns:a16="http://schemas.microsoft.com/office/drawing/2014/main" pred="{FF9A36F6-3520-43C5-AFDF-F4997F3FAD9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01" name="AutoShape 1">
          <a:extLst>
            <a:ext uri="{FF2B5EF4-FFF2-40B4-BE49-F238E27FC236}">
              <a16:creationId xmlns:a16="http://schemas.microsoft.com/office/drawing/2014/main" id="{36FBF1CC-B23A-4CAD-B27D-776A402FA9AF}"/>
            </a:ext>
            <a:ext uri="{147F2762-F138-4A5C-976F-8EAC2B608ADB}">
              <a16:predDERef xmlns:a16="http://schemas.microsoft.com/office/drawing/2014/main" pred="{D83EF84E-4902-411B-BFC1-7CCD7FA9107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02" name="AutoShape 1">
          <a:extLst>
            <a:ext uri="{FF2B5EF4-FFF2-40B4-BE49-F238E27FC236}">
              <a16:creationId xmlns:a16="http://schemas.microsoft.com/office/drawing/2014/main" id="{41BB893E-1BC2-43EB-96AD-B957D142F4A2}"/>
            </a:ext>
            <a:ext uri="{147F2762-F138-4A5C-976F-8EAC2B608ADB}">
              <a16:predDERef xmlns:a16="http://schemas.microsoft.com/office/drawing/2014/main" pred="{36FBF1CC-B23A-4CAD-B27D-776A402FA9A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03" name="AutoShape 1">
          <a:extLst>
            <a:ext uri="{FF2B5EF4-FFF2-40B4-BE49-F238E27FC236}">
              <a16:creationId xmlns:a16="http://schemas.microsoft.com/office/drawing/2014/main" id="{593C2081-837A-4D39-997E-C23791705790}"/>
            </a:ext>
            <a:ext uri="{147F2762-F138-4A5C-976F-8EAC2B608ADB}">
              <a16:predDERef xmlns:a16="http://schemas.microsoft.com/office/drawing/2014/main" pred="{41BB893E-1BC2-43EB-96AD-B957D142F4A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04" name="AutoShape 1">
          <a:extLst>
            <a:ext uri="{FF2B5EF4-FFF2-40B4-BE49-F238E27FC236}">
              <a16:creationId xmlns:a16="http://schemas.microsoft.com/office/drawing/2014/main" id="{16165430-3523-4125-9181-A70B89C00CB9}"/>
            </a:ext>
            <a:ext uri="{147F2762-F138-4A5C-976F-8EAC2B608ADB}">
              <a16:predDERef xmlns:a16="http://schemas.microsoft.com/office/drawing/2014/main" pred="{593C2081-837A-4D39-997E-C2379170579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05" name="AutoShape 1">
          <a:extLst>
            <a:ext uri="{FF2B5EF4-FFF2-40B4-BE49-F238E27FC236}">
              <a16:creationId xmlns:a16="http://schemas.microsoft.com/office/drawing/2014/main" id="{561E1E45-0C4E-4F44-81C1-DEFE6673D3E1}"/>
            </a:ext>
            <a:ext uri="{147F2762-F138-4A5C-976F-8EAC2B608ADB}">
              <a16:predDERef xmlns:a16="http://schemas.microsoft.com/office/drawing/2014/main" pred="{16165430-3523-4125-9181-A70B89C00CB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06" name="AutoShape 1">
          <a:extLst>
            <a:ext uri="{FF2B5EF4-FFF2-40B4-BE49-F238E27FC236}">
              <a16:creationId xmlns:a16="http://schemas.microsoft.com/office/drawing/2014/main" id="{47D5190E-2376-4180-A214-121DCE5F612D}"/>
            </a:ext>
            <a:ext uri="{147F2762-F138-4A5C-976F-8EAC2B608ADB}">
              <a16:predDERef xmlns:a16="http://schemas.microsoft.com/office/drawing/2014/main" pred="{561E1E45-0C4E-4F44-81C1-DEFE6673D3E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07" name="AutoShape 1">
          <a:extLst>
            <a:ext uri="{FF2B5EF4-FFF2-40B4-BE49-F238E27FC236}">
              <a16:creationId xmlns:a16="http://schemas.microsoft.com/office/drawing/2014/main" id="{80ED01B6-A6E5-4522-B9B5-C6FE32E2E619}"/>
            </a:ext>
            <a:ext uri="{147F2762-F138-4A5C-976F-8EAC2B608ADB}">
              <a16:predDERef xmlns:a16="http://schemas.microsoft.com/office/drawing/2014/main" pred="{47D5190E-2376-4180-A214-121DCE5F612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08" name="AutoShape 1">
          <a:extLst>
            <a:ext uri="{FF2B5EF4-FFF2-40B4-BE49-F238E27FC236}">
              <a16:creationId xmlns:a16="http://schemas.microsoft.com/office/drawing/2014/main" id="{06DD229B-8937-4C06-B3E1-4B3C120E42AF}"/>
            </a:ext>
            <a:ext uri="{147F2762-F138-4A5C-976F-8EAC2B608ADB}">
              <a16:predDERef xmlns:a16="http://schemas.microsoft.com/office/drawing/2014/main" pred="{80ED01B6-A6E5-4522-B9B5-C6FE32E2E61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09" name="AutoShape 1">
          <a:extLst>
            <a:ext uri="{FF2B5EF4-FFF2-40B4-BE49-F238E27FC236}">
              <a16:creationId xmlns:a16="http://schemas.microsoft.com/office/drawing/2014/main" id="{6BAD8F9A-0E67-4794-95E2-7CD0FB579E6A}"/>
            </a:ext>
            <a:ext uri="{147F2762-F138-4A5C-976F-8EAC2B608ADB}">
              <a16:predDERef xmlns:a16="http://schemas.microsoft.com/office/drawing/2014/main" pred="{06DD229B-8937-4C06-B3E1-4B3C120E42A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10" name="AutoShape 1">
          <a:extLst>
            <a:ext uri="{FF2B5EF4-FFF2-40B4-BE49-F238E27FC236}">
              <a16:creationId xmlns:a16="http://schemas.microsoft.com/office/drawing/2014/main" id="{7E25F2D4-8753-4FE5-BDD8-46885EE79A9B}"/>
            </a:ext>
            <a:ext uri="{147F2762-F138-4A5C-976F-8EAC2B608ADB}">
              <a16:predDERef xmlns:a16="http://schemas.microsoft.com/office/drawing/2014/main" pred="{6BAD8F9A-0E67-4794-95E2-7CD0FB579E6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11" name="AutoShape 1">
          <a:extLst>
            <a:ext uri="{FF2B5EF4-FFF2-40B4-BE49-F238E27FC236}">
              <a16:creationId xmlns:a16="http://schemas.microsoft.com/office/drawing/2014/main" id="{62E93E3C-2E96-4525-9DBC-D428A7D28A82}"/>
            </a:ext>
            <a:ext uri="{147F2762-F138-4A5C-976F-8EAC2B608ADB}">
              <a16:predDERef xmlns:a16="http://schemas.microsoft.com/office/drawing/2014/main" pred="{7E25F2D4-8753-4FE5-BDD8-46885EE79A9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12" name="AutoShape 1">
          <a:extLst>
            <a:ext uri="{FF2B5EF4-FFF2-40B4-BE49-F238E27FC236}">
              <a16:creationId xmlns:a16="http://schemas.microsoft.com/office/drawing/2014/main" id="{1E49FD81-3ED4-4623-B84C-9F6984D67330}"/>
            </a:ext>
            <a:ext uri="{147F2762-F138-4A5C-976F-8EAC2B608ADB}">
              <a16:predDERef xmlns:a16="http://schemas.microsoft.com/office/drawing/2014/main" pred="{62E93E3C-2E96-4525-9DBC-D428A7D28A8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13" name="AutoShape 1">
          <a:extLst>
            <a:ext uri="{FF2B5EF4-FFF2-40B4-BE49-F238E27FC236}">
              <a16:creationId xmlns:a16="http://schemas.microsoft.com/office/drawing/2014/main" id="{35D69F2A-0C74-44AE-80F0-CE779EE40AC2}"/>
            </a:ext>
            <a:ext uri="{147F2762-F138-4A5C-976F-8EAC2B608ADB}">
              <a16:predDERef xmlns:a16="http://schemas.microsoft.com/office/drawing/2014/main" pred="{1E49FD81-3ED4-4623-B84C-9F6984D6733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14" name="AutoShape 1">
          <a:extLst>
            <a:ext uri="{FF2B5EF4-FFF2-40B4-BE49-F238E27FC236}">
              <a16:creationId xmlns:a16="http://schemas.microsoft.com/office/drawing/2014/main" id="{45B629B5-802E-4B17-A9D2-4F8CAB085A80}"/>
            </a:ext>
            <a:ext uri="{147F2762-F138-4A5C-976F-8EAC2B608ADB}">
              <a16:predDERef xmlns:a16="http://schemas.microsoft.com/office/drawing/2014/main" pred="{35D69F2A-0C74-44AE-80F0-CE779EE40AC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15" name="AutoShape 1">
          <a:extLst>
            <a:ext uri="{FF2B5EF4-FFF2-40B4-BE49-F238E27FC236}">
              <a16:creationId xmlns:a16="http://schemas.microsoft.com/office/drawing/2014/main" id="{02C40143-4285-4DEE-A9EC-AB778CD394A7}"/>
            </a:ext>
            <a:ext uri="{147F2762-F138-4A5C-976F-8EAC2B608ADB}">
              <a16:predDERef xmlns:a16="http://schemas.microsoft.com/office/drawing/2014/main" pred="{45B629B5-802E-4B17-A9D2-4F8CAB085A8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16" name="AutoShape 1">
          <a:extLst>
            <a:ext uri="{FF2B5EF4-FFF2-40B4-BE49-F238E27FC236}">
              <a16:creationId xmlns:a16="http://schemas.microsoft.com/office/drawing/2014/main" id="{B9CCBBA2-EC7F-4883-9F76-0B2F80A07BC6}"/>
            </a:ext>
            <a:ext uri="{147F2762-F138-4A5C-976F-8EAC2B608ADB}">
              <a16:predDERef xmlns:a16="http://schemas.microsoft.com/office/drawing/2014/main" pred="{02C40143-4285-4DEE-A9EC-AB778CD394A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17" name="AutoShape 1">
          <a:extLst>
            <a:ext uri="{FF2B5EF4-FFF2-40B4-BE49-F238E27FC236}">
              <a16:creationId xmlns:a16="http://schemas.microsoft.com/office/drawing/2014/main" id="{7EEC489D-D320-4845-B0DA-7503F19B03EC}"/>
            </a:ext>
            <a:ext uri="{147F2762-F138-4A5C-976F-8EAC2B608ADB}">
              <a16:predDERef xmlns:a16="http://schemas.microsoft.com/office/drawing/2014/main" pred="{B9CCBBA2-EC7F-4883-9F76-0B2F80A07BC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18" name="AutoShape 1">
          <a:extLst>
            <a:ext uri="{FF2B5EF4-FFF2-40B4-BE49-F238E27FC236}">
              <a16:creationId xmlns:a16="http://schemas.microsoft.com/office/drawing/2014/main" id="{2A6A2835-F02C-41F8-B696-AD33C97124A5}"/>
            </a:ext>
            <a:ext uri="{147F2762-F138-4A5C-976F-8EAC2B608ADB}">
              <a16:predDERef xmlns:a16="http://schemas.microsoft.com/office/drawing/2014/main" pred="{7EEC489D-D320-4845-B0DA-7503F19B03E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19" name="AutoShape 1">
          <a:extLst>
            <a:ext uri="{FF2B5EF4-FFF2-40B4-BE49-F238E27FC236}">
              <a16:creationId xmlns:a16="http://schemas.microsoft.com/office/drawing/2014/main" id="{E6B3FB92-A43C-43FE-8AE0-E5605DE6EB70}"/>
            </a:ext>
            <a:ext uri="{147F2762-F138-4A5C-976F-8EAC2B608ADB}">
              <a16:predDERef xmlns:a16="http://schemas.microsoft.com/office/drawing/2014/main" pred="{2A6A2835-F02C-41F8-B696-AD33C97124A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20" name="AutoShape 1">
          <a:extLst>
            <a:ext uri="{FF2B5EF4-FFF2-40B4-BE49-F238E27FC236}">
              <a16:creationId xmlns:a16="http://schemas.microsoft.com/office/drawing/2014/main" id="{66C1E988-D57E-40A3-9033-000A23B2D670}"/>
            </a:ext>
            <a:ext uri="{147F2762-F138-4A5C-976F-8EAC2B608ADB}">
              <a16:predDERef xmlns:a16="http://schemas.microsoft.com/office/drawing/2014/main" pred="{E6B3FB92-A43C-43FE-8AE0-E5605DE6EB7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21" name="AutoShape 1">
          <a:extLst>
            <a:ext uri="{FF2B5EF4-FFF2-40B4-BE49-F238E27FC236}">
              <a16:creationId xmlns:a16="http://schemas.microsoft.com/office/drawing/2014/main" id="{6017CA6C-C2D0-425B-8195-EE7F17BF27A5}"/>
            </a:ext>
            <a:ext uri="{147F2762-F138-4A5C-976F-8EAC2B608ADB}">
              <a16:predDERef xmlns:a16="http://schemas.microsoft.com/office/drawing/2014/main" pred="{66C1E988-D57E-40A3-9033-000A23B2D67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22" name="AutoShape 1">
          <a:extLst>
            <a:ext uri="{FF2B5EF4-FFF2-40B4-BE49-F238E27FC236}">
              <a16:creationId xmlns:a16="http://schemas.microsoft.com/office/drawing/2014/main" id="{A296F451-6F3A-4574-AD39-0D2101B3182A}"/>
            </a:ext>
            <a:ext uri="{147F2762-F138-4A5C-976F-8EAC2B608ADB}">
              <a16:predDERef xmlns:a16="http://schemas.microsoft.com/office/drawing/2014/main" pred="{6017CA6C-C2D0-425B-8195-EE7F17BF27A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23" name="AutoShape 1">
          <a:extLst>
            <a:ext uri="{FF2B5EF4-FFF2-40B4-BE49-F238E27FC236}">
              <a16:creationId xmlns:a16="http://schemas.microsoft.com/office/drawing/2014/main" id="{A38A77A4-2D7B-4617-9980-F8B1DF8E174A}"/>
            </a:ext>
            <a:ext uri="{147F2762-F138-4A5C-976F-8EAC2B608ADB}">
              <a16:predDERef xmlns:a16="http://schemas.microsoft.com/office/drawing/2014/main" pred="{A296F451-6F3A-4574-AD39-0D2101B3182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24" name="AutoShape 1">
          <a:extLst>
            <a:ext uri="{FF2B5EF4-FFF2-40B4-BE49-F238E27FC236}">
              <a16:creationId xmlns:a16="http://schemas.microsoft.com/office/drawing/2014/main" id="{54A302A2-9EE5-4F6F-990D-CB5F65F519C7}"/>
            </a:ext>
            <a:ext uri="{147F2762-F138-4A5C-976F-8EAC2B608ADB}">
              <a16:predDERef xmlns:a16="http://schemas.microsoft.com/office/drawing/2014/main" pred="{A38A77A4-2D7B-4617-9980-F8B1DF8E174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25" name="AutoShape 1">
          <a:extLst>
            <a:ext uri="{FF2B5EF4-FFF2-40B4-BE49-F238E27FC236}">
              <a16:creationId xmlns:a16="http://schemas.microsoft.com/office/drawing/2014/main" id="{710D58F2-9E02-4273-A25A-AF7105D3CBEB}"/>
            </a:ext>
            <a:ext uri="{147F2762-F138-4A5C-976F-8EAC2B608ADB}">
              <a16:predDERef xmlns:a16="http://schemas.microsoft.com/office/drawing/2014/main" pred="{54A302A2-9EE5-4F6F-990D-CB5F65F519C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26" name="AutoShape 1">
          <a:extLst>
            <a:ext uri="{FF2B5EF4-FFF2-40B4-BE49-F238E27FC236}">
              <a16:creationId xmlns:a16="http://schemas.microsoft.com/office/drawing/2014/main" id="{8B5FEA57-99FC-4B83-9C82-0E60F1F4BCDE}"/>
            </a:ext>
            <a:ext uri="{147F2762-F138-4A5C-976F-8EAC2B608ADB}">
              <a16:predDERef xmlns:a16="http://schemas.microsoft.com/office/drawing/2014/main" pred="{710D58F2-9E02-4273-A25A-AF7105D3CBE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27" name="AutoShape 1">
          <a:extLst>
            <a:ext uri="{FF2B5EF4-FFF2-40B4-BE49-F238E27FC236}">
              <a16:creationId xmlns:a16="http://schemas.microsoft.com/office/drawing/2014/main" id="{79F7CC0E-3B10-4668-A3E9-D77FF22DE8A2}"/>
            </a:ext>
            <a:ext uri="{147F2762-F138-4A5C-976F-8EAC2B608ADB}">
              <a16:predDERef xmlns:a16="http://schemas.microsoft.com/office/drawing/2014/main" pred="{8B5FEA57-99FC-4B83-9C82-0E60F1F4BCD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28" name="AutoShape 1">
          <a:extLst>
            <a:ext uri="{FF2B5EF4-FFF2-40B4-BE49-F238E27FC236}">
              <a16:creationId xmlns:a16="http://schemas.microsoft.com/office/drawing/2014/main" id="{369F2E6D-9B0A-4BB8-AA08-DA1A4B7FDA90}"/>
            </a:ext>
            <a:ext uri="{147F2762-F138-4A5C-976F-8EAC2B608ADB}">
              <a16:predDERef xmlns:a16="http://schemas.microsoft.com/office/drawing/2014/main" pred="{79F7CC0E-3B10-4668-A3E9-D77FF22DE8A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29" name="AutoShape 1">
          <a:extLst>
            <a:ext uri="{FF2B5EF4-FFF2-40B4-BE49-F238E27FC236}">
              <a16:creationId xmlns:a16="http://schemas.microsoft.com/office/drawing/2014/main" id="{DDB8BB5A-0C52-4FF6-8792-6D901816A6B5}"/>
            </a:ext>
            <a:ext uri="{147F2762-F138-4A5C-976F-8EAC2B608ADB}">
              <a16:predDERef xmlns:a16="http://schemas.microsoft.com/office/drawing/2014/main" pred="{369F2E6D-9B0A-4BB8-AA08-DA1A4B7FDA9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30" name="AutoShape 1">
          <a:extLst>
            <a:ext uri="{FF2B5EF4-FFF2-40B4-BE49-F238E27FC236}">
              <a16:creationId xmlns:a16="http://schemas.microsoft.com/office/drawing/2014/main" id="{DCE7F9B8-5860-46B5-B911-5DA88CE55586}"/>
            </a:ext>
            <a:ext uri="{147F2762-F138-4A5C-976F-8EAC2B608ADB}">
              <a16:predDERef xmlns:a16="http://schemas.microsoft.com/office/drawing/2014/main" pred="{DDB8BB5A-0C52-4FF6-8792-6D901816A6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31" name="AutoShape 1">
          <a:extLst>
            <a:ext uri="{FF2B5EF4-FFF2-40B4-BE49-F238E27FC236}">
              <a16:creationId xmlns:a16="http://schemas.microsoft.com/office/drawing/2014/main" id="{A03D5A60-20F7-427B-ABE4-84346FC0A88D}"/>
            </a:ext>
            <a:ext uri="{147F2762-F138-4A5C-976F-8EAC2B608ADB}">
              <a16:predDERef xmlns:a16="http://schemas.microsoft.com/office/drawing/2014/main" pred="{DCE7F9B8-5860-46B5-B911-5DA88CE5558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32" name="AutoShape 1">
          <a:extLst>
            <a:ext uri="{FF2B5EF4-FFF2-40B4-BE49-F238E27FC236}">
              <a16:creationId xmlns:a16="http://schemas.microsoft.com/office/drawing/2014/main" id="{5728FD42-40E9-4913-A66D-59D2B19D67F7}"/>
            </a:ext>
            <a:ext uri="{147F2762-F138-4A5C-976F-8EAC2B608ADB}">
              <a16:predDERef xmlns:a16="http://schemas.microsoft.com/office/drawing/2014/main" pred="{A03D5A60-20F7-427B-ABE4-84346FC0A88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33" name="AutoShape 1">
          <a:extLst>
            <a:ext uri="{FF2B5EF4-FFF2-40B4-BE49-F238E27FC236}">
              <a16:creationId xmlns:a16="http://schemas.microsoft.com/office/drawing/2014/main" id="{3AFC59AE-A719-46A0-8FB8-018F091041B3}"/>
            </a:ext>
            <a:ext uri="{147F2762-F138-4A5C-976F-8EAC2B608ADB}">
              <a16:predDERef xmlns:a16="http://schemas.microsoft.com/office/drawing/2014/main" pred="{5728FD42-40E9-4913-A66D-59D2B19D67F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34" name="AutoShape 1">
          <a:extLst>
            <a:ext uri="{FF2B5EF4-FFF2-40B4-BE49-F238E27FC236}">
              <a16:creationId xmlns:a16="http://schemas.microsoft.com/office/drawing/2014/main" id="{77A2E7C2-7E22-4F0F-818C-3C42721447C6}"/>
            </a:ext>
            <a:ext uri="{147F2762-F138-4A5C-976F-8EAC2B608ADB}">
              <a16:predDERef xmlns:a16="http://schemas.microsoft.com/office/drawing/2014/main" pred="{3AFC59AE-A719-46A0-8FB8-018F091041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35" name="AutoShape 1">
          <a:extLst>
            <a:ext uri="{FF2B5EF4-FFF2-40B4-BE49-F238E27FC236}">
              <a16:creationId xmlns:a16="http://schemas.microsoft.com/office/drawing/2014/main" id="{13A43D78-9DE5-4C75-9FE2-ED11F41750D8}"/>
            </a:ext>
            <a:ext uri="{147F2762-F138-4A5C-976F-8EAC2B608ADB}">
              <a16:predDERef xmlns:a16="http://schemas.microsoft.com/office/drawing/2014/main" pred="{77A2E7C2-7E22-4F0F-818C-3C42721447C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36" name="AutoShape 1">
          <a:extLst>
            <a:ext uri="{FF2B5EF4-FFF2-40B4-BE49-F238E27FC236}">
              <a16:creationId xmlns:a16="http://schemas.microsoft.com/office/drawing/2014/main" id="{32E64D7E-D629-45CC-94A2-8B88266093EA}"/>
            </a:ext>
            <a:ext uri="{147F2762-F138-4A5C-976F-8EAC2B608ADB}">
              <a16:predDERef xmlns:a16="http://schemas.microsoft.com/office/drawing/2014/main" pred="{13A43D78-9DE5-4C75-9FE2-ED11F41750D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37" name="AutoShape 1">
          <a:extLst>
            <a:ext uri="{FF2B5EF4-FFF2-40B4-BE49-F238E27FC236}">
              <a16:creationId xmlns:a16="http://schemas.microsoft.com/office/drawing/2014/main" id="{41EBD50F-B2F8-4F93-BEDD-3D337F936D4B}"/>
            </a:ext>
            <a:ext uri="{147F2762-F138-4A5C-976F-8EAC2B608ADB}">
              <a16:predDERef xmlns:a16="http://schemas.microsoft.com/office/drawing/2014/main" pred="{32E64D7E-D629-45CC-94A2-8B88266093E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38" name="AutoShape 1">
          <a:extLst>
            <a:ext uri="{FF2B5EF4-FFF2-40B4-BE49-F238E27FC236}">
              <a16:creationId xmlns:a16="http://schemas.microsoft.com/office/drawing/2014/main" id="{3C1B256F-0ECC-40B8-A74C-E73986DB3A92}"/>
            </a:ext>
            <a:ext uri="{147F2762-F138-4A5C-976F-8EAC2B608ADB}">
              <a16:predDERef xmlns:a16="http://schemas.microsoft.com/office/drawing/2014/main" pred="{41EBD50F-B2F8-4F93-BEDD-3D337F936D4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39" name="AutoShape 1">
          <a:extLst>
            <a:ext uri="{FF2B5EF4-FFF2-40B4-BE49-F238E27FC236}">
              <a16:creationId xmlns:a16="http://schemas.microsoft.com/office/drawing/2014/main" id="{54265716-9D61-4585-B240-37EAFCF595EC}"/>
            </a:ext>
            <a:ext uri="{147F2762-F138-4A5C-976F-8EAC2B608ADB}">
              <a16:predDERef xmlns:a16="http://schemas.microsoft.com/office/drawing/2014/main" pred="{3C1B256F-0ECC-40B8-A74C-E73986DB3A9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40" name="AutoShape 1">
          <a:extLst>
            <a:ext uri="{FF2B5EF4-FFF2-40B4-BE49-F238E27FC236}">
              <a16:creationId xmlns:a16="http://schemas.microsoft.com/office/drawing/2014/main" id="{115E61E3-27D3-401B-9E59-92CF584E4405}"/>
            </a:ext>
            <a:ext uri="{147F2762-F138-4A5C-976F-8EAC2B608ADB}">
              <a16:predDERef xmlns:a16="http://schemas.microsoft.com/office/drawing/2014/main" pred="{54265716-9D61-4585-B240-37EAFCF595E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41" name="AutoShape 1">
          <a:extLst>
            <a:ext uri="{FF2B5EF4-FFF2-40B4-BE49-F238E27FC236}">
              <a16:creationId xmlns:a16="http://schemas.microsoft.com/office/drawing/2014/main" id="{815157C6-1637-4D1A-9F82-E0CB5E80BE91}"/>
            </a:ext>
            <a:ext uri="{147F2762-F138-4A5C-976F-8EAC2B608ADB}">
              <a16:predDERef xmlns:a16="http://schemas.microsoft.com/office/drawing/2014/main" pred="{115E61E3-27D3-401B-9E59-92CF584E440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42" name="AutoShape 1">
          <a:extLst>
            <a:ext uri="{FF2B5EF4-FFF2-40B4-BE49-F238E27FC236}">
              <a16:creationId xmlns:a16="http://schemas.microsoft.com/office/drawing/2014/main" id="{5C9F378A-5550-43AC-973B-7BE51A408294}"/>
            </a:ext>
            <a:ext uri="{147F2762-F138-4A5C-976F-8EAC2B608ADB}">
              <a16:predDERef xmlns:a16="http://schemas.microsoft.com/office/drawing/2014/main" pred="{815157C6-1637-4D1A-9F82-E0CB5E80BE9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43" name="AutoShape 1">
          <a:extLst>
            <a:ext uri="{FF2B5EF4-FFF2-40B4-BE49-F238E27FC236}">
              <a16:creationId xmlns:a16="http://schemas.microsoft.com/office/drawing/2014/main" id="{27FE31A3-1907-449A-964F-19453F44136D}"/>
            </a:ext>
            <a:ext uri="{147F2762-F138-4A5C-976F-8EAC2B608ADB}">
              <a16:predDERef xmlns:a16="http://schemas.microsoft.com/office/drawing/2014/main" pred="{5C9F378A-5550-43AC-973B-7BE51A40829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44" name="AutoShape 1">
          <a:extLst>
            <a:ext uri="{FF2B5EF4-FFF2-40B4-BE49-F238E27FC236}">
              <a16:creationId xmlns:a16="http://schemas.microsoft.com/office/drawing/2014/main" id="{DA401A86-16EC-4C57-93EA-7C9FF3F5BAED}"/>
            </a:ext>
            <a:ext uri="{147F2762-F138-4A5C-976F-8EAC2B608ADB}">
              <a16:predDERef xmlns:a16="http://schemas.microsoft.com/office/drawing/2014/main" pred="{27FE31A3-1907-449A-964F-19453F44136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45" name="AutoShape 1">
          <a:extLst>
            <a:ext uri="{FF2B5EF4-FFF2-40B4-BE49-F238E27FC236}">
              <a16:creationId xmlns:a16="http://schemas.microsoft.com/office/drawing/2014/main" id="{D3D0DC8A-7838-449D-A05A-83C5F111B21F}"/>
            </a:ext>
            <a:ext uri="{147F2762-F138-4A5C-976F-8EAC2B608ADB}">
              <a16:predDERef xmlns:a16="http://schemas.microsoft.com/office/drawing/2014/main" pred="{DA401A86-16EC-4C57-93EA-7C9FF3F5BAE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46" name="AutoShape 1">
          <a:extLst>
            <a:ext uri="{FF2B5EF4-FFF2-40B4-BE49-F238E27FC236}">
              <a16:creationId xmlns:a16="http://schemas.microsoft.com/office/drawing/2014/main" id="{EC1253EC-770C-4A4D-BDA9-5CB9C8E11BA4}"/>
            </a:ext>
            <a:ext uri="{147F2762-F138-4A5C-976F-8EAC2B608ADB}">
              <a16:predDERef xmlns:a16="http://schemas.microsoft.com/office/drawing/2014/main" pred="{D3D0DC8A-7838-449D-A05A-83C5F111B21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47" name="AutoShape 1">
          <a:extLst>
            <a:ext uri="{FF2B5EF4-FFF2-40B4-BE49-F238E27FC236}">
              <a16:creationId xmlns:a16="http://schemas.microsoft.com/office/drawing/2014/main" id="{8C822E58-DB9E-4CA6-B326-3CA379979D06}"/>
            </a:ext>
            <a:ext uri="{147F2762-F138-4A5C-976F-8EAC2B608ADB}">
              <a16:predDERef xmlns:a16="http://schemas.microsoft.com/office/drawing/2014/main" pred="{EC1253EC-770C-4A4D-BDA9-5CB9C8E11BA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43</xdr:row>
      <xdr:rowOff>0</xdr:rowOff>
    </xdr:from>
    <xdr:ext cx="304800" cy="184150"/>
    <xdr:sp macro="" textlink="">
      <xdr:nvSpPr>
        <xdr:cNvPr id="748" name="AutoShape 1">
          <a:extLst>
            <a:ext uri="{FF2B5EF4-FFF2-40B4-BE49-F238E27FC236}">
              <a16:creationId xmlns:a16="http://schemas.microsoft.com/office/drawing/2014/main" id="{9F6834A4-CCF1-4880-B8AA-D35BCC105618}"/>
            </a:ext>
            <a:ext uri="{147F2762-F138-4A5C-976F-8EAC2B608ADB}">
              <a16:predDERef xmlns:a16="http://schemas.microsoft.com/office/drawing/2014/main" pred="{8C822E58-DB9E-4CA6-B326-3CA379979D0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49" name="AutoShape 1">
          <a:extLst>
            <a:ext uri="{FF2B5EF4-FFF2-40B4-BE49-F238E27FC236}">
              <a16:creationId xmlns:a16="http://schemas.microsoft.com/office/drawing/2014/main" id="{306745EB-0FF2-4D63-81AB-195508338C07}"/>
            </a:ext>
            <a:ext uri="{147F2762-F138-4A5C-976F-8EAC2B608ADB}">
              <a16:predDERef xmlns:a16="http://schemas.microsoft.com/office/drawing/2014/main" pred="{9F6834A4-CCF1-4880-B8AA-D35BCC10561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43</xdr:row>
      <xdr:rowOff>0</xdr:rowOff>
    </xdr:from>
    <xdr:ext cx="304800" cy="184150"/>
    <xdr:sp macro="" textlink="">
      <xdr:nvSpPr>
        <xdr:cNvPr id="750" name="AutoShape 1">
          <a:extLst>
            <a:ext uri="{FF2B5EF4-FFF2-40B4-BE49-F238E27FC236}">
              <a16:creationId xmlns:a16="http://schemas.microsoft.com/office/drawing/2014/main" id="{FC20CDDD-3C2A-4094-B017-DAC6BDD178FB}"/>
            </a:ext>
            <a:ext uri="{147F2762-F138-4A5C-976F-8EAC2B608ADB}">
              <a16:predDERef xmlns:a16="http://schemas.microsoft.com/office/drawing/2014/main" pred="{306745EB-0FF2-4D63-81AB-195508338C0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44</xdr:row>
      <xdr:rowOff>0</xdr:rowOff>
    </xdr:from>
    <xdr:ext cx="304800" cy="184150"/>
    <xdr:sp macro="" textlink="">
      <xdr:nvSpPr>
        <xdr:cNvPr id="751" name="AutoShape 1">
          <a:extLst>
            <a:ext uri="{FF2B5EF4-FFF2-40B4-BE49-F238E27FC236}">
              <a16:creationId xmlns:a16="http://schemas.microsoft.com/office/drawing/2014/main" id="{6213D123-126E-4BE3-A3CE-2E208DC77A66}"/>
            </a:ext>
            <a:ext uri="{147F2762-F138-4A5C-976F-8EAC2B608ADB}">
              <a16:predDERef xmlns:a16="http://schemas.microsoft.com/office/drawing/2014/main" pred="{FC20CDDD-3C2A-4094-B017-DAC6BDD178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xdr:row>
      <xdr:rowOff>0</xdr:rowOff>
    </xdr:from>
    <xdr:ext cx="304800" cy="184150"/>
    <xdr:sp macro="" textlink="">
      <xdr:nvSpPr>
        <xdr:cNvPr id="752" name="AutoShape 1">
          <a:extLst>
            <a:ext uri="{FF2B5EF4-FFF2-40B4-BE49-F238E27FC236}">
              <a16:creationId xmlns:a16="http://schemas.microsoft.com/office/drawing/2014/main" id="{5B653FE0-939D-4E15-B642-3016EDF18F8C}"/>
            </a:ext>
            <a:ext uri="{147F2762-F138-4A5C-976F-8EAC2B608ADB}">
              <a16:predDERef xmlns:a16="http://schemas.microsoft.com/office/drawing/2014/main" pred="{6213D123-126E-4BE3-A3CE-2E208DC77A6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44</xdr:row>
      <xdr:rowOff>0</xdr:rowOff>
    </xdr:from>
    <xdr:ext cx="304800" cy="184150"/>
    <xdr:sp macro="" textlink="">
      <xdr:nvSpPr>
        <xdr:cNvPr id="753" name="AutoShape 1">
          <a:extLst>
            <a:ext uri="{FF2B5EF4-FFF2-40B4-BE49-F238E27FC236}">
              <a16:creationId xmlns:a16="http://schemas.microsoft.com/office/drawing/2014/main" id="{6EBF273B-5CE7-4106-8B67-57215E84EC0A}"/>
            </a:ext>
            <a:ext uri="{147F2762-F138-4A5C-976F-8EAC2B608ADB}">
              <a16:predDERef xmlns:a16="http://schemas.microsoft.com/office/drawing/2014/main" pred="{5B653FE0-939D-4E15-B642-3016EDF18F8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xdr:row>
      <xdr:rowOff>0</xdr:rowOff>
    </xdr:from>
    <xdr:ext cx="304800" cy="184150"/>
    <xdr:sp macro="" textlink="">
      <xdr:nvSpPr>
        <xdr:cNvPr id="754" name="AutoShape 1">
          <a:extLst>
            <a:ext uri="{FF2B5EF4-FFF2-40B4-BE49-F238E27FC236}">
              <a16:creationId xmlns:a16="http://schemas.microsoft.com/office/drawing/2014/main" id="{89D759DA-7323-408C-BA55-B706AAB1E8D8}"/>
            </a:ext>
            <a:ext uri="{147F2762-F138-4A5C-976F-8EAC2B608ADB}">
              <a16:predDERef xmlns:a16="http://schemas.microsoft.com/office/drawing/2014/main" pred="{6EBF273B-5CE7-4106-8B67-57215E84EC0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44</xdr:row>
      <xdr:rowOff>0</xdr:rowOff>
    </xdr:from>
    <xdr:ext cx="304800" cy="184150"/>
    <xdr:sp macro="" textlink="">
      <xdr:nvSpPr>
        <xdr:cNvPr id="755" name="AutoShape 1">
          <a:extLst>
            <a:ext uri="{FF2B5EF4-FFF2-40B4-BE49-F238E27FC236}">
              <a16:creationId xmlns:a16="http://schemas.microsoft.com/office/drawing/2014/main" id="{1128B694-BF85-4B1D-95A6-C30CB68087D9}"/>
            </a:ext>
            <a:ext uri="{147F2762-F138-4A5C-976F-8EAC2B608ADB}">
              <a16:predDERef xmlns:a16="http://schemas.microsoft.com/office/drawing/2014/main" pred="{89D759DA-7323-408C-BA55-B706AAB1E8D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45</xdr:row>
      <xdr:rowOff>0</xdr:rowOff>
    </xdr:from>
    <xdr:ext cx="304800" cy="184150"/>
    <xdr:sp macro="" textlink="">
      <xdr:nvSpPr>
        <xdr:cNvPr id="756" name="AutoShape 1">
          <a:extLst>
            <a:ext uri="{FF2B5EF4-FFF2-40B4-BE49-F238E27FC236}">
              <a16:creationId xmlns:a16="http://schemas.microsoft.com/office/drawing/2014/main" id="{A1A5EE19-1E2E-4056-9B20-C6D298A1C975}"/>
            </a:ext>
            <a:ext uri="{147F2762-F138-4A5C-976F-8EAC2B608ADB}">
              <a16:predDERef xmlns:a16="http://schemas.microsoft.com/office/drawing/2014/main" pred="{1128B694-BF85-4B1D-95A6-C30CB68087D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xdr:row>
      <xdr:rowOff>0</xdr:rowOff>
    </xdr:from>
    <xdr:ext cx="304800" cy="184150"/>
    <xdr:sp macro="" textlink="">
      <xdr:nvSpPr>
        <xdr:cNvPr id="757" name="AutoShape 1">
          <a:extLst>
            <a:ext uri="{FF2B5EF4-FFF2-40B4-BE49-F238E27FC236}">
              <a16:creationId xmlns:a16="http://schemas.microsoft.com/office/drawing/2014/main" id="{65A9BBCD-558C-479F-8E55-DB244D9AC619}"/>
            </a:ext>
            <a:ext uri="{147F2762-F138-4A5C-976F-8EAC2B608ADB}">
              <a16:predDERef xmlns:a16="http://schemas.microsoft.com/office/drawing/2014/main" pred="{A1A5EE19-1E2E-4056-9B20-C6D298A1C97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45</xdr:row>
      <xdr:rowOff>0</xdr:rowOff>
    </xdr:from>
    <xdr:ext cx="304800" cy="184150"/>
    <xdr:sp macro="" textlink="">
      <xdr:nvSpPr>
        <xdr:cNvPr id="758" name="AutoShape 1">
          <a:extLst>
            <a:ext uri="{FF2B5EF4-FFF2-40B4-BE49-F238E27FC236}">
              <a16:creationId xmlns:a16="http://schemas.microsoft.com/office/drawing/2014/main" id="{09496837-CB2F-4AF2-AA2B-AB52CE143092}"/>
            </a:ext>
            <a:ext uri="{147F2762-F138-4A5C-976F-8EAC2B608ADB}">
              <a16:predDERef xmlns:a16="http://schemas.microsoft.com/office/drawing/2014/main" pred="{65A9BBCD-558C-479F-8E55-DB244D9AC61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xdr:row>
      <xdr:rowOff>0</xdr:rowOff>
    </xdr:from>
    <xdr:ext cx="304800" cy="184150"/>
    <xdr:sp macro="" textlink="">
      <xdr:nvSpPr>
        <xdr:cNvPr id="759" name="AutoShape 1">
          <a:extLst>
            <a:ext uri="{FF2B5EF4-FFF2-40B4-BE49-F238E27FC236}">
              <a16:creationId xmlns:a16="http://schemas.microsoft.com/office/drawing/2014/main" id="{1C3518D7-80CB-42EB-BF10-449340AEC33B}"/>
            </a:ext>
            <a:ext uri="{147F2762-F138-4A5C-976F-8EAC2B608ADB}">
              <a16:predDERef xmlns:a16="http://schemas.microsoft.com/office/drawing/2014/main" pred="{09496837-CB2F-4AF2-AA2B-AB52CE14309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45</xdr:row>
      <xdr:rowOff>0</xdr:rowOff>
    </xdr:from>
    <xdr:ext cx="304800" cy="184150"/>
    <xdr:sp macro="" textlink="">
      <xdr:nvSpPr>
        <xdr:cNvPr id="760" name="AutoShape 1">
          <a:extLst>
            <a:ext uri="{FF2B5EF4-FFF2-40B4-BE49-F238E27FC236}">
              <a16:creationId xmlns:a16="http://schemas.microsoft.com/office/drawing/2014/main" id="{12A12328-07C1-4EA0-BDF2-41C0538A2138}"/>
            </a:ext>
            <a:ext uri="{147F2762-F138-4A5C-976F-8EAC2B608ADB}">
              <a16:predDERef xmlns:a16="http://schemas.microsoft.com/office/drawing/2014/main" pred="{1C3518D7-80CB-42EB-BF10-449340AEC33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46</xdr:row>
      <xdr:rowOff>0</xdr:rowOff>
    </xdr:from>
    <xdr:ext cx="304800" cy="184150"/>
    <xdr:sp macro="" textlink="">
      <xdr:nvSpPr>
        <xdr:cNvPr id="761" name="AutoShape 1">
          <a:extLst>
            <a:ext uri="{FF2B5EF4-FFF2-40B4-BE49-F238E27FC236}">
              <a16:creationId xmlns:a16="http://schemas.microsoft.com/office/drawing/2014/main" id="{DA8AD991-1D02-473E-BBCC-FC1FD97AE715}"/>
            </a:ext>
            <a:ext uri="{147F2762-F138-4A5C-976F-8EAC2B608ADB}">
              <a16:predDERef xmlns:a16="http://schemas.microsoft.com/office/drawing/2014/main" pred="{12A12328-07C1-4EA0-BDF2-41C0538A213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xdr:row>
      <xdr:rowOff>0</xdr:rowOff>
    </xdr:from>
    <xdr:ext cx="304800" cy="184150"/>
    <xdr:sp macro="" textlink="">
      <xdr:nvSpPr>
        <xdr:cNvPr id="762" name="AutoShape 1">
          <a:extLst>
            <a:ext uri="{FF2B5EF4-FFF2-40B4-BE49-F238E27FC236}">
              <a16:creationId xmlns:a16="http://schemas.microsoft.com/office/drawing/2014/main" id="{78DDDE85-060B-41A5-BF89-F46BA5953797}"/>
            </a:ext>
            <a:ext uri="{147F2762-F138-4A5C-976F-8EAC2B608ADB}">
              <a16:predDERef xmlns:a16="http://schemas.microsoft.com/office/drawing/2014/main" pred="{DA8AD991-1D02-473E-BBCC-FC1FD97AE71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46</xdr:row>
      <xdr:rowOff>0</xdr:rowOff>
    </xdr:from>
    <xdr:ext cx="304800" cy="184150"/>
    <xdr:sp macro="" textlink="">
      <xdr:nvSpPr>
        <xdr:cNvPr id="763" name="AutoShape 1">
          <a:extLst>
            <a:ext uri="{FF2B5EF4-FFF2-40B4-BE49-F238E27FC236}">
              <a16:creationId xmlns:a16="http://schemas.microsoft.com/office/drawing/2014/main" id="{A729324B-1748-4414-9369-938576217C0E}"/>
            </a:ext>
            <a:ext uri="{147F2762-F138-4A5C-976F-8EAC2B608ADB}">
              <a16:predDERef xmlns:a16="http://schemas.microsoft.com/office/drawing/2014/main" pred="{78DDDE85-060B-41A5-BF89-F46BA595379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xdr:row>
      <xdr:rowOff>0</xdr:rowOff>
    </xdr:from>
    <xdr:ext cx="304800" cy="184150"/>
    <xdr:sp macro="" textlink="">
      <xdr:nvSpPr>
        <xdr:cNvPr id="764" name="AutoShape 1">
          <a:extLst>
            <a:ext uri="{FF2B5EF4-FFF2-40B4-BE49-F238E27FC236}">
              <a16:creationId xmlns:a16="http://schemas.microsoft.com/office/drawing/2014/main" id="{450A03CD-696F-47EC-BBCE-06FB6F6C14FF}"/>
            </a:ext>
            <a:ext uri="{147F2762-F138-4A5C-976F-8EAC2B608ADB}">
              <a16:predDERef xmlns:a16="http://schemas.microsoft.com/office/drawing/2014/main" pred="{A729324B-1748-4414-9369-938576217C0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46</xdr:row>
      <xdr:rowOff>0</xdr:rowOff>
    </xdr:from>
    <xdr:ext cx="304800" cy="184150"/>
    <xdr:sp macro="" textlink="">
      <xdr:nvSpPr>
        <xdr:cNvPr id="765" name="AutoShape 1">
          <a:extLst>
            <a:ext uri="{FF2B5EF4-FFF2-40B4-BE49-F238E27FC236}">
              <a16:creationId xmlns:a16="http://schemas.microsoft.com/office/drawing/2014/main" id="{572861EA-0D01-4BD5-9AEE-DCDA036B1CE6}"/>
            </a:ext>
            <a:ext uri="{147F2762-F138-4A5C-976F-8EAC2B608ADB}">
              <a16:predDERef xmlns:a16="http://schemas.microsoft.com/office/drawing/2014/main" pred="{450A03CD-696F-47EC-BBCE-06FB6F6C14F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66" name="AutoShape 1">
          <a:extLst>
            <a:ext uri="{FF2B5EF4-FFF2-40B4-BE49-F238E27FC236}">
              <a16:creationId xmlns:a16="http://schemas.microsoft.com/office/drawing/2014/main" id="{63FF0187-3786-4835-992E-4B9FAA33A84B}"/>
            </a:ext>
            <a:ext uri="{147F2762-F138-4A5C-976F-8EAC2B608ADB}">
              <a16:predDERef xmlns:a16="http://schemas.microsoft.com/office/drawing/2014/main" pred="{572861EA-0D01-4BD5-9AEE-DCDA036B1CE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67" name="AutoShape 1">
          <a:extLst>
            <a:ext uri="{FF2B5EF4-FFF2-40B4-BE49-F238E27FC236}">
              <a16:creationId xmlns:a16="http://schemas.microsoft.com/office/drawing/2014/main" id="{F3C781E0-EE1A-4A33-AA52-26836BB24702}"/>
            </a:ext>
            <a:ext uri="{147F2762-F138-4A5C-976F-8EAC2B608ADB}">
              <a16:predDERef xmlns:a16="http://schemas.microsoft.com/office/drawing/2014/main" pred="{63FF0187-3786-4835-992E-4B9FAA33A84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68" name="AutoShape 1">
          <a:extLst>
            <a:ext uri="{FF2B5EF4-FFF2-40B4-BE49-F238E27FC236}">
              <a16:creationId xmlns:a16="http://schemas.microsoft.com/office/drawing/2014/main" id="{A6DE2C7F-52A9-4223-A271-AC083AA5CE72}"/>
            </a:ext>
            <a:ext uri="{147F2762-F138-4A5C-976F-8EAC2B608ADB}">
              <a16:predDERef xmlns:a16="http://schemas.microsoft.com/office/drawing/2014/main" pred="{F3C781E0-EE1A-4A33-AA52-26836BB2470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69" name="AutoShape 1">
          <a:extLst>
            <a:ext uri="{FF2B5EF4-FFF2-40B4-BE49-F238E27FC236}">
              <a16:creationId xmlns:a16="http://schemas.microsoft.com/office/drawing/2014/main" id="{F17D242D-CA79-4ECF-ADD4-78C34B6747DD}"/>
            </a:ext>
            <a:ext uri="{147F2762-F138-4A5C-976F-8EAC2B608ADB}">
              <a16:predDERef xmlns:a16="http://schemas.microsoft.com/office/drawing/2014/main" pred="{A6DE2C7F-52A9-4223-A271-AC083AA5CE7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70" name="AutoShape 1">
          <a:extLst>
            <a:ext uri="{FF2B5EF4-FFF2-40B4-BE49-F238E27FC236}">
              <a16:creationId xmlns:a16="http://schemas.microsoft.com/office/drawing/2014/main" id="{78932F04-69D6-43A4-943A-3D1D7C8C3479}"/>
            </a:ext>
            <a:ext uri="{147F2762-F138-4A5C-976F-8EAC2B608ADB}">
              <a16:predDERef xmlns:a16="http://schemas.microsoft.com/office/drawing/2014/main" pred="{F17D242D-CA79-4ECF-ADD4-78C34B6747D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71" name="AutoShape 1">
          <a:extLst>
            <a:ext uri="{FF2B5EF4-FFF2-40B4-BE49-F238E27FC236}">
              <a16:creationId xmlns:a16="http://schemas.microsoft.com/office/drawing/2014/main" id="{446895A3-E3EA-4C4B-A4AD-02FC1C43A57F}"/>
            </a:ext>
            <a:ext uri="{147F2762-F138-4A5C-976F-8EAC2B608ADB}">
              <a16:predDERef xmlns:a16="http://schemas.microsoft.com/office/drawing/2014/main" pred="{78932F04-69D6-43A4-943A-3D1D7C8C347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72" name="AutoShape 1">
          <a:extLst>
            <a:ext uri="{FF2B5EF4-FFF2-40B4-BE49-F238E27FC236}">
              <a16:creationId xmlns:a16="http://schemas.microsoft.com/office/drawing/2014/main" id="{187C301F-7011-4D3C-814A-8FE5BF37F2D9}"/>
            </a:ext>
            <a:ext uri="{147F2762-F138-4A5C-976F-8EAC2B608ADB}">
              <a16:predDERef xmlns:a16="http://schemas.microsoft.com/office/drawing/2014/main" pred="{446895A3-E3EA-4C4B-A4AD-02FC1C43A57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73" name="AutoShape 1">
          <a:extLst>
            <a:ext uri="{FF2B5EF4-FFF2-40B4-BE49-F238E27FC236}">
              <a16:creationId xmlns:a16="http://schemas.microsoft.com/office/drawing/2014/main" id="{ECA2C6C2-08A5-4D66-8A45-7AF46B5AF75B}"/>
            </a:ext>
            <a:ext uri="{147F2762-F138-4A5C-976F-8EAC2B608ADB}">
              <a16:predDERef xmlns:a16="http://schemas.microsoft.com/office/drawing/2014/main" pred="{187C301F-7011-4D3C-814A-8FE5BF37F2D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74" name="AutoShape 1">
          <a:extLst>
            <a:ext uri="{FF2B5EF4-FFF2-40B4-BE49-F238E27FC236}">
              <a16:creationId xmlns:a16="http://schemas.microsoft.com/office/drawing/2014/main" id="{DF0EEAB1-7FC3-4C42-98D5-BB47E40B0F13}"/>
            </a:ext>
            <a:ext uri="{147F2762-F138-4A5C-976F-8EAC2B608ADB}">
              <a16:predDERef xmlns:a16="http://schemas.microsoft.com/office/drawing/2014/main" pred="{ECA2C6C2-08A5-4D66-8A45-7AF46B5AF75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75" name="AutoShape 1">
          <a:extLst>
            <a:ext uri="{FF2B5EF4-FFF2-40B4-BE49-F238E27FC236}">
              <a16:creationId xmlns:a16="http://schemas.microsoft.com/office/drawing/2014/main" id="{41CDCE98-B812-4959-8C93-05318D31B7A5}"/>
            </a:ext>
            <a:ext uri="{147F2762-F138-4A5C-976F-8EAC2B608ADB}">
              <a16:predDERef xmlns:a16="http://schemas.microsoft.com/office/drawing/2014/main" pred="{DF0EEAB1-7FC3-4C42-98D5-BB47E40B0F1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76" name="AutoShape 1">
          <a:extLst>
            <a:ext uri="{FF2B5EF4-FFF2-40B4-BE49-F238E27FC236}">
              <a16:creationId xmlns:a16="http://schemas.microsoft.com/office/drawing/2014/main" id="{40453132-08AF-4C35-B989-287593A1AE68}"/>
            </a:ext>
            <a:ext uri="{147F2762-F138-4A5C-976F-8EAC2B608ADB}">
              <a16:predDERef xmlns:a16="http://schemas.microsoft.com/office/drawing/2014/main" pred="{41CDCE98-B812-4959-8C93-05318D31B7A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77" name="AutoShape 1">
          <a:extLst>
            <a:ext uri="{FF2B5EF4-FFF2-40B4-BE49-F238E27FC236}">
              <a16:creationId xmlns:a16="http://schemas.microsoft.com/office/drawing/2014/main" id="{C0292835-88F0-4485-9ABE-7AE2C9E46761}"/>
            </a:ext>
            <a:ext uri="{147F2762-F138-4A5C-976F-8EAC2B608ADB}">
              <a16:predDERef xmlns:a16="http://schemas.microsoft.com/office/drawing/2014/main" pred="{40453132-08AF-4C35-B989-287593A1AE6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78" name="AutoShape 1">
          <a:extLst>
            <a:ext uri="{FF2B5EF4-FFF2-40B4-BE49-F238E27FC236}">
              <a16:creationId xmlns:a16="http://schemas.microsoft.com/office/drawing/2014/main" id="{76D55395-E95C-49B2-ABE6-683CCD6A1B30}"/>
            </a:ext>
            <a:ext uri="{147F2762-F138-4A5C-976F-8EAC2B608ADB}">
              <a16:predDERef xmlns:a16="http://schemas.microsoft.com/office/drawing/2014/main" pred="{C0292835-88F0-4485-9ABE-7AE2C9E4676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79" name="AutoShape 1">
          <a:extLst>
            <a:ext uri="{FF2B5EF4-FFF2-40B4-BE49-F238E27FC236}">
              <a16:creationId xmlns:a16="http://schemas.microsoft.com/office/drawing/2014/main" id="{FB575B66-B8F8-4B9C-87B8-44BD111B3707}"/>
            </a:ext>
            <a:ext uri="{147F2762-F138-4A5C-976F-8EAC2B608ADB}">
              <a16:predDERef xmlns:a16="http://schemas.microsoft.com/office/drawing/2014/main" pred="{76D55395-E95C-49B2-ABE6-683CCD6A1B3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80" name="AutoShape 1">
          <a:extLst>
            <a:ext uri="{FF2B5EF4-FFF2-40B4-BE49-F238E27FC236}">
              <a16:creationId xmlns:a16="http://schemas.microsoft.com/office/drawing/2014/main" id="{903A4487-A35D-44C9-9255-118A6B5EA54B}"/>
            </a:ext>
            <a:ext uri="{147F2762-F138-4A5C-976F-8EAC2B608ADB}">
              <a16:predDERef xmlns:a16="http://schemas.microsoft.com/office/drawing/2014/main" pred="{FB575B66-B8F8-4B9C-87B8-44BD111B370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81" name="AutoShape 1">
          <a:extLst>
            <a:ext uri="{FF2B5EF4-FFF2-40B4-BE49-F238E27FC236}">
              <a16:creationId xmlns:a16="http://schemas.microsoft.com/office/drawing/2014/main" id="{16D0C9D9-8CBA-4AFC-B0DD-0023BA9B7927}"/>
            </a:ext>
            <a:ext uri="{147F2762-F138-4A5C-976F-8EAC2B608ADB}">
              <a16:predDERef xmlns:a16="http://schemas.microsoft.com/office/drawing/2014/main" pred="{903A4487-A35D-44C9-9255-118A6B5EA54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82" name="AutoShape 1">
          <a:extLst>
            <a:ext uri="{FF2B5EF4-FFF2-40B4-BE49-F238E27FC236}">
              <a16:creationId xmlns:a16="http://schemas.microsoft.com/office/drawing/2014/main" id="{6AD90CCD-0980-4F15-BCAE-A98D52B59F73}"/>
            </a:ext>
            <a:ext uri="{147F2762-F138-4A5C-976F-8EAC2B608ADB}">
              <a16:predDERef xmlns:a16="http://schemas.microsoft.com/office/drawing/2014/main" pred="{16D0C9D9-8CBA-4AFC-B0DD-0023BA9B792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83" name="AutoShape 1">
          <a:extLst>
            <a:ext uri="{FF2B5EF4-FFF2-40B4-BE49-F238E27FC236}">
              <a16:creationId xmlns:a16="http://schemas.microsoft.com/office/drawing/2014/main" id="{451A8473-78A1-4E11-BF13-E22A197712FA}"/>
            </a:ext>
            <a:ext uri="{147F2762-F138-4A5C-976F-8EAC2B608ADB}">
              <a16:predDERef xmlns:a16="http://schemas.microsoft.com/office/drawing/2014/main" pred="{6AD90CCD-0980-4F15-BCAE-A98D52B59F7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84" name="AutoShape 1">
          <a:extLst>
            <a:ext uri="{FF2B5EF4-FFF2-40B4-BE49-F238E27FC236}">
              <a16:creationId xmlns:a16="http://schemas.microsoft.com/office/drawing/2014/main" id="{79A976AC-B644-4BC3-A9A3-B8DAE4F05DD0}"/>
            </a:ext>
            <a:ext uri="{147F2762-F138-4A5C-976F-8EAC2B608ADB}">
              <a16:predDERef xmlns:a16="http://schemas.microsoft.com/office/drawing/2014/main" pred="{451A8473-78A1-4E11-BF13-E22A197712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85" name="AutoShape 1">
          <a:extLst>
            <a:ext uri="{FF2B5EF4-FFF2-40B4-BE49-F238E27FC236}">
              <a16:creationId xmlns:a16="http://schemas.microsoft.com/office/drawing/2014/main" id="{4CE5B962-ADE6-4255-9100-25AEC8DDEA89}"/>
            </a:ext>
            <a:ext uri="{147F2762-F138-4A5C-976F-8EAC2B608ADB}">
              <a16:predDERef xmlns:a16="http://schemas.microsoft.com/office/drawing/2014/main" pred="{79A976AC-B644-4BC3-A9A3-B8DAE4F05DD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86" name="AutoShape 1">
          <a:extLst>
            <a:ext uri="{FF2B5EF4-FFF2-40B4-BE49-F238E27FC236}">
              <a16:creationId xmlns:a16="http://schemas.microsoft.com/office/drawing/2014/main" id="{822A0C9F-3B29-4092-BB69-7636781D9BFD}"/>
            </a:ext>
            <a:ext uri="{147F2762-F138-4A5C-976F-8EAC2B608ADB}">
              <a16:predDERef xmlns:a16="http://schemas.microsoft.com/office/drawing/2014/main" pred="{4CE5B962-ADE6-4255-9100-25AEC8DDEA8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87" name="AutoShape 1">
          <a:extLst>
            <a:ext uri="{FF2B5EF4-FFF2-40B4-BE49-F238E27FC236}">
              <a16:creationId xmlns:a16="http://schemas.microsoft.com/office/drawing/2014/main" id="{72FD898C-EA18-445F-808D-246C0FF48CFE}"/>
            </a:ext>
            <a:ext uri="{147F2762-F138-4A5C-976F-8EAC2B608ADB}">
              <a16:predDERef xmlns:a16="http://schemas.microsoft.com/office/drawing/2014/main" pred="{822A0C9F-3B29-4092-BB69-7636781D9BF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88" name="AutoShape 1">
          <a:extLst>
            <a:ext uri="{FF2B5EF4-FFF2-40B4-BE49-F238E27FC236}">
              <a16:creationId xmlns:a16="http://schemas.microsoft.com/office/drawing/2014/main" id="{9696A9B7-547D-49C9-8C8E-9DC5EE66AB17}"/>
            </a:ext>
            <a:ext uri="{147F2762-F138-4A5C-976F-8EAC2B608ADB}">
              <a16:predDERef xmlns:a16="http://schemas.microsoft.com/office/drawing/2014/main" pred="{72FD898C-EA18-445F-808D-246C0FF48CF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89" name="AutoShape 1">
          <a:extLst>
            <a:ext uri="{FF2B5EF4-FFF2-40B4-BE49-F238E27FC236}">
              <a16:creationId xmlns:a16="http://schemas.microsoft.com/office/drawing/2014/main" id="{5D153B8E-EF98-4429-8B8D-6D500292E964}"/>
            </a:ext>
            <a:ext uri="{147F2762-F138-4A5C-976F-8EAC2B608ADB}">
              <a16:predDERef xmlns:a16="http://schemas.microsoft.com/office/drawing/2014/main" pred="{9696A9B7-547D-49C9-8C8E-9DC5EE66AB1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90" name="AutoShape 1">
          <a:extLst>
            <a:ext uri="{FF2B5EF4-FFF2-40B4-BE49-F238E27FC236}">
              <a16:creationId xmlns:a16="http://schemas.microsoft.com/office/drawing/2014/main" id="{B66190A0-3245-4970-B43B-908AE34CC408}"/>
            </a:ext>
            <a:ext uri="{147F2762-F138-4A5C-976F-8EAC2B608ADB}">
              <a16:predDERef xmlns:a16="http://schemas.microsoft.com/office/drawing/2014/main" pred="{5D153B8E-EF98-4429-8B8D-6D500292E96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91" name="AutoShape 1">
          <a:extLst>
            <a:ext uri="{FF2B5EF4-FFF2-40B4-BE49-F238E27FC236}">
              <a16:creationId xmlns:a16="http://schemas.microsoft.com/office/drawing/2014/main" id="{FBF6A369-3B47-45A7-BBA0-FE911A5020AC}"/>
            </a:ext>
            <a:ext uri="{147F2762-F138-4A5C-976F-8EAC2B608ADB}">
              <a16:predDERef xmlns:a16="http://schemas.microsoft.com/office/drawing/2014/main" pred="{B66190A0-3245-4970-B43B-908AE34CC40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92" name="AutoShape 1">
          <a:extLst>
            <a:ext uri="{FF2B5EF4-FFF2-40B4-BE49-F238E27FC236}">
              <a16:creationId xmlns:a16="http://schemas.microsoft.com/office/drawing/2014/main" id="{ADB5EF6B-3A75-4B36-9B98-00490115B4FA}"/>
            </a:ext>
            <a:ext uri="{147F2762-F138-4A5C-976F-8EAC2B608ADB}">
              <a16:predDERef xmlns:a16="http://schemas.microsoft.com/office/drawing/2014/main" pred="{FBF6A369-3B47-45A7-BBA0-FE911A5020A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93" name="AutoShape 1">
          <a:extLst>
            <a:ext uri="{FF2B5EF4-FFF2-40B4-BE49-F238E27FC236}">
              <a16:creationId xmlns:a16="http://schemas.microsoft.com/office/drawing/2014/main" id="{C2C5CEE8-837A-481F-B5CD-A73A2C5ECA57}"/>
            </a:ext>
            <a:ext uri="{147F2762-F138-4A5C-976F-8EAC2B608ADB}">
              <a16:predDERef xmlns:a16="http://schemas.microsoft.com/office/drawing/2014/main" pred="{ADB5EF6B-3A75-4B36-9B98-00490115B4F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94" name="AutoShape 1">
          <a:extLst>
            <a:ext uri="{FF2B5EF4-FFF2-40B4-BE49-F238E27FC236}">
              <a16:creationId xmlns:a16="http://schemas.microsoft.com/office/drawing/2014/main" id="{A767AE74-2129-4143-BAC4-EEFE04125CA1}"/>
            </a:ext>
            <a:ext uri="{147F2762-F138-4A5C-976F-8EAC2B608ADB}">
              <a16:predDERef xmlns:a16="http://schemas.microsoft.com/office/drawing/2014/main" pred="{C2C5CEE8-837A-481F-B5CD-A73A2C5ECA5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95" name="AutoShape 1">
          <a:extLst>
            <a:ext uri="{FF2B5EF4-FFF2-40B4-BE49-F238E27FC236}">
              <a16:creationId xmlns:a16="http://schemas.microsoft.com/office/drawing/2014/main" id="{D95AACC9-3877-4872-AA92-4AC9AF1BC185}"/>
            </a:ext>
            <a:ext uri="{147F2762-F138-4A5C-976F-8EAC2B608ADB}">
              <a16:predDERef xmlns:a16="http://schemas.microsoft.com/office/drawing/2014/main" pred="{A767AE74-2129-4143-BAC4-EEFE04125CA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96" name="AutoShape 1">
          <a:extLst>
            <a:ext uri="{FF2B5EF4-FFF2-40B4-BE49-F238E27FC236}">
              <a16:creationId xmlns:a16="http://schemas.microsoft.com/office/drawing/2014/main" id="{40CC8F19-1C96-4A43-B516-5BCCBAA4C65E}"/>
            </a:ext>
            <a:ext uri="{147F2762-F138-4A5C-976F-8EAC2B608ADB}">
              <a16:predDERef xmlns:a16="http://schemas.microsoft.com/office/drawing/2014/main" pred="{D95AACC9-3877-4872-AA92-4AC9AF1BC18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97" name="AutoShape 1">
          <a:extLst>
            <a:ext uri="{FF2B5EF4-FFF2-40B4-BE49-F238E27FC236}">
              <a16:creationId xmlns:a16="http://schemas.microsoft.com/office/drawing/2014/main" id="{B8C14169-37F8-447E-9896-0A02BFC9511F}"/>
            </a:ext>
            <a:ext uri="{147F2762-F138-4A5C-976F-8EAC2B608ADB}">
              <a16:predDERef xmlns:a16="http://schemas.microsoft.com/office/drawing/2014/main" pred="{40CC8F19-1C96-4A43-B516-5BCCBAA4C65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798" name="AutoShape 1">
          <a:extLst>
            <a:ext uri="{FF2B5EF4-FFF2-40B4-BE49-F238E27FC236}">
              <a16:creationId xmlns:a16="http://schemas.microsoft.com/office/drawing/2014/main" id="{E0529CD1-7138-41E9-B4E6-C865138FE721}"/>
            </a:ext>
            <a:ext uri="{147F2762-F138-4A5C-976F-8EAC2B608ADB}">
              <a16:predDERef xmlns:a16="http://schemas.microsoft.com/office/drawing/2014/main" pred="{B8C14169-37F8-447E-9896-0A02BFC9511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799" name="AutoShape 1">
          <a:extLst>
            <a:ext uri="{FF2B5EF4-FFF2-40B4-BE49-F238E27FC236}">
              <a16:creationId xmlns:a16="http://schemas.microsoft.com/office/drawing/2014/main" id="{A9AF8B6A-109E-4A4C-897A-9A8546199F1F}"/>
            </a:ext>
            <a:ext uri="{147F2762-F138-4A5C-976F-8EAC2B608ADB}">
              <a16:predDERef xmlns:a16="http://schemas.microsoft.com/office/drawing/2014/main" pred="{E0529CD1-7138-41E9-B4E6-C865138FE72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00" name="AutoShape 1">
          <a:extLst>
            <a:ext uri="{FF2B5EF4-FFF2-40B4-BE49-F238E27FC236}">
              <a16:creationId xmlns:a16="http://schemas.microsoft.com/office/drawing/2014/main" id="{C652ADE5-A3E3-4D7D-A41D-FDE1E5982988}"/>
            </a:ext>
            <a:ext uri="{147F2762-F138-4A5C-976F-8EAC2B608ADB}">
              <a16:predDERef xmlns:a16="http://schemas.microsoft.com/office/drawing/2014/main" pred="{A9AF8B6A-109E-4A4C-897A-9A8546199F1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01" name="AutoShape 1">
          <a:extLst>
            <a:ext uri="{FF2B5EF4-FFF2-40B4-BE49-F238E27FC236}">
              <a16:creationId xmlns:a16="http://schemas.microsoft.com/office/drawing/2014/main" id="{1DDFEE7F-9210-49D0-9B6A-FAE8509F9D1A}"/>
            </a:ext>
            <a:ext uri="{147F2762-F138-4A5C-976F-8EAC2B608ADB}">
              <a16:predDERef xmlns:a16="http://schemas.microsoft.com/office/drawing/2014/main" pred="{C652ADE5-A3E3-4D7D-A41D-FDE1E598298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02" name="AutoShape 1">
          <a:extLst>
            <a:ext uri="{FF2B5EF4-FFF2-40B4-BE49-F238E27FC236}">
              <a16:creationId xmlns:a16="http://schemas.microsoft.com/office/drawing/2014/main" id="{09C25549-21DD-4B3B-9BAE-A05BF0D05967}"/>
            </a:ext>
            <a:ext uri="{147F2762-F138-4A5C-976F-8EAC2B608ADB}">
              <a16:predDERef xmlns:a16="http://schemas.microsoft.com/office/drawing/2014/main" pred="{1DDFEE7F-9210-49D0-9B6A-FAE8509F9D1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03" name="AutoShape 1">
          <a:extLst>
            <a:ext uri="{FF2B5EF4-FFF2-40B4-BE49-F238E27FC236}">
              <a16:creationId xmlns:a16="http://schemas.microsoft.com/office/drawing/2014/main" id="{13A981D4-B5C4-471D-B7DE-3B4404F2F200}"/>
            </a:ext>
            <a:ext uri="{147F2762-F138-4A5C-976F-8EAC2B608ADB}">
              <a16:predDERef xmlns:a16="http://schemas.microsoft.com/office/drawing/2014/main" pred="{09C25549-21DD-4B3B-9BAE-A05BF0D0596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04" name="AutoShape 1">
          <a:extLst>
            <a:ext uri="{FF2B5EF4-FFF2-40B4-BE49-F238E27FC236}">
              <a16:creationId xmlns:a16="http://schemas.microsoft.com/office/drawing/2014/main" id="{DEDB1290-901E-4C00-9025-798A60E74B59}"/>
            </a:ext>
            <a:ext uri="{147F2762-F138-4A5C-976F-8EAC2B608ADB}">
              <a16:predDERef xmlns:a16="http://schemas.microsoft.com/office/drawing/2014/main" pred="{13A981D4-B5C4-471D-B7DE-3B4404F2F20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05" name="AutoShape 1">
          <a:extLst>
            <a:ext uri="{FF2B5EF4-FFF2-40B4-BE49-F238E27FC236}">
              <a16:creationId xmlns:a16="http://schemas.microsoft.com/office/drawing/2014/main" id="{5A4E3FD4-1D20-447A-B3C4-9911E44F5327}"/>
            </a:ext>
            <a:ext uri="{147F2762-F138-4A5C-976F-8EAC2B608ADB}">
              <a16:predDERef xmlns:a16="http://schemas.microsoft.com/office/drawing/2014/main" pred="{DEDB1290-901E-4C00-9025-798A60E74B5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06" name="AutoShape 1">
          <a:extLst>
            <a:ext uri="{FF2B5EF4-FFF2-40B4-BE49-F238E27FC236}">
              <a16:creationId xmlns:a16="http://schemas.microsoft.com/office/drawing/2014/main" id="{198C0479-3E7C-4D11-900E-B27A9041722B}"/>
            </a:ext>
            <a:ext uri="{147F2762-F138-4A5C-976F-8EAC2B608ADB}">
              <a16:predDERef xmlns:a16="http://schemas.microsoft.com/office/drawing/2014/main" pred="{5A4E3FD4-1D20-447A-B3C4-9911E44F532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07" name="AutoShape 1">
          <a:extLst>
            <a:ext uri="{FF2B5EF4-FFF2-40B4-BE49-F238E27FC236}">
              <a16:creationId xmlns:a16="http://schemas.microsoft.com/office/drawing/2014/main" id="{16528484-F656-4997-9B11-1E8509307E8A}"/>
            </a:ext>
            <a:ext uri="{147F2762-F138-4A5C-976F-8EAC2B608ADB}">
              <a16:predDERef xmlns:a16="http://schemas.microsoft.com/office/drawing/2014/main" pred="{198C0479-3E7C-4D11-900E-B27A9041722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08" name="AutoShape 1">
          <a:extLst>
            <a:ext uri="{FF2B5EF4-FFF2-40B4-BE49-F238E27FC236}">
              <a16:creationId xmlns:a16="http://schemas.microsoft.com/office/drawing/2014/main" id="{8B488EF3-98D9-4C71-8E1B-36665CFF30C3}"/>
            </a:ext>
            <a:ext uri="{147F2762-F138-4A5C-976F-8EAC2B608ADB}">
              <a16:predDERef xmlns:a16="http://schemas.microsoft.com/office/drawing/2014/main" pred="{16528484-F656-4997-9B11-1E8509307E8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09" name="AutoShape 1">
          <a:extLst>
            <a:ext uri="{FF2B5EF4-FFF2-40B4-BE49-F238E27FC236}">
              <a16:creationId xmlns:a16="http://schemas.microsoft.com/office/drawing/2014/main" id="{AD4686B9-089B-4DE0-91D4-E303A0B8E82D}"/>
            </a:ext>
            <a:ext uri="{147F2762-F138-4A5C-976F-8EAC2B608ADB}">
              <a16:predDERef xmlns:a16="http://schemas.microsoft.com/office/drawing/2014/main" pred="{8B488EF3-98D9-4C71-8E1B-36665CFF30C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10" name="AutoShape 1">
          <a:extLst>
            <a:ext uri="{FF2B5EF4-FFF2-40B4-BE49-F238E27FC236}">
              <a16:creationId xmlns:a16="http://schemas.microsoft.com/office/drawing/2014/main" id="{F0443A8D-682B-4BA9-8057-C80BD7B401E8}"/>
            </a:ext>
            <a:ext uri="{147F2762-F138-4A5C-976F-8EAC2B608ADB}">
              <a16:predDERef xmlns:a16="http://schemas.microsoft.com/office/drawing/2014/main" pred="{AD4686B9-089B-4DE0-91D4-E303A0B8E82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11" name="AutoShape 1">
          <a:extLst>
            <a:ext uri="{FF2B5EF4-FFF2-40B4-BE49-F238E27FC236}">
              <a16:creationId xmlns:a16="http://schemas.microsoft.com/office/drawing/2014/main" id="{C70C92A2-47E6-473B-BFE2-FC56E823256D}"/>
            </a:ext>
            <a:ext uri="{147F2762-F138-4A5C-976F-8EAC2B608ADB}">
              <a16:predDERef xmlns:a16="http://schemas.microsoft.com/office/drawing/2014/main" pred="{F0443A8D-682B-4BA9-8057-C80BD7B401E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12" name="AutoShape 1">
          <a:extLst>
            <a:ext uri="{FF2B5EF4-FFF2-40B4-BE49-F238E27FC236}">
              <a16:creationId xmlns:a16="http://schemas.microsoft.com/office/drawing/2014/main" id="{23D0861D-32B4-41C8-9760-4093B6EFC44E}"/>
            </a:ext>
            <a:ext uri="{147F2762-F138-4A5C-976F-8EAC2B608ADB}">
              <a16:predDERef xmlns:a16="http://schemas.microsoft.com/office/drawing/2014/main" pred="{C70C92A2-47E6-473B-BFE2-FC56E823256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13" name="AutoShape 1">
          <a:extLst>
            <a:ext uri="{FF2B5EF4-FFF2-40B4-BE49-F238E27FC236}">
              <a16:creationId xmlns:a16="http://schemas.microsoft.com/office/drawing/2014/main" id="{33F808AA-9ED9-4C0B-88DC-40E8CF583A95}"/>
            </a:ext>
            <a:ext uri="{147F2762-F138-4A5C-976F-8EAC2B608ADB}">
              <a16:predDERef xmlns:a16="http://schemas.microsoft.com/office/drawing/2014/main" pred="{23D0861D-32B4-41C8-9760-4093B6EFC44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14" name="AutoShape 1">
          <a:extLst>
            <a:ext uri="{FF2B5EF4-FFF2-40B4-BE49-F238E27FC236}">
              <a16:creationId xmlns:a16="http://schemas.microsoft.com/office/drawing/2014/main" id="{B3D1C21A-62E8-40B8-8D8D-0D5D40CEC6F4}"/>
            </a:ext>
            <a:ext uri="{147F2762-F138-4A5C-976F-8EAC2B608ADB}">
              <a16:predDERef xmlns:a16="http://schemas.microsoft.com/office/drawing/2014/main" pred="{33F808AA-9ED9-4C0B-88DC-40E8CF583A9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15" name="AutoShape 1">
          <a:extLst>
            <a:ext uri="{FF2B5EF4-FFF2-40B4-BE49-F238E27FC236}">
              <a16:creationId xmlns:a16="http://schemas.microsoft.com/office/drawing/2014/main" id="{9DABCFE2-26AC-4AE5-B3A8-F51A1562D2AD}"/>
            </a:ext>
            <a:ext uri="{147F2762-F138-4A5C-976F-8EAC2B608ADB}">
              <a16:predDERef xmlns:a16="http://schemas.microsoft.com/office/drawing/2014/main" pred="{B3D1C21A-62E8-40B8-8D8D-0D5D40CEC6F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16" name="AutoShape 1">
          <a:extLst>
            <a:ext uri="{FF2B5EF4-FFF2-40B4-BE49-F238E27FC236}">
              <a16:creationId xmlns:a16="http://schemas.microsoft.com/office/drawing/2014/main" id="{3FA1F8F2-4590-4458-9FF5-4D68302DF8F7}"/>
            </a:ext>
            <a:ext uri="{147F2762-F138-4A5C-976F-8EAC2B608ADB}">
              <a16:predDERef xmlns:a16="http://schemas.microsoft.com/office/drawing/2014/main" pred="{9DABCFE2-26AC-4AE5-B3A8-F51A1562D2A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17" name="AutoShape 1">
          <a:extLst>
            <a:ext uri="{FF2B5EF4-FFF2-40B4-BE49-F238E27FC236}">
              <a16:creationId xmlns:a16="http://schemas.microsoft.com/office/drawing/2014/main" id="{12B2CE47-0160-4159-BA05-4B39B8FDA5E3}"/>
            </a:ext>
            <a:ext uri="{147F2762-F138-4A5C-976F-8EAC2B608ADB}">
              <a16:predDERef xmlns:a16="http://schemas.microsoft.com/office/drawing/2014/main" pred="{3FA1F8F2-4590-4458-9FF5-4D68302DF8F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18" name="AutoShape 1">
          <a:extLst>
            <a:ext uri="{FF2B5EF4-FFF2-40B4-BE49-F238E27FC236}">
              <a16:creationId xmlns:a16="http://schemas.microsoft.com/office/drawing/2014/main" id="{82EBEB93-786B-4374-B223-94CC42B613ED}"/>
            </a:ext>
            <a:ext uri="{147F2762-F138-4A5C-976F-8EAC2B608ADB}">
              <a16:predDERef xmlns:a16="http://schemas.microsoft.com/office/drawing/2014/main" pred="{12B2CE47-0160-4159-BA05-4B39B8FDA5E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19" name="AutoShape 1">
          <a:extLst>
            <a:ext uri="{FF2B5EF4-FFF2-40B4-BE49-F238E27FC236}">
              <a16:creationId xmlns:a16="http://schemas.microsoft.com/office/drawing/2014/main" id="{88366295-B55F-4737-8494-ABA0E1229244}"/>
            </a:ext>
            <a:ext uri="{147F2762-F138-4A5C-976F-8EAC2B608ADB}">
              <a16:predDERef xmlns:a16="http://schemas.microsoft.com/office/drawing/2014/main" pred="{82EBEB93-786B-4374-B223-94CC42B613E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20" name="AutoShape 1">
          <a:extLst>
            <a:ext uri="{FF2B5EF4-FFF2-40B4-BE49-F238E27FC236}">
              <a16:creationId xmlns:a16="http://schemas.microsoft.com/office/drawing/2014/main" id="{03471916-012C-428A-B34F-535D4A436E66}"/>
            </a:ext>
            <a:ext uri="{147F2762-F138-4A5C-976F-8EAC2B608ADB}">
              <a16:predDERef xmlns:a16="http://schemas.microsoft.com/office/drawing/2014/main" pred="{88366295-B55F-4737-8494-ABA0E122924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21" name="AutoShape 1">
          <a:extLst>
            <a:ext uri="{FF2B5EF4-FFF2-40B4-BE49-F238E27FC236}">
              <a16:creationId xmlns:a16="http://schemas.microsoft.com/office/drawing/2014/main" id="{4589EAA6-85E9-42FE-AB1B-5C0F785B3002}"/>
            </a:ext>
            <a:ext uri="{147F2762-F138-4A5C-976F-8EAC2B608ADB}">
              <a16:predDERef xmlns:a16="http://schemas.microsoft.com/office/drawing/2014/main" pred="{03471916-012C-428A-B34F-535D4A436E6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22" name="AutoShape 1">
          <a:extLst>
            <a:ext uri="{FF2B5EF4-FFF2-40B4-BE49-F238E27FC236}">
              <a16:creationId xmlns:a16="http://schemas.microsoft.com/office/drawing/2014/main" id="{F8AAF55C-C192-44AE-85E2-477CAF52FF01}"/>
            </a:ext>
            <a:ext uri="{147F2762-F138-4A5C-976F-8EAC2B608ADB}">
              <a16:predDERef xmlns:a16="http://schemas.microsoft.com/office/drawing/2014/main" pred="{4589EAA6-85E9-42FE-AB1B-5C0F785B300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23" name="AutoShape 1">
          <a:extLst>
            <a:ext uri="{FF2B5EF4-FFF2-40B4-BE49-F238E27FC236}">
              <a16:creationId xmlns:a16="http://schemas.microsoft.com/office/drawing/2014/main" id="{2D5B31B4-3A6E-4156-83DC-A3DF938D0E75}"/>
            </a:ext>
            <a:ext uri="{147F2762-F138-4A5C-976F-8EAC2B608ADB}">
              <a16:predDERef xmlns:a16="http://schemas.microsoft.com/office/drawing/2014/main" pred="{F8AAF55C-C192-44AE-85E2-477CAF52FF0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24" name="AutoShape 1">
          <a:extLst>
            <a:ext uri="{FF2B5EF4-FFF2-40B4-BE49-F238E27FC236}">
              <a16:creationId xmlns:a16="http://schemas.microsoft.com/office/drawing/2014/main" id="{C139340E-1102-4B50-88C5-FEC081187587}"/>
            </a:ext>
            <a:ext uri="{147F2762-F138-4A5C-976F-8EAC2B608ADB}">
              <a16:predDERef xmlns:a16="http://schemas.microsoft.com/office/drawing/2014/main" pred="{2D5B31B4-3A6E-4156-83DC-A3DF938D0E7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25" name="AutoShape 1">
          <a:extLst>
            <a:ext uri="{FF2B5EF4-FFF2-40B4-BE49-F238E27FC236}">
              <a16:creationId xmlns:a16="http://schemas.microsoft.com/office/drawing/2014/main" id="{E6302F98-EC62-4B33-91AC-1245BE1BDA9A}"/>
            </a:ext>
            <a:ext uri="{147F2762-F138-4A5C-976F-8EAC2B608ADB}">
              <a16:predDERef xmlns:a16="http://schemas.microsoft.com/office/drawing/2014/main" pred="{C139340E-1102-4B50-88C5-FEC08118758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26" name="AutoShape 1">
          <a:extLst>
            <a:ext uri="{FF2B5EF4-FFF2-40B4-BE49-F238E27FC236}">
              <a16:creationId xmlns:a16="http://schemas.microsoft.com/office/drawing/2014/main" id="{17378A4A-7EED-4204-BC00-1750B5B796DD}"/>
            </a:ext>
            <a:ext uri="{147F2762-F138-4A5C-976F-8EAC2B608ADB}">
              <a16:predDERef xmlns:a16="http://schemas.microsoft.com/office/drawing/2014/main" pred="{E6302F98-EC62-4B33-91AC-1245BE1BDA9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27" name="AutoShape 1">
          <a:extLst>
            <a:ext uri="{FF2B5EF4-FFF2-40B4-BE49-F238E27FC236}">
              <a16:creationId xmlns:a16="http://schemas.microsoft.com/office/drawing/2014/main" id="{1A361E15-ABC8-4573-8F4F-008BA4EBC2EE}"/>
            </a:ext>
            <a:ext uri="{147F2762-F138-4A5C-976F-8EAC2B608ADB}">
              <a16:predDERef xmlns:a16="http://schemas.microsoft.com/office/drawing/2014/main" pred="{17378A4A-7EED-4204-BC00-1750B5B796D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28" name="AutoShape 1">
          <a:extLst>
            <a:ext uri="{FF2B5EF4-FFF2-40B4-BE49-F238E27FC236}">
              <a16:creationId xmlns:a16="http://schemas.microsoft.com/office/drawing/2014/main" id="{1B70A8E6-3C37-4F29-A308-53AFD6C44D0F}"/>
            </a:ext>
            <a:ext uri="{147F2762-F138-4A5C-976F-8EAC2B608ADB}">
              <a16:predDERef xmlns:a16="http://schemas.microsoft.com/office/drawing/2014/main" pred="{1A361E15-ABC8-4573-8F4F-008BA4EBC2E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29" name="AutoShape 1">
          <a:extLst>
            <a:ext uri="{FF2B5EF4-FFF2-40B4-BE49-F238E27FC236}">
              <a16:creationId xmlns:a16="http://schemas.microsoft.com/office/drawing/2014/main" id="{5BA110D2-9077-4CCE-970D-F219325EFDAB}"/>
            </a:ext>
            <a:ext uri="{147F2762-F138-4A5C-976F-8EAC2B608ADB}">
              <a16:predDERef xmlns:a16="http://schemas.microsoft.com/office/drawing/2014/main" pred="{1B70A8E6-3C37-4F29-A308-53AFD6C44D0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30" name="AutoShape 1">
          <a:extLst>
            <a:ext uri="{FF2B5EF4-FFF2-40B4-BE49-F238E27FC236}">
              <a16:creationId xmlns:a16="http://schemas.microsoft.com/office/drawing/2014/main" id="{F5DB5AB8-32AD-4943-87DD-AD7443C0DA42}"/>
            </a:ext>
            <a:ext uri="{147F2762-F138-4A5C-976F-8EAC2B608ADB}">
              <a16:predDERef xmlns:a16="http://schemas.microsoft.com/office/drawing/2014/main" pred="{5BA110D2-9077-4CCE-970D-F219325EFDA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31" name="AutoShape 1">
          <a:extLst>
            <a:ext uri="{FF2B5EF4-FFF2-40B4-BE49-F238E27FC236}">
              <a16:creationId xmlns:a16="http://schemas.microsoft.com/office/drawing/2014/main" id="{E9E9C5FD-53AA-48DB-805E-1DABC2C59FCC}"/>
            </a:ext>
            <a:ext uri="{147F2762-F138-4A5C-976F-8EAC2B608ADB}">
              <a16:predDERef xmlns:a16="http://schemas.microsoft.com/office/drawing/2014/main" pred="{F5DB5AB8-32AD-4943-87DD-AD7443C0DA4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32" name="AutoShape 1">
          <a:extLst>
            <a:ext uri="{FF2B5EF4-FFF2-40B4-BE49-F238E27FC236}">
              <a16:creationId xmlns:a16="http://schemas.microsoft.com/office/drawing/2014/main" id="{B1188FBE-6992-43FB-BA8A-EFD43E36043E}"/>
            </a:ext>
            <a:ext uri="{147F2762-F138-4A5C-976F-8EAC2B608ADB}">
              <a16:predDERef xmlns:a16="http://schemas.microsoft.com/office/drawing/2014/main" pred="{E9E9C5FD-53AA-48DB-805E-1DABC2C59FC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33" name="AutoShape 1">
          <a:extLst>
            <a:ext uri="{FF2B5EF4-FFF2-40B4-BE49-F238E27FC236}">
              <a16:creationId xmlns:a16="http://schemas.microsoft.com/office/drawing/2014/main" id="{2763BEDE-01CA-47B9-B7AF-339AAA76A67C}"/>
            </a:ext>
            <a:ext uri="{147F2762-F138-4A5C-976F-8EAC2B608ADB}">
              <a16:predDERef xmlns:a16="http://schemas.microsoft.com/office/drawing/2014/main" pred="{B1188FBE-6992-43FB-BA8A-EFD43E36043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34" name="AutoShape 1">
          <a:extLst>
            <a:ext uri="{FF2B5EF4-FFF2-40B4-BE49-F238E27FC236}">
              <a16:creationId xmlns:a16="http://schemas.microsoft.com/office/drawing/2014/main" id="{3C584776-A0AC-42AF-B7C5-82BC83F4F4D5}"/>
            </a:ext>
            <a:ext uri="{147F2762-F138-4A5C-976F-8EAC2B608ADB}">
              <a16:predDERef xmlns:a16="http://schemas.microsoft.com/office/drawing/2014/main" pred="{2763BEDE-01CA-47B9-B7AF-339AAA76A67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35" name="AutoShape 1">
          <a:extLst>
            <a:ext uri="{FF2B5EF4-FFF2-40B4-BE49-F238E27FC236}">
              <a16:creationId xmlns:a16="http://schemas.microsoft.com/office/drawing/2014/main" id="{B1AF4116-73B1-4135-8046-027BFAC509FB}"/>
            </a:ext>
            <a:ext uri="{147F2762-F138-4A5C-976F-8EAC2B608ADB}">
              <a16:predDERef xmlns:a16="http://schemas.microsoft.com/office/drawing/2014/main" pred="{3C584776-A0AC-42AF-B7C5-82BC83F4F4D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36" name="AutoShape 1">
          <a:extLst>
            <a:ext uri="{FF2B5EF4-FFF2-40B4-BE49-F238E27FC236}">
              <a16:creationId xmlns:a16="http://schemas.microsoft.com/office/drawing/2014/main" id="{5A072DAE-B4D8-4692-92D6-FE2E1AFA3522}"/>
            </a:ext>
            <a:ext uri="{147F2762-F138-4A5C-976F-8EAC2B608ADB}">
              <a16:predDERef xmlns:a16="http://schemas.microsoft.com/office/drawing/2014/main" pred="{B1AF4116-73B1-4135-8046-027BFAC509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37" name="AutoShape 1">
          <a:extLst>
            <a:ext uri="{FF2B5EF4-FFF2-40B4-BE49-F238E27FC236}">
              <a16:creationId xmlns:a16="http://schemas.microsoft.com/office/drawing/2014/main" id="{AFB66226-39E9-4F6A-AE5D-2D840240B9B4}"/>
            </a:ext>
            <a:ext uri="{147F2762-F138-4A5C-976F-8EAC2B608ADB}">
              <a16:predDERef xmlns:a16="http://schemas.microsoft.com/office/drawing/2014/main" pred="{5A072DAE-B4D8-4692-92D6-FE2E1AFA352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38" name="AutoShape 1">
          <a:extLst>
            <a:ext uri="{FF2B5EF4-FFF2-40B4-BE49-F238E27FC236}">
              <a16:creationId xmlns:a16="http://schemas.microsoft.com/office/drawing/2014/main" id="{56B25386-8DBC-4E0E-8239-4B5EF8B6A2CF}"/>
            </a:ext>
            <a:ext uri="{147F2762-F138-4A5C-976F-8EAC2B608ADB}">
              <a16:predDERef xmlns:a16="http://schemas.microsoft.com/office/drawing/2014/main" pred="{AFB66226-39E9-4F6A-AE5D-2D840240B9B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39" name="AutoShape 1">
          <a:extLst>
            <a:ext uri="{FF2B5EF4-FFF2-40B4-BE49-F238E27FC236}">
              <a16:creationId xmlns:a16="http://schemas.microsoft.com/office/drawing/2014/main" id="{3CD85E8B-D71A-483F-B062-11AB95E780F6}"/>
            </a:ext>
            <a:ext uri="{147F2762-F138-4A5C-976F-8EAC2B608ADB}">
              <a16:predDERef xmlns:a16="http://schemas.microsoft.com/office/drawing/2014/main" pred="{56B25386-8DBC-4E0E-8239-4B5EF8B6A2C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40" name="AutoShape 1">
          <a:extLst>
            <a:ext uri="{FF2B5EF4-FFF2-40B4-BE49-F238E27FC236}">
              <a16:creationId xmlns:a16="http://schemas.microsoft.com/office/drawing/2014/main" id="{0ECDD7E0-0B33-4994-8E63-E6F0D68C76F7}"/>
            </a:ext>
            <a:ext uri="{147F2762-F138-4A5C-976F-8EAC2B608ADB}">
              <a16:predDERef xmlns:a16="http://schemas.microsoft.com/office/drawing/2014/main" pred="{3CD85E8B-D71A-483F-B062-11AB95E780F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41" name="AutoShape 1">
          <a:extLst>
            <a:ext uri="{FF2B5EF4-FFF2-40B4-BE49-F238E27FC236}">
              <a16:creationId xmlns:a16="http://schemas.microsoft.com/office/drawing/2014/main" id="{DB9C2F7A-64D5-4CA8-A257-DA91379F412F}"/>
            </a:ext>
            <a:ext uri="{147F2762-F138-4A5C-976F-8EAC2B608ADB}">
              <a16:predDERef xmlns:a16="http://schemas.microsoft.com/office/drawing/2014/main" pred="{0ECDD7E0-0B33-4994-8E63-E6F0D68C76F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42" name="AutoShape 1">
          <a:extLst>
            <a:ext uri="{FF2B5EF4-FFF2-40B4-BE49-F238E27FC236}">
              <a16:creationId xmlns:a16="http://schemas.microsoft.com/office/drawing/2014/main" id="{7882DDA3-6C01-47EE-9A60-87F7C5E0F2CD}"/>
            </a:ext>
            <a:ext uri="{147F2762-F138-4A5C-976F-8EAC2B608ADB}">
              <a16:predDERef xmlns:a16="http://schemas.microsoft.com/office/drawing/2014/main" pred="{DB9C2F7A-64D5-4CA8-A257-DA91379F412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43" name="AutoShape 1">
          <a:extLst>
            <a:ext uri="{FF2B5EF4-FFF2-40B4-BE49-F238E27FC236}">
              <a16:creationId xmlns:a16="http://schemas.microsoft.com/office/drawing/2014/main" id="{315C3FCF-45CE-4583-9524-65F1CD4DB2CE}"/>
            </a:ext>
            <a:ext uri="{147F2762-F138-4A5C-976F-8EAC2B608ADB}">
              <a16:predDERef xmlns:a16="http://schemas.microsoft.com/office/drawing/2014/main" pred="{7882DDA3-6C01-47EE-9A60-87F7C5E0F2C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44" name="AutoShape 1">
          <a:extLst>
            <a:ext uri="{FF2B5EF4-FFF2-40B4-BE49-F238E27FC236}">
              <a16:creationId xmlns:a16="http://schemas.microsoft.com/office/drawing/2014/main" id="{371BE2F4-3C08-42F5-9D8C-78A2B602A67A}"/>
            </a:ext>
            <a:ext uri="{147F2762-F138-4A5C-976F-8EAC2B608ADB}">
              <a16:predDERef xmlns:a16="http://schemas.microsoft.com/office/drawing/2014/main" pred="{315C3FCF-45CE-4583-9524-65F1CD4DB2C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45" name="AutoShape 1">
          <a:extLst>
            <a:ext uri="{FF2B5EF4-FFF2-40B4-BE49-F238E27FC236}">
              <a16:creationId xmlns:a16="http://schemas.microsoft.com/office/drawing/2014/main" id="{57BA2F32-4BC9-4806-A90D-83BEFA2AFDD5}"/>
            </a:ext>
            <a:ext uri="{147F2762-F138-4A5C-976F-8EAC2B608ADB}">
              <a16:predDERef xmlns:a16="http://schemas.microsoft.com/office/drawing/2014/main" pred="{371BE2F4-3C08-42F5-9D8C-78A2B602A67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46" name="AutoShape 1">
          <a:extLst>
            <a:ext uri="{FF2B5EF4-FFF2-40B4-BE49-F238E27FC236}">
              <a16:creationId xmlns:a16="http://schemas.microsoft.com/office/drawing/2014/main" id="{4D15E991-7FDA-4C8F-B264-2ABAD67418A5}"/>
            </a:ext>
            <a:ext uri="{147F2762-F138-4A5C-976F-8EAC2B608ADB}">
              <a16:predDERef xmlns:a16="http://schemas.microsoft.com/office/drawing/2014/main" pred="{57BA2F32-4BC9-4806-A90D-83BEFA2AFDD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47" name="AutoShape 1">
          <a:extLst>
            <a:ext uri="{FF2B5EF4-FFF2-40B4-BE49-F238E27FC236}">
              <a16:creationId xmlns:a16="http://schemas.microsoft.com/office/drawing/2014/main" id="{65F386DC-B5ED-40F6-B796-995C9CA0AB21}"/>
            </a:ext>
            <a:ext uri="{147F2762-F138-4A5C-976F-8EAC2B608ADB}">
              <a16:predDERef xmlns:a16="http://schemas.microsoft.com/office/drawing/2014/main" pred="{4D15E991-7FDA-4C8F-B264-2ABAD67418A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48" name="AutoShape 1">
          <a:extLst>
            <a:ext uri="{FF2B5EF4-FFF2-40B4-BE49-F238E27FC236}">
              <a16:creationId xmlns:a16="http://schemas.microsoft.com/office/drawing/2014/main" id="{B5E46DD2-A1FC-4B23-9F49-E21F1B6083CA}"/>
            </a:ext>
            <a:ext uri="{147F2762-F138-4A5C-976F-8EAC2B608ADB}">
              <a16:predDERef xmlns:a16="http://schemas.microsoft.com/office/drawing/2014/main" pred="{65F386DC-B5ED-40F6-B796-995C9CA0AB2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49" name="AutoShape 1">
          <a:extLst>
            <a:ext uri="{FF2B5EF4-FFF2-40B4-BE49-F238E27FC236}">
              <a16:creationId xmlns:a16="http://schemas.microsoft.com/office/drawing/2014/main" id="{84E2C32C-1023-416B-9420-CD2A70F4070B}"/>
            </a:ext>
            <a:ext uri="{147F2762-F138-4A5C-976F-8EAC2B608ADB}">
              <a16:predDERef xmlns:a16="http://schemas.microsoft.com/office/drawing/2014/main" pred="{B5E46DD2-A1FC-4B23-9F49-E21F1B6083C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50" name="AutoShape 1">
          <a:extLst>
            <a:ext uri="{FF2B5EF4-FFF2-40B4-BE49-F238E27FC236}">
              <a16:creationId xmlns:a16="http://schemas.microsoft.com/office/drawing/2014/main" id="{362148C1-9931-46EF-8D40-17D1F6D67847}"/>
            </a:ext>
            <a:ext uri="{147F2762-F138-4A5C-976F-8EAC2B608ADB}">
              <a16:predDERef xmlns:a16="http://schemas.microsoft.com/office/drawing/2014/main" pred="{84E2C32C-1023-416B-9420-CD2A70F4070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51" name="AutoShape 1">
          <a:extLst>
            <a:ext uri="{FF2B5EF4-FFF2-40B4-BE49-F238E27FC236}">
              <a16:creationId xmlns:a16="http://schemas.microsoft.com/office/drawing/2014/main" id="{43FB03B5-3E92-421F-95A9-0C44BA175668}"/>
            </a:ext>
            <a:ext uri="{147F2762-F138-4A5C-976F-8EAC2B608ADB}">
              <a16:predDERef xmlns:a16="http://schemas.microsoft.com/office/drawing/2014/main" pred="{362148C1-9931-46EF-8D40-17D1F6D6784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52" name="AutoShape 1">
          <a:extLst>
            <a:ext uri="{FF2B5EF4-FFF2-40B4-BE49-F238E27FC236}">
              <a16:creationId xmlns:a16="http://schemas.microsoft.com/office/drawing/2014/main" id="{D3290BD8-B179-48CE-A02D-1AB2C80B3C43}"/>
            </a:ext>
            <a:ext uri="{147F2762-F138-4A5C-976F-8EAC2B608ADB}">
              <a16:predDERef xmlns:a16="http://schemas.microsoft.com/office/drawing/2014/main" pred="{43FB03B5-3E92-421F-95A9-0C44BA17566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53" name="AutoShape 1">
          <a:extLst>
            <a:ext uri="{FF2B5EF4-FFF2-40B4-BE49-F238E27FC236}">
              <a16:creationId xmlns:a16="http://schemas.microsoft.com/office/drawing/2014/main" id="{FA231F09-B168-4AF2-88B6-10F91ACFDD16}"/>
            </a:ext>
            <a:ext uri="{147F2762-F138-4A5C-976F-8EAC2B608ADB}">
              <a16:predDERef xmlns:a16="http://schemas.microsoft.com/office/drawing/2014/main" pred="{D3290BD8-B179-48CE-A02D-1AB2C80B3C4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54" name="AutoShape 1">
          <a:extLst>
            <a:ext uri="{FF2B5EF4-FFF2-40B4-BE49-F238E27FC236}">
              <a16:creationId xmlns:a16="http://schemas.microsoft.com/office/drawing/2014/main" id="{AB822E38-36AE-43F1-BBDF-A32F01F1BBE0}"/>
            </a:ext>
            <a:ext uri="{147F2762-F138-4A5C-976F-8EAC2B608ADB}">
              <a16:predDERef xmlns:a16="http://schemas.microsoft.com/office/drawing/2014/main" pred="{FA231F09-B168-4AF2-88B6-10F91ACFDD1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55" name="AutoShape 1">
          <a:extLst>
            <a:ext uri="{FF2B5EF4-FFF2-40B4-BE49-F238E27FC236}">
              <a16:creationId xmlns:a16="http://schemas.microsoft.com/office/drawing/2014/main" id="{B33432C7-BDED-4BC8-B69F-CEB5F0DB6830}"/>
            </a:ext>
            <a:ext uri="{147F2762-F138-4A5C-976F-8EAC2B608ADB}">
              <a16:predDERef xmlns:a16="http://schemas.microsoft.com/office/drawing/2014/main" pred="{AB822E38-36AE-43F1-BBDF-A32F01F1BB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56" name="AutoShape 1">
          <a:extLst>
            <a:ext uri="{FF2B5EF4-FFF2-40B4-BE49-F238E27FC236}">
              <a16:creationId xmlns:a16="http://schemas.microsoft.com/office/drawing/2014/main" id="{D879E5E8-AFDD-4C78-8DB4-3F7E2E24D3F3}"/>
            </a:ext>
            <a:ext uri="{147F2762-F138-4A5C-976F-8EAC2B608ADB}">
              <a16:predDERef xmlns:a16="http://schemas.microsoft.com/office/drawing/2014/main" pred="{B33432C7-BDED-4BC8-B69F-CEB5F0DB683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57" name="AutoShape 1">
          <a:extLst>
            <a:ext uri="{FF2B5EF4-FFF2-40B4-BE49-F238E27FC236}">
              <a16:creationId xmlns:a16="http://schemas.microsoft.com/office/drawing/2014/main" id="{D64B2F3B-80B8-4AC5-AD12-8D646E996732}"/>
            </a:ext>
            <a:ext uri="{147F2762-F138-4A5C-976F-8EAC2B608ADB}">
              <a16:predDERef xmlns:a16="http://schemas.microsoft.com/office/drawing/2014/main" pred="{D879E5E8-AFDD-4C78-8DB4-3F7E2E24D3F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58" name="AutoShape 1">
          <a:extLst>
            <a:ext uri="{FF2B5EF4-FFF2-40B4-BE49-F238E27FC236}">
              <a16:creationId xmlns:a16="http://schemas.microsoft.com/office/drawing/2014/main" id="{63F29AB6-7874-4147-9452-8C32CA94C3F6}"/>
            </a:ext>
            <a:ext uri="{147F2762-F138-4A5C-976F-8EAC2B608ADB}">
              <a16:predDERef xmlns:a16="http://schemas.microsoft.com/office/drawing/2014/main" pred="{D64B2F3B-80B8-4AC5-AD12-8D646E99673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59" name="AutoShape 1">
          <a:extLst>
            <a:ext uri="{FF2B5EF4-FFF2-40B4-BE49-F238E27FC236}">
              <a16:creationId xmlns:a16="http://schemas.microsoft.com/office/drawing/2014/main" id="{FAFB54A1-61CE-49B2-BAEF-F333129C0902}"/>
            </a:ext>
            <a:ext uri="{147F2762-F138-4A5C-976F-8EAC2B608ADB}">
              <a16:predDERef xmlns:a16="http://schemas.microsoft.com/office/drawing/2014/main" pred="{63F29AB6-7874-4147-9452-8C32CA94C3F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60" name="AutoShape 1">
          <a:extLst>
            <a:ext uri="{FF2B5EF4-FFF2-40B4-BE49-F238E27FC236}">
              <a16:creationId xmlns:a16="http://schemas.microsoft.com/office/drawing/2014/main" id="{FC420FF1-1725-4688-A249-B28EDF4CD39F}"/>
            </a:ext>
            <a:ext uri="{147F2762-F138-4A5C-976F-8EAC2B608ADB}">
              <a16:predDERef xmlns:a16="http://schemas.microsoft.com/office/drawing/2014/main" pred="{FAFB54A1-61CE-49B2-BAEF-F333129C090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61" name="AutoShape 1">
          <a:extLst>
            <a:ext uri="{FF2B5EF4-FFF2-40B4-BE49-F238E27FC236}">
              <a16:creationId xmlns:a16="http://schemas.microsoft.com/office/drawing/2014/main" id="{65D6F9EC-F179-405F-A5A8-D22E88344115}"/>
            </a:ext>
            <a:ext uri="{147F2762-F138-4A5C-976F-8EAC2B608ADB}">
              <a16:predDERef xmlns:a16="http://schemas.microsoft.com/office/drawing/2014/main" pred="{FC420FF1-1725-4688-A249-B28EDF4CD39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62" name="AutoShape 1">
          <a:extLst>
            <a:ext uri="{FF2B5EF4-FFF2-40B4-BE49-F238E27FC236}">
              <a16:creationId xmlns:a16="http://schemas.microsoft.com/office/drawing/2014/main" id="{712DD217-4A65-4976-A9B4-FD449E2AFCFA}"/>
            </a:ext>
            <a:ext uri="{147F2762-F138-4A5C-976F-8EAC2B608ADB}">
              <a16:predDERef xmlns:a16="http://schemas.microsoft.com/office/drawing/2014/main" pred="{65D6F9EC-F179-405F-A5A8-D22E8834411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63" name="AutoShape 1">
          <a:extLst>
            <a:ext uri="{FF2B5EF4-FFF2-40B4-BE49-F238E27FC236}">
              <a16:creationId xmlns:a16="http://schemas.microsoft.com/office/drawing/2014/main" id="{D28E7F74-4A47-4FCB-9A6A-662550C513CF}"/>
            </a:ext>
            <a:ext uri="{147F2762-F138-4A5C-976F-8EAC2B608ADB}">
              <a16:predDERef xmlns:a16="http://schemas.microsoft.com/office/drawing/2014/main" pred="{712DD217-4A65-4976-A9B4-FD449E2AFCF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64" name="AutoShape 1">
          <a:extLst>
            <a:ext uri="{FF2B5EF4-FFF2-40B4-BE49-F238E27FC236}">
              <a16:creationId xmlns:a16="http://schemas.microsoft.com/office/drawing/2014/main" id="{DD535CB4-B914-4109-971F-B7A645D4EAD3}"/>
            </a:ext>
            <a:ext uri="{147F2762-F138-4A5C-976F-8EAC2B608ADB}">
              <a16:predDERef xmlns:a16="http://schemas.microsoft.com/office/drawing/2014/main" pred="{D28E7F74-4A47-4FCB-9A6A-662550C513C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65" name="AutoShape 1">
          <a:extLst>
            <a:ext uri="{FF2B5EF4-FFF2-40B4-BE49-F238E27FC236}">
              <a16:creationId xmlns:a16="http://schemas.microsoft.com/office/drawing/2014/main" id="{B1F70940-2E25-4387-A889-C7F79FF3ACDE}"/>
            </a:ext>
            <a:ext uri="{147F2762-F138-4A5C-976F-8EAC2B608ADB}">
              <a16:predDERef xmlns:a16="http://schemas.microsoft.com/office/drawing/2014/main" pred="{DD535CB4-B914-4109-971F-B7A645D4EAD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66" name="AutoShape 1">
          <a:extLst>
            <a:ext uri="{FF2B5EF4-FFF2-40B4-BE49-F238E27FC236}">
              <a16:creationId xmlns:a16="http://schemas.microsoft.com/office/drawing/2014/main" id="{DF1A5629-7650-4371-AF49-EA57A062AD00}"/>
            </a:ext>
            <a:ext uri="{147F2762-F138-4A5C-976F-8EAC2B608ADB}">
              <a16:predDERef xmlns:a16="http://schemas.microsoft.com/office/drawing/2014/main" pred="{B1F70940-2E25-4387-A889-C7F79FF3ACD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67" name="AutoShape 1">
          <a:extLst>
            <a:ext uri="{FF2B5EF4-FFF2-40B4-BE49-F238E27FC236}">
              <a16:creationId xmlns:a16="http://schemas.microsoft.com/office/drawing/2014/main" id="{773DAC20-EB8F-4081-A987-291440E59785}"/>
            </a:ext>
            <a:ext uri="{147F2762-F138-4A5C-976F-8EAC2B608ADB}">
              <a16:predDERef xmlns:a16="http://schemas.microsoft.com/office/drawing/2014/main" pred="{DF1A5629-7650-4371-AF49-EA57A062AD0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68" name="AutoShape 1">
          <a:extLst>
            <a:ext uri="{FF2B5EF4-FFF2-40B4-BE49-F238E27FC236}">
              <a16:creationId xmlns:a16="http://schemas.microsoft.com/office/drawing/2014/main" id="{C85C512E-8E0B-4547-8897-19B7ADEDA60D}"/>
            </a:ext>
            <a:ext uri="{147F2762-F138-4A5C-976F-8EAC2B608ADB}">
              <a16:predDERef xmlns:a16="http://schemas.microsoft.com/office/drawing/2014/main" pred="{773DAC20-EB8F-4081-A987-291440E5978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69" name="AutoShape 1">
          <a:extLst>
            <a:ext uri="{FF2B5EF4-FFF2-40B4-BE49-F238E27FC236}">
              <a16:creationId xmlns:a16="http://schemas.microsoft.com/office/drawing/2014/main" id="{E57F8A12-C23C-435D-8674-02557A6C441A}"/>
            </a:ext>
            <a:ext uri="{147F2762-F138-4A5C-976F-8EAC2B608ADB}">
              <a16:predDERef xmlns:a16="http://schemas.microsoft.com/office/drawing/2014/main" pred="{C85C512E-8E0B-4547-8897-19B7ADEDA60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70" name="AutoShape 1">
          <a:extLst>
            <a:ext uri="{FF2B5EF4-FFF2-40B4-BE49-F238E27FC236}">
              <a16:creationId xmlns:a16="http://schemas.microsoft.com/office/drawing/2014/main" id="{1CDF365C-4666-43DD-AE8B-E8FB69B3D7E9}"/>
            </a:ext>
            <a:ext uri="{147F2762-F138-4A5C-976F-8EAC2B608ADB}">
              <a16:predDERef xmlns:a16="http://schemas.microsoft.com/office/drawing/2014/main" pred="{E57F8A12-C23C-435D-8674-02557A6C441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71" name="AutoShape 1">
          <a:extLst>
            <a:ext uri="{FF2B5EF4-FFF2-40B4-BE49-F238E27FC236}">
              <a16:creationId xmlns:a16="http://schemas.microsoft.com/office/drawing/2014/main" id="{92A31214-14FD-4BBC-B973-8FAA83289257}"/>
            </a:ext>
            <a:ext uri="{147F2762-F138-4A5C-976F-8EAC2B608ADB}">
              <a16:predDERef xmlns:a16="http://schemas.microsoft.com/office/drawing/2014/main" pred="{1CDF365C-4666-43DD-AE8B-E8FB69B3D7E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72" name="AutoShape 1">
          <a:extLst>
            <a:ext uri="{FF2B5EF4-FFF2-40B4-BE49-F238E27FC236}">
              <a16:creationId xmlns:a16="http://schemas.microsoft.com/office/drawing/2014/main" id="{39F33329-FE73-4726-B56F-E2113F6D8DEA}"/>
            </a:ext>
            <a:ext uri="{147F2762-F138-4A5C-976F-8EAC2B608ADB}">
              <a16:predDERef xmlns:a16="http://schemas.microsoft.com/office/drawing/2014/main" pred="{92A31214-14FD-4BBC-B973-8FAA8328925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73" name="AutoShape 1">
          <a:extLst>
            <a:ext uri="{FF2B5EF4-FFF2-40B4-BE49-F238E27FC236}">
              <a16:creationId xmlns:a16="http://schemas.microsoft.com/office/drawing/2014/main" id="{32C17814-939B-443D-A78A-31BCB0BE5DB1}"/>
            </a:ext>
            <a:ext uri="{147F2762-F138-4A5C-976F-8EAC2B608ADB}">
              <a16:predDERef xmlns:a16="http://schemas.microsoft.com/office/drawing/2014/main" pred="{39F33329-FE73-4726-B56F-E2113F6D8DE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74" name="AutoShape 1">
          <a:extLst>
            <a:ext uri="{FF2B5EF4-FFF2-40B4-BE49-F238E27FC236}">
              <a16:creationId xmlns:a16="http://schemas.microsoft.com/office/drawing/2014/main" id="{0D330CEB-ACB4-40DD-A54E-F6BA8DE9B00B}"/>
            </a:ext>
            <a:ext uri="{147F2762-F138-4A5C-976F-8EAC2B608ADB}">
              <a16:predDERef xmlns:a16="http://schemas.microsoft.com/office/drawing/2014/main" pred="{32C17814-939B-443D-A78A-31BCB0BE5DB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75" name="AutoShape 1">
          <a:extLst>
            <a:ext uri="{FF2B5EF4-FFF2-40B4-BE49-F238E27FC236}">
              <a16:creationId xmlns:a16="http://schemas.microsoft.com/office/drawing/2014/main" id="{E54F6DAD-DB02-430A-BC84-2A5CEBADA5C4}"/>
            </a:ext>
            <a:ext uri="{147F2762-F138-4A5C-976F-8EAC2B608ADB}">
              <a16:predDERef xmlns:a16="http://schemas.microsoft.com/office/drawing/2014/main" pred="{0D330CEB-ACB4-40DD-A54E-F6BA8DE9B00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76" name="AutoShape 1">
          <a:extLst>
            <a:ext uri="{FF2B5EF4-FFF2-40B4-BE49-F238E27FC236}">
              <a16:creationId xmlns:a16="http://schemas.microsoft.com/office/drawing/2014/main" id="{131CBB4F-E648-45B1-81C9-710389E31E28}"/>
            </a:ext>
            <a:ext uri="{147F2762-F138-4A5C-976F-8EAC2B608ADB}">
              <a16:predDERef xmlns:a16="http://schemas.microsoft.com/office/drawing/2014/main" pred="{E54F6DAD-DB02-430A-BC84-2A5CEBADA5C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77" name="AutoShape 1">
          <a:extLst>
            <a:ext uri="{FF2B5EF4-FFF2-40B4-BE49-F238E27FC236}">
              <a16:creationId xmlns:a16="http://schemas.microsoft.com/office/drawing/2014/main" id="{96723AFD-6D32-4CA3-B50F-25D6B2900F55}"/>
            </a:ext>
            <a:ext uri="{147F2762-F138-4A5C-976F-8EAC2B608ADB}">
              <a16:predDERef xmlns:a16="http://schemas.microsoft.com/office/drawing/2014/main" pred="{131CBB4F-E648-45B1-81C9-710389E31E2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78" name="AutoShape 1">
          <a:extLst>
            <a:ext uri="{FF2B5EF4-FFF2-40B4-BE49-F238E27FC236}">
              <a16:creationId xmlns:a16="http://schemas.microsoft.com/office/drawing/2014/main" id="{7738B5D6-CD92-428E-8E81-6B796915BDD8}"/>
            </a:ext>
            <a:ext uri="{147F2762-F138-4A5C-976F-8EAC2B608ADB}">
              <a16:predDERef xmlns:a16="http://schemas.microsoft.com/office/drawing/2014/main" pred="{96723AFD-6D32-4CA3-B50F-25D6B2900F5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79" name="AutoShape 1">
          <a:extLst>
            <a:ext uri="{FF2B5EF4-FFF2-40B4-BE49-F238E27FC236}">
              <a16:creationId xmlns:a16="http://schemas.microsoft.com/office/drawing/2014/main" id="{460794DE-46C9-449D-BC51-7EBC9850FBC5}"/>
            </a:ext>
            <a:ext uri="{147F2762-F138-4A5C-976F-8EAC2B608ADB}">
              <a16:predDERef xmlns:a16="http://schemas.microsoft.com/office/drawing/2014/main" pred="{7738B5D6-CD92-428E-8E81-6B796915BDD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80" name="AutoShape 1">
          <a:extLst>
            <a:ext uri="{FF2B5EF4-FFF2-40B4-BE49-F238E27FC236}">
              <a16:creationId xmlns:a16="http://schemas.microsoft.com/office/drawing/2014/main" id="{07CE8718-5044-44DD-8B7B-2517C36F0771}"/>
            </a:ext>
            <a:ext uri="{147F2762-F138-4A5C-976F-8EAC2B608ADB}">
              <a16:predDERef xmlns:a16="http://schemas.microsoft.com/office/drawing/2014/main" pred="{460794DE-46C9-449D-BC51-7EBC9850FBC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81" name="AutoShape 1">
          <a:extLst>
            <a:ext uri="{FF2B5EF4-FFF2-40B4-BE49-F238E27FC236}">
              <a16:creationId xmlns:a16="http://schemas.microsoft.com/office/drawing/2014/main" id="{D3062030-F61B-4C8A-8CDD-E25B5FD94B88}"/>
            </a:ext>
            <a:ext uri="{147F2762-F138-4A5C-976F-8EAC2B608ADB}">
              <a16:predDERef xmlns:a16="http://schemas.microsoft.com/office/drawing/2014/main" pred="{07CE8718-5044-44DD-8B7B-2517C36F077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82" name="AutoShape 1">
          <a:extLst>
            <a:ext uri="{FF2B5EF4-FFF2-40B4-BE49-F238E27FC236}">
              <a16:creationId xmlns:a16="http://schemas.microsoft.com/office/drawing/2014/main" id="{8BC172BB-C133-4343-839D-98C808178D6F}"/>
            </a:ext>
            <a:ext uri="{147F2762-F138-4A5C-976F-8EAC2B608ADB}">
              <a16:predDERef xmlns:a16="http://schemas.microsoft.com/office/drawing/2014/main" pred="{D3062030-F61B-4C8A-8CDD-E25B5FD94B8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83" name="AutoShape 1">
          <a:extLst>
            <a:ext uri="{FF2B5EF4-FFF2-40B4-BE49-F238E27FC236}">
              <a16:creationId xmlns:a16="http://schemas.microsoft.com/office/drawing/2014/main" id="{85E1FC27-92B7-4A54-94C5-E716E881223A}"/>
            </a:ext>
            <a:ext uri="{147F2762-F138-4A5C-976F-8EAC2B608ADB}">
              <a16:predDERef xmlns:a16="http://schemas.microsoft.com/office/drawing/2014/main" pred="{8BC172BB-C133-4343-839D-98C808178D6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84" name="AutoShape 1">
          <a:extLst>
            <a:ext uri="{FF2B5EF4-FFF2-40B4-BE49-F238E27FC236}">
              <a16:creationId xmlns:a16="http://schemas.microsoft.com/office/drawing/2014/main" id="{FBEA1B82-8A32-4CA1-B3C0-2ACBFE977906}"/>
            </a:ext>
            <a:ext uri="{147F2762-F138-4A5C-976F-8EAC2B608ADB}">
              <a16:predDERef xmlns:a16="http://schemas.microsoft.com/office/drawing/2014/main" pred="{85E1FC27-92B7-4A54-94C5-E716E881223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85" name="AutoShape 1">
          <a:extLst>
            <a:ext uri="{FF2B5EF4-FFF2-40B4-BE49-F238E27FC236}">
              <a16:creationId xmlns:a16="http://schemas.microsoft.com/office/drawing/2014/main" id="{072B9E56-8886-4FE8-92AE-60D8C5C4BDA1}"/>
            </a:ext>
            <a:ext uri="{147F2762-F138-4A5C-976F-8EAC2B608ADB}">
              <a16:predDERef xmlns:a16="http://schemas.microsoft.com/office/drawing/2014/main" pred="{FBEA1B82-8A32-4CA1-B3C0-2ACBFE97790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86" name="AutoShape 1">
          <a:extLst>
            <a:ext uri="{FF2B5EF4-FFF2-40B4-BE49-F238E27FC236}">
              <a16:creationId xmlns:a16="http://schemas.microsoft.com/office/drawing/2014/main" id="{A9AC0084-71D8-4857-9345-58C160CF08B5}"/>
            </a:ext>
            <a:ext uri="{147F2762-F138-4A5C-976F-8EAC2B608ADB}">
              <a16:predDERef xmlns:a16="http://schemas.microsoft.com/office/drawing/2014/main" pred="{072B9E56-8886-4FE8-92AE-60D8C5C4BDA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87" name="AutoShape 1">
          <a:extLst>
            <a:ext uri="{FF2B5EF4-FFF2-40B4-BE49-F238E27FC236}">
              <a16:creationId xmlns:a16="http://schemas.microsoft.com/office/drawing/2014/main" id="{8ABEEA29-5F21-4D4B-B52A-285E6B11B460}"/>
            </a:ext>
            <a:ext uri="{147F2762-F138-4A5C-976F-8EAC2B608ADB}">
              <a16:predDERef xmlns:a16="http://schemas.microsoft.com/office/drawing/2014/main" pred="{A9AC0084-71D8-4857-9345-58C160CF08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88" name="AutoShape 1">
          <a:extLst>
            <a:ext uri="{FF2B5EF4-FFF2-40B4-BE49-F238E27FC236}">
              <a16:creationId xmlns:a16="http://schemas.microsoft.com/office/drawing/2014/main" id="{2ACFC75C-399F-4D6E-BC52-D6C45FAE36FE}"/>
            </a:ext>
            <a:ext uri="{147F2762-F138-4A5C-976F-8EAC2B608ADB}">
              <a16:predDERef xmlns:a16="http://schemas.microsoft.com/office/drawing/2014/main" pred="{8ABEEA29-5F21-4D4B-B52A-285E6B11B46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89" name="AutoShape 1">
          <a:extLst>
            <a:ext uri="{FF2B5EF4-FFF2-40B4-BE49-F238E27FC236}">
              <a16:creationId xmlns:a16="http://schemas.microsoft.com/office/drawing/2014/main" id="{7A82207A-89A8-4220-AF67-99B1C2A1AE8B}"/>
            </a:ext>
            <a:ext uri="{147F2762-F138-4A5C-976F-8EAC2B608ADB}">
              <a16:predDERef xmlns:a16="http://schemas.microsoft.com/office/drawing/2014/main" pred="{2ACFC75C-399F-4D6E-BC52-D6C45FAE36F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90" name="AutoShape 1">
          <a:extLst>
            <a:ext uri="{FF2B5EF4-FFF2-40B4-BE49-F238E27FC236}">
              <a16:creationId xmlns:a16="http://schemas.microsoft.com/office/drawing/2014/main" id="{457F0AD2-5E87-4ECE-A120-D44CEECE045A}"/>
            </a:ext>
            <a:ext uri="{147F2762-F138-4A5C-976F-8EAC2B608ADB}">
              <a16:predDERef xmlns:a16="http://schemas.microsoft.com/office/drawing/2014/main" pred="{7A82207A-89A8-4220-AF67-99B1C2A1AE8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91" name="AutoShape 1">
          <a:extLst>
            <a:ext uri="{FF2B5EF4-FFF2-40B4-BE49-F238E27FC236}">
              <a16:creationId xmlns:a16="http://schemas.microsoft.com/office/drawing/2014/main" id="{C87F9061-3A40-4910-9F18-7B4604733593}"/>
            </a:ext>
            <a:ext uri="{147F2762-F138-4A5C-976F-8EAC2B608ADB}">
              <a16:predDERef xmlns:a16="http://schemas.microsoft.com/office/drawing/2014/main" pred="{457F0AD2-5E87-4ECE-A120-D44CEECE045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92" name="AutoShape 1">
          <a:extLst>
            <a:ext uri="{FF2B5EF4-FFF2-40B4-BE49-F238E27FC236}">
              <a16:creationId xmlns:a16="http://schemas.microsoft.com/office/drawing/2014/main" id="{9CCEBBC7-B0C3-47FC-B586-2D5269BB93A0}"/>
            </a:ext>
            <a:ext uri="{147F2762-F138-4A5C-976F-8EAC2B608ADB}">
              <a16:predDERef xmlns:a16="http://schemas.microsoft.com/office/drawing/2014/main" pred="{C87F9061-3A40-4910-9F18-7B460473359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93" name="AutoShape 1">
          <a:extLst>
            <a:ext uri="{FF2B5EF4-FFF2-40B4-BE49-F238E27FC236}">
              <a16:creationId xmlns:a16="http://schemas.microsoft.com/office/drawing/2014/main" id="{7ED5C70B-CCA5-4124-AE76-2BE145F154CC}"/>
            </a:ext>
            <a:ext uri="{147F2762-F138-4A5C-976F-8EAC2B608ADB}">
              <a16:predDERef xmlns:a16="http://schemas.microsoft.com/office/drawing/2014/main" pred="{9CCEBBC7-B0C3-47FC-B586-2D5269BB93A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94" name="AutoShape 1">
          <a:extLst>
            <a:ext uri="{FF2B5EF4-FFF2-40B4-BE49-F238E27FC236}">
              <a16:creationId xmlns:a16="http://schemas.microsoft.com/office/drawing/2014/main" id="{94B3ADDF-511A-4C41-839C-49EED2B7F6DE}"/>
            </a:ext>
            <a:ext uri="{147F2762-F138-4A5C-976F-8EAC2B608ADB}">
              <a16:predDERef xmlns:a16="http://schemas.microsoft.com/office/drawing/2014/main" pred="{7ED5C70B-CCA5-4124-AE76-2BE145F154C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95" name="AutoShape 1">
          <a:extLst>
            <a:ext uri="{FF2B5EF4-FFF2-40B4-BE49-F238E27FC236}">
              <a16:creationId xmlns:a16="http://schemas.microsoft.com/office/drawing/2014/main" id="{69DC136D-5E34-4067-BB3A-99A9B4A37BF3}"/>
            </a:ext>
            <a:ext uri="{147F2762-F138-4A5C-976F-8EAC2B608ADB}">
              <a16:predDERef xmlns:a16="http://schemas.microsoft.com/office/drawing/2014/main" pred="{94B3ADDF-511A-4C41-839C-49EED2B7F6D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96" name="AutoShape 1">
          <a:extLst>
            <a:ext uri="{FF2B5EF4-FFF2-40B4-BE49-F238E27FC236}">
              <a16:creationId xmlns:a16="http://schemas.microsoft.com/office/drawing/2014/main" id="{E6D3A96A-DCBB-42F1-B261-321C57DF6F3A}"/>
            </a:ext>
            <a:ext uri="{147F2762-F138-4A5C-976F-8EAC2B608ADB}">
              <a16:predDERef xmlns:a16="http://schemas.microsoft.com/office/drawing/2014/main" pred="{69DC136D-5E34-4067-BB3A-99A9B4A37BF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97" name="AutoShape 1">
          <a:extLst>
            <a:ext uri="{FF2B5EF4-FFF2-40B4-BE49-F238E27FC236}">
              <a16:creationId xmlns:a16="http://schemas.microsoft.com/office/drawing/2014/main" id="{F5FED47D-C079-4394-88DE-481C8D0A1A61}"/>
            </a:ext>
            <a:ext uri="{147F2762-F138-4A5C-976F-8EAC2B608ADB}">
              <a16:predDERef xmlns:a16="http://schemas.microsoft.com/office/drawing/2014/main" pred="{E6D3A96A-DCBB-42F1-B261-321C57DF6F3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898" name="AutoShape 1">
          <a:extLst>
            <a:ext uri="{FF2B5EF4-FFF2-40B4-BE49-F238E27FC236}">
              <a16:creationId xmlns:a16="http://schemas.microsoft.com/office/drawing/2014/main" id="{C049E082-8A78-4123-852A-6AEFBA24D944}"/>
            </a:ext>
            <a:ext uri="{147F2762-F138-4A5C-976F-8EAC2B608ADB}">
              <a16:predDERef xmlns:a16="http://schemas.microsoft.com/office/drawing/2014/main" pred="{F5FED47D-C079-4394-88DE-481C8D0A1A6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899" name="AutoShape 1">
          <a:extLst>
            <a:ext uri="{FF2B5EF4-FFF2-40B4-BE49-F238E27FC236}">
              <a16:creationId xmlns:a16="http://schemas.microsoft.com/office/drawing/2014/main" id="{3F15F4FD-DA3D-4E4C-A3C5-26C62CDF151C}"/>
            </a:ext>
            <a:ext uri="{147F2762-F138-4A5C-976F-8EAC2B608ADB}">
              <a16:predDERef xmlns:a16="http://schemas.microsoft.com/office/drawing/2014/main" pred="{C049E082-8A78-4123-852A-6AEFBA24D94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00" name="AutoShape 1">
          <a:extLst>
            <a:ext uri="{FF2B5EF4-FFF2-40B4-BE49-F238E27FC236}">
              <a16:creationId xmlns:a16="http://schemas.microsoft.com/office/drawing/2014/main" id="{6CA25C2E-16C4-494B-8E5C-D1C744BEABFA}"/>
            </a:ext>
            <a:ext uri="{147F2762-F138-4A5C-976F-8EAC2B608ADB}">
              <a16:predDERef xmlns:a16="http://schemas.microsoft.com/office/drawing/2014/main" pred="{3F15F4FD-DA3D-4E4C-A3C5-26C62CDF151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01" name="AutoShape 1">
          <a:extLst>
            <a:ext uri="{FF2B5EF4-FFF2-40B4-BE49-F238E27FC236}">
              <a16:creationId xmlns:a16="http://schemas.microsoft.com/office/drawing/2014/main" id="{D4A2635F-5701-47EB-A738-47F7AB244F28}"/>
            </a:ext>
            <a:ext uri="{147F2762-F138-4A5C-976F-8EAC2B608ADB}">
              <a16:predDERef xmlns:a16="http://schemas.microsoft.com/office/drawing/2014/main" pred="{6CA25C2E-16C4-494B-8E5C-D1C744BEABF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02" name="AutoShape 1">
          <a:extLst>
            <a:ext uri="{FF2B5EF4-FFF2-40B4-BE49-F238E27FC236}">
              <a16:creationId xmlns:a16="http://schemas.microsoft.com/office/drawing/2014/main" id="{C09D969E-65C4-431E-BE05-7F27B4FC76C8}"/>
            </a:ext>
            <a:ext uri="{147F2762-F138-4A5C-976F-8EAC2B608ADB}">
              <a16:predDERef xmlns:a16="http://schemas.microsoft.com/office/drawing/2014/main" pred="{D4A2635F-5701-47EB-A738-47F7AB244F2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03" name="AutoShape 1">
          <a:extLst>
            <a:ext uri="{FF2B5EF4-FFF2-40B4-BE49-F238E27FC236}">
              <a16:creationId xmlns:a16="http://schemas.microsoft.com/office/drawing/2014/main" id="{2EB28451-3D21-49F4-BA62-E9F51B1A8E59}"/>
            </a:ext>
            <a:ext uri="{147F2762-F138-4A5C-976F-8EAC2B608ADB}">
              <a16:predDERef xmlns:a16="http://schemas.microsoft.com/office/drawing/2014/main" pred="{C09D969E-65C4-431E-BE05-7F27B4FC76C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04" name="AutoShape 1">
          <a:extLst>
            <a:ext uri="{FF2B5EF4-FFF2-40B4-BE49-F238E27FC236}">
              <a16:creationId xmlns:a16="http://schemas.microsoft.com/office/drawing/2014/main" id="{7D1B1FDC-C98F-4C29-AD98-A82D9096C95E}"/>
            </a:ext>
            <a:ext uri="{147F2762-F138-4A5C-976F-8EAC2B608ADB}">
              <a16:predDERef xmlns:a16="http://schemas.microsoft.com/office/drawing/2014/main" pred="{2EB28451-3D21-49F4-BA62-E9F51B1A8E5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05" name="AutoShape 1">
          <a:extLst>
            <a:ext uri="{FF2B5EF4-FFF2-40B4-BE49-F238E27FC236}">
              <a16:creationId xmlns:a16="http://schemas.microsoft.com/office/drawing/2014/main" id="{2E0F1429-0857-43D6-BFF9-CB2EF67C4F05}"/>
            </a:ext>
            <a:ext uri="{147F2762-F138-4A5C-976F-8EAC2B608ADB}">
              <a16:predDERef xmlns:a16="http://schemas.microsoft.com/office/drawing/2014/main" pred="{7D1B1FDC-C98F-4C29-AD98-A82D9096C95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06" name="AutoShape 1">
          <a:extLst>
            <a:ext uri="{FF2B5EF4-FFF2-40B4-BE49-F238E27FC236}">
              <a16:creationId xmlns:a16="http://schemas.microsoft.com/office/drawing/2014/main" id="{BBC98A4A-84B0-49C6-8619-77BB2D9E8190}"/>
            </a:ext>
            <a:ext uri="{147F2762-F138-4A5C-976F-8EAC2B608ADB}">
              <a16:predDERef xmlns:a16="http://schemas.microsoft.com/office/drawing/2014/main" pred="{2E0F1429-0857-43D6-BFF9-CB2EF67C4F0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07" name="AutoShape 1">
          <a:extLst>
            <a:ext uri="{FF2B5EF4-FFF2-40B4-BE49-F238E27FC236}">
              <a16:creationId xmlns:a16="http://schemas.microsoft.com/office/drawing/2014/main" id="{F1671B01-9914-428D-8001-9B52A226EAB1}"/>
            </a:ext>
            <a:ext uri="{147F2762-F138-4A5C-976F-8EAC2B608ADB}">
              <a16:predDERef xmlns:a16="http://schemas.microsoft.com/office/drawing/2014/main" pred="{BBC98A4A-84B0-49C6-8619-77BB2D9E819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08" name="AutoShape 1">
          <a:extLst>
            <a:ext uri="{FF2B5EF4-FFF2-40B4-BE49-F238E27FC236}">
              <a16:creationId xmlns:a16="http://schemas.microsoft.com/office/drawing/2014/main" id="{635CC103-6C7A-4A38-98F8-8228FD5559F6}"/>
            </a:ext>
            <a:ext uri="{147F2762-F138-4A5C-976F-8EAC2B608ADB}">
              <a16:predDERef xmlns:a16="http://schemas.microsoft.com/office/drawing/2014/main" pred="{F1671B01-9914-428D-8001-9B52A226EAB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09" name="AutoShape 1">
          <a:extLst>
            <a:ext uri="{FF2B5EF4-FFF2-40B4-BE49-F238E27FC236}">
              <a16:creationId xmlns:a16="http://schemas.microsoft.com/office/drawing/2014/main" id="{1A931C87-8882-4C92-B19D-0A3204F56243}"/>
            </a:ext>
            <a:ext uri="{147F2762-F138-4A5C-976F-8EAC2B608ADB}">
              <a16:predDERef xmlns:a16="http://schemas.microsoft.com/office/drawing/2014/main" pred="{635CC103-6C7A-4A38-98F8-8228FD5559F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10" name="AutoShape 1">
          <a:extLst>
            <a:ext uri="{FF2B5EF4-FFF2-40B4-BE49-F238E27FC236}">
              <a16:creationId xmlns:a16="http://schemas.microsoft.com/office/drawing/2014/main" id="{040DA440-AAAC-427D-855F-DC9B6A56ABF8}"/>
            </a:ext>
            <a:ext uri="{147F2762-F138-4A5C-976F-8EAC2B608ADB}">
              <a16:predDERef xmlns:a16="http://schemas.microsoft.com/office/drawing/2014/main" pred="{1A931C87-8882-4C92-B19D-0A3204F5624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11" name="AutoShape 1">
          <a:extLst>
            <a:ext uri="{FF2B5EF4-FFF2-40B4-BE49-F238E27FC236}">
              <a16:creationId xmlns:a16="http://schemas.microsoft.com/office/drawing/2014/main" id="{EA050BE0-DDC3-490D-B561-00C440D825A2}"/>
            </a:ext>
            <a:ext uri="{147F2762-F138-4A5C-976F-8EAC2B608ADB}">
              <a16:predDERef xmlns:a16="http://schemas.microsoft.com/office/drawing/2014/main" pred="{040DA440-AAAC-427D-855F-DC9B6A56ABF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12" name="AutoShape 1">
          <a:extLst>
            <a:ext uri="{FF2B5EF4-FFF2-40B4-BE49-F238E27FC236}">
              <a16:creationId xmlns:a16="http://schemas.microsoft.com/office/drawing/2014/main" id="{003940F3-FAB1-40CF-BF93-4442CE22FBDC}"/>
            </a:ext>
            <a:ext uri="{147F2762-F138-4A5C-976F-8EAC2B608ADB}">
              <a16:predDERef xmlns:a16="http://schemas.microsoft.com/office/drawing/2014/main" pred="{EA050BE0-DDC3-490D-B561-00C440D825A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13" name="AutoShape 1">
          <a:extLst>
            <a:ext uri="{FF2B5EF4-FFF2-40B4-BE49-F238E27FC236}">
              <a16:creationId xmlns:a16="http://schemas.microsoft.com/office/drawing/2014/main" id="{1D2C02D6-BBD4-4865-B051-37A709968664}"/>
            </a:ext>
            <a:ext uri="{147F2762-F138-4A5C-976F-8EAC2B608ADB}">
              <a16:predDERef xmlns:a16="http://schemas.microsoft.com/office/drawing/2014/main" pred="{003940F3-FAB1-40CF-BF93-4442CE22FBD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14" name="AutoShape 1">
          <a:extLst>
            <a:ext uri="{FF2B5EF4-FFF2-40B4-BE49-F238E27FC236}">
              <a16:creationId xmlns:a16="http://schemas.microsoft.com/office/drawing/2014/main" id="{A7445286-EADD-4765-AB89-C4CBE652B1B4}"/>
            </a:ext>
            <a:ext uri="{147F2762-F138-4A5C-976F-8EAC2B608ADB}">
              <a16:predDERef xmlns:a16="http://schemas.microsoft.com/office/drawing/2014/main" pred="{1D2C02D6-BBD4-4865-B051-37A70996866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15" name="AutoShape 1">
          <a:extLst>
            <a:ext uri="{FF2B5EF4-FFF2-40B4-BE49-F238E27FC236}">
              <a16:creationId xmlns:a16="http://schemas.microsoft.com/office/drawing/2014/main" id="{27126E03-63CB-49A9-9FC0-0FACD0ADB08E}"/>
            </a:ext>
            <a:ext uri="{147F2762-F138-4A5C-976F-8EAC2B608ADB}">
              <a16:predDERef xmlns:a16="http://schemas.microsoft.com/office/drawing/2014/main" pred="{A7445286-EADD-4765-AB89-C4CBE652B1B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16" name="AutoShape 1">
          <a:extLst>
            <a:ext uri="{FF2B5EF4-FFF2-40B4-BE49-F238E27FC236}">
              <a16:creationId xmlns:a16="http://schemas.microsoft.com/office/drawing/2014/main" id="{7D8E363C-C86E-4CF3-A752-CF5F1CE00521}"/>
            </a:ext>
            <a:ext uri="{147F2762-F138-4A5C-976F-8EAC2B608ADB}">
              <a16:predDERef xmlns:a16="http://schemas.microsoft.com/office/drawing/2014/main" pred="{27126E03-63CB-49A9-9FC0-0FACD0ADB08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17" name="AutoShape 1">
          <a:extLst>
            <a:ext uri="{FF2B5EF4-FFF2-40B4-BE49-F238E27FC236}">
              <a16:creationId xmlns:a16="http://schemas.microsoft.com/office/drawing/2014/main" id="{26ED6279-1560-4BDA-B4B1-8DAEA1175A5D}"/>
            </a:ext>
            <a:ext uri="{147F2762-F138-4A5C-976F-8EAC2B608ADB}">
              <a16:predDERef xmlns:a16="http://schemas.microsoft.com/office/drawing/2014/main" pred="{7D8E363C-C86E-4CF3-A752-CF5F1CE0052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18" name="AutoShape 1">
          <a:extLst>
            <a:ext uri="{FF2B5EF4-FFF2-40B4-BE49-F238E27FC236}">
              <a16:creationId xmlns:a16="http://schemas.microsoft.com/office/drawing/2014/main" id="{A6D0497B-DD2E-4320-A751-3DB92BA4BC33}"/>
            </a:ext>
            <a:ext uri="{147F2762-F138-4A5C-976F-8EAC2B608ADB}">
              <a16:predDERef xmlns:a16="http://schemas.microsoft.com/office/drawing/2014/main" pred="{26ED6279-1560-4BDA-B4B1-8DAEA1175A5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19" name="AutoShape 1">
          <a:extLst>
            <a:ext uri="{FF2B5EF4-FFF2-40B4-BE49-F238E27FC236}">
              <a16:creationId xmlns:a16="http://schemas.microsoft.com/office/drawing/2014/main" id="{C16F664D-2605-44F0-AFA7-139E31BA1EAC}"/>
            </a:ext>
            <a:ext uri="{147F2762-F138-4A5C-976F-8EAC2B608ADB}">
              <a16:predDERef xmlns:a16="http://schemas.microsoft.com/office/drawing/2014/main" pred="{A6D0497B-DD2E-4320-A751-3DB92BA4BC3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20" name="AutoShape 1">
          <a:extLst>
            <a:ext uri="{FF2B5EF4-FFF2-40B4-BE49-F238E27FC236}">
              <a16:creationId xmlns:a16="http://schemas.microsoft.com/office/drawing/2014/main" id="{2E8921AA-ADF1-4D41-A606-14282FF9DB75}"/>
            </a:ext>
            <a:ext uri="{147F2762-F138-4A5C-976F-8EAC2B608ADB}">
              <a16:predDERef xmlns:a16="http://schemas.microsoft.com/office/drawing/2014/main" pred="{C16F664D-2605-44F0-AFA7-139E31BA1EA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21" name="AutoShape 1">
          <a:extLst>
            <a:ext uri="{FF2B5EF4-FFF2-40B4-BE49-F238E27FC236}">
              <a16:creationId xmlns:a16="http://schemas.microsoft.com/office/drawing/2014/main" id="{7E2C176B-760B-4644-BE5F-6BE5D4D06664}"/>
            </a:ext>
            <a:ext uri="{147F2762-F138-4A5C-976F-8EAC2B608ADB}">
              <a16:predDERef xmlns:a16="http://schemas.microsoft.com/office/drawing/2014/main" pred="{2E8921AA-ADF1-4D41-A606-14282FF9DB7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22" name="AutoShape 1">
          <a:extLst>
            <a:ext uri="{FF2B5EF4-FFF2-40B4-BE49-F238E27FC236}">
              <a16:creationId xmlns:a16="http://schemas.microsoft.com/office/drawing/2014/main" id="{C13B05EE-746D-4EEA-8864-C81A8FBD04CE}"/>
            </a:ext>
            <a:ext uri="{147F2762-F138-4A5C-976F-8EAC2B608ADB}">
              <a16:predDERef xmlns:a16="http://schemas.microsoft.com/office/drawing/2014/main" pred="{7E2C176B-760B-4644-BE5F-6BE5D4D0666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23" name="AutoShape 1">
          <a:extLst>
            <a:ext uri="{FF2B5EF4-FFF2-40B4-BE49-F238E27FC236}">
              <a16:creationId xmlns:a16="http://schemas.microsoft.com/office/drawing/2014/main" id="{9073F5BC-12D0-42E8-8A94-3119F515BABE}"/>
            </a:ext>
            <a:ext uri="{147F2762-F138-4A5C-976F-8EAC2B608ADB}">
              <a16:predDERef xmlns:a16="http://schemas.microsoft.com/office/drawing/2014/main" pred="{C13B05EE-746D-4EEA-8864-C81A8FBD04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24" name="AutoShape 1">
          <a:extLst>
            <a:ext uri="{FF2B5EF4-FFF2-40B4-BE49-F238E27FC236}">
              <a16:creationId xmlns:a16="http://schemas.microsoft.com/office/drawing/2014/main" id="{F38A189A-3E2B-4FF7-9BDE-488F3F564642}"/>
            </a:ext>
            <a:ext uri="{147F2762-F138-4A5C-976F-8EAC2B608ADB}">
              <a16:predDERef xmlns:a16="http://schemas.microsoft.com/office/drawing/2014/main" pred="{9073F5BC-12D0-42E8-8A94-3119F515BAB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25" name="AutoShape 1">
          <a:extLst>
            <a:ext uri="{FF2B5EF4-FFF2-40B4-BE49-F238E27FC236}">
              <a16:creationId xmlns:a16="http://schemas.microsoft.com/office/drawing/2014/main" id="{6DC585D1-A8F3-4A9C-A18F-E13D0D824314}"/>
            </a:ext>
            <a:ext uri="{147F2762-F138-4A5C-976F-8EAC2B608ADB}">
              <a16:predDERef xmlns:a16="http://schemas.microsoft.com/office/drawing/2014/main" pred="{F38A189A-3E2B-4FF7-9BDE-488F3F56464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26" name="AutoShape 1">
          <a:extLst>
            <a:ext uri="{FF2B5EF4-FFF2-40B4-BE49-F238E27FC236}">
              <a16:creationId xmlns:a16="http://schemas.microsoft.com/office/drawing/2014/main" id="{87BE94EA-A78D-41A9-9F75-956830142A06}"/>
            </a:ext>
            <a:ext uri="{147F2762-F138-4A5C-976F-8EAC2B608ADB}">
              <a16:predDERef xmlns:a16="http://schemas.microsoft.com/office/drawing/2014/main" pred="{6DC585D1-A8F3-4A9C-A18F-E13D0D82431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27" name="AutoShape 1">
          <a:extLst>
            <a:ext uri="{FF2B5EF4-FFF2-40B4-BE49-F238E27FC236}">
              <a16:creationId xmlns:a16="http://schemas.microsoft.com/office/drawing/2014/main" id="{EAED1817-71C6-4161-AED8-111C3A28036B}"/>
            </a:ext>
            <a:ext uri="{147F2762-F138-4A5C-976F-8EAC2B608ADB}">
              <a16:predDERef xmlns:a16="http://schemas.microsoft.com/office/drawing/2014/main" pred="{87BE94EA-A78D-41A9-9F75-956830142A0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28" name="AutoShape 1">
          <a:extLst>
            <a:ext uri="{FF2B5EF4-FFF2-40B4-BE49-F238E27FC236}">
              <a16:creationId xmlns:a16="http://schemas.microsoft.com/office/drawing/2014/main" id="{F96E8E97-9337-465F-82D0-7EC450D65D55}"/>
            </a:ext>
            <a:ext uri="{147F2762-F138-4A5C-976F-8EAC2B608ADB}">
              <a16:predDERef xmlns:a16="http://schemas.microsoft.com/office/drawing/2014/main" pred="{EAED1817-71C6-4161-AED8-111C3A28036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29" name="AutoShape 1">
          <a:extLst>
            <a:ext uri="{FF2B5EF4-FFF2-40B4-BE49-F238E27FC236}">
              <a16:creationId xmlns:a16="http://schemas.microsoft.com/office/drawing/2014/main" id="{B057C562-CB0E-41E2-B0B9-C161D5C738E9}"/>
            </a:ext>
            <a:ext uri="{147F2762-F138-4A5C-976F-8EAC2B608ADB}">
              <a16:predDERef xmlns:a16="http://schemas.microsoft.com/office/drawing/2014/main" pred="{F96E8E97-9337-465F-82D0-7EC450D65D5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30" name="AutoShape 1">
          <a:extLst>
            <a:ext uri="{FF2B5EF4-FFF2-40B4-BE49-F238E27FC236}">
              <a16:creationId xmlns:a16="http://schemas.microsoft.com/office/drawing/2014/main" id="{EC6CF867-6484-4581-8A48-0662C3208951}"/>
            </a:ext>
            <a:ext uri="{147F2762-F138-4A5C-976F-8EAC2B608ADB}">
              <a16:predDERef xmlns:a16="http://schemas.microsoft.com/office/drawing/2014/main" pred="{B057C562-CB0E-41E2-B0B9-C161D5C738E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31" name="AutoShape 1">
          <a:extLst>
            <a:ext uri="{FF2B5EF4-FFF2-40B4-BE49-F238E27FC236}">
              <a16:creationId xmlns:a16="http://schemas.microsoft.com/office/drawing/2014/main" id="{66A7CE37-651F-4F14-9961-D2B7556D4982}"/>
            </a:ext>
            <a:ext uri="{147F2762-F138-4A5C-976F-8EAC2B608ADB}">
              <a16:predDERef xmlns:a16="http://schemas.microsoft.com/office/drawing/2014/main" pred="{EC6CF867-6484-4581-8A48-0662C320895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32" name="AutoShape 1">
          <a:extLst>
            <a:ext uri="{FF2B5EF4-FFF2-40B4-BE49-F238E27FC236}">
              <a16:creationId xmlns:a16="http://schemas.microsoft.com/office/drawing/2014/main" id="{64D1199E-88F7-4F06-B41D-E2624FACB654}"/>
            </a:ext>
            <a:ext uri="{147F2762-F138-4A5C-976F-8EAC2B608ADB}">
              <a16:predDERef xmlns:a16="http://schemas.microsoft.com/office/drawing/2014/main" pred="{66A7CE37-651F-4F14-9961-D2B7556D498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33" name="AutoShape 1">
          <a:extLst>
            <a:ext uri="{FF2B5EF4-FFF2-40B4-BE49-F238E27FC236}">
              <a16:creationId xmlns:a16="http://schemas.microsoft.com/office/drawing/2014/main" id="{80014161-A273-4ABD-95EA-904DE00C6C84}"/>
            </a:ext>
            <a:ext uri="{147F2762-F138-4A5C-976F-8EAC2B608ADB}">
              <a16:predDERef xmlns:a16="http://schemas.microsoft.com/office/drawing/2014/main" pred="{64D1199E-88F7-4F06-B41D-E2624FACB65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34" name="AutoShape 1">
          <a:extLst>
            <a:ext uri="{FF2B5EF4-FFF2-40B4-BE49-F238E27FC236}">
              <a16:creationId xmlns:a16="http://schemas.microsoft.com/office/drawing/2014/main" id="{3F5DB201-66E7-4F66-ABAB-A3BF1D0F8345}"/>
            </a:ext>
            <a:ext uri="{147F2762-F138-4A5C-976F-8EAC2B608ADB}">
              <a16:predDERef xmlns:a16="http://schemas.microsoft.com/office/drawing/2014/main" pred="{80014161-A273-4ABD-95EA-904DE00C6C8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35" name="AutoShape 1">
          <a:extLst>
            <a:ext uri="{FF2B5EF4-FFF2-40B4-BE49-F238E27FC236}">
              <a16:creationId xmlns:a16="http://schemas.microsoft.com/office/drawing/2014/main" id="{7FDE3AC8-74E3-4248-966E-21E52C504BCA}"/>
            </a:ext>
            <a:ext uri="{147F2762-F138-4A5C-976F-8EAC2B608ADB}">
              <a16:predDERef xmlns:a16="http://schemas.microsoft.com/office/drawing/2014/main" pred="{3F5DB201-66E7-4F66-ABAB-A3BF1D0F834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36" name="AutoShape 1">
          <a:extLst>
            <a:ext uri="{FF2B5EF4-FFF2-40B4-BE49-F238E27FC236}">
              <a16:creationId xmlns:a16="http://schemas.microsoft.com/office/drawing/2014/main" id="{6B32FFAC-BF54-47A5-9D9F-C53D63353C3B}"/>
            </a:ext>
            <a:ext uri="{147F2762-F138-4A5C-976F-8EAC2B608ADB}">
              <a16:predDERef xmlns:a16="http://schemas.microsoft.com/office/drawing/2014/main" pred="{7FDE3AC8-74E3-4248-966E-21E52C504BC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37" name="AutoShape 1">
          <a:extLst>
            <a:ext uri="{FF2B5EF4-FFF2-40B4-BE49-F238E27FC236}">
              <a16:creationId xmlns:a16="http://schemas.microsoft.com/office/drawing/2014/main" id="{9C1BD687-A3A3-4021-BC34-85FA4919672C}"/>
            </a:ext>
            <a:ext uri="{147F2762-F138-4A5C-976F-8EAC2B608ADB}">
              <a16:predDERef xmlns:a16="http://schemas.microsoft.com/office/drawing/2014/main" pred="{6B32FFAC-BF54-47A5-9D9F-C53D63353C3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38" name="AutoShape 1">
          <a:extLst>
            <a:ext uri="{FF2B5EF4-FFF2-40B4-BE49-F238E27FC236}">
              <a16:creationId xmlns:a16="http://schemas.microsoft.com/office/drawing/2014/main" id="{596AB5E2-141B-48D6-95FA-BC0D36A49D84}"/>
            </a:ext>
            <a:ext uri="{147F2762-F138-4A5C-976F-8EAC2B608ADB}">
              <a16:predDERef xmlns:a16="http://schemas.microsoft.com/office/drawing/2014/main" pred="{9C1BD687-A3A3-4021-BC34-85FA4919672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39" name="AutoShape 1">
          <a:extLst>
            <a:ext uri="{FF2B5EF4-FFF2-40B4-BE49-F238E27FC236}">
              <a16:creationId xmlns:a16="http://schemas.microsoft.com/office/drawing/2014/main" id="{091F024E-B3EB-4F07-88A7-BF65EBDDA9E2}"/>
            </a:ext>
            <a:ext uri="{147F2762-F138-4A5C-976F-8EAC2B608ADB}">
              <a16:predDERef xmlns:a16="http://schemas.microsoft.com/office/drawing/2014/main" pred="{596AB5E2-141B-48D6-95FA-BC0D36A49D8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40" name="AutoShape 1">
          <a:extLst>
            <a:ext uri="{FF2B5EF4-FFF2-40B4-BE49-F238E27FC236}">
              <a16:creationId xmlns:a16="http://schemas.microsoft.com/office/drawing/2014/main" id="{ECA91EAE-7FFB-4087-8409-CE161A9A3EFA}"/>
            </a:ext>
            <a:ext uri="{147F2762-F138-4A5C-976F-8EAC2B608ADB}">
              <a16:predDERef xmlns:a16="http://schemas.microsoft.com/office/drawing/2014/main" pred="{091F024E-B3EB-4F07-88A7-BF65EBDDA9E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41" name="AutoShape 1">
          <a:extLst>
            <a:ext uri="{FF2B5EF4-FFF2-40B4-BE49-F238E27FC236}">
              <a16:creationId xmlns:a16="http://schemas.microsoft.com/office/drawing/2014/main" id="{4A4577A4-4395-4F4E-8BDA-DB6E0E2EB506}"/>
            </a:ext>
            <a:ext uri="{147F2762-F138-4A5C-976F-8EAC2B608ADB}">
              <a16:predDERef xmlns:a16="http://schemas.microsoft.com/office/drawing/2014/main" pred="{ECA91EAE-7FFB-4087-8409-CE161A9A3EF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42" name="AutoShape 1">
          <a:extLst>
            <a:ext uri="{FF2B5EF4-FFF2-40B4-BE49-F238E27FC236}">
              <a16:creationId xmlns:a16="http://schemas.microsoft.com/office/drawing/2014/main" id="{27271B13-DF4E-4E68-806C-721F24A0CF09}"/>
            </a:ext>
            <a:ext uri="{147F2762-F138-4A5C-976F-8EAC2B608ADB}">
              <a16:predDERef xmlns:a16="http://schemas.microsoft.com/office/drawing/2014/main" pred="{4A4577A4-4395-4F4E-8BDA-DB6E0E2EB50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43" name="AutoShape 1">
          <a:extLst>
            <a:ext uri="{FF2B5EF4-FFF2-40B4-BE49-F238E27FC236}">
              <a16:creationId xmlns:a16="http://schemas.microsoft.com/office/drawing/2014/main" id="{ED9634BD-1CC5-4292-A50B-75B22C1643E2}"/>
            </a:ext>
            <a:ext uri="{147F2762-F138-4A5C-976F-8EAC2B608ADB}">
              <a16:predDERef xmlns:a16="http://schemas.microsoft.com/office/drawing/2014/main" pred="{27271B13-DF4E-4E68-806C-721F24A0CF0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44" name="AutoShape 1">
          <a:extLst>
            <a:ext uri="{FF2B5EF4-FFF2-40B4-BE49-F238E27FC236}">
              <a16:creationId xmlns:a16="http://schemas.microsoft.com/office/drawing/2014/main" id="{E3508C1C-1CDC-4D89-AFE4-D814A134A8AC}"/>
            </a:ext>
            <a:ext uri="{147F2762-F138-4A5C-976F-8EAC2B608ADB}">
              <a16:predDERef xmlns:a16="http://schemas.microsoft.com/office/drawing/2014/main" pred="{ED9634BD-1CC5-4292-A50B-75B22C1643E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45" name="AutoShape 1">
          <a:extLst>
            <a:ext uri="{FF2B5EF4-FFF2-40B4-BE49-F238E27FC236}">
              <a16:creationId xmlns:a16="http://schemas.microsoft.com/office/drawing/2014/main" id="{AC6F8209-BA53-4CC8-A596-04D760425832}"/>
            </a:ext>
            <a:ext uri="{147F2762-F138-4A5C-976F-8EAC2B608ADB}">
              <a16:predDERef xmlns:a16="http://schemas.microsoft.com/office/drawing/2014/main" pred="{E3508C1C-1CDC-4D89-AFE4-D814A134A8A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46" name="AutoShape 1">
          <a:extLst>
            <a:ext uri="{FF2B5EF4-FFF2-40B4-BE49-F238E27FC236}">
              <a16:creationId xmlns:a16="http://schemas.microsoft.com/office/drawing/2014/main" id="{EEA67C27-EF31-4255-8D3D-53782E34E47B}"/>
            </a:ext>
            <a:ext uri="{147F2762-F138-4A5C-976F-8EAC2B608ADB}">
              <a16:predDERef xmlns:a16="http://schemas.microsoft.com/office/drawing/2014/main" pred="{AC6F8209-BA53-4CC8-A596-04D76042583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47" name="AutoShape 1">
          <a:extLst>
            <a:ext uri="{FF2B5EF4-FFF2-40B4-BE49-F238E27FC236}">
              <a16:creationId xmlns:a16="http://schemas.microsoft.com/office/drawing/2014/main" id="{5166CA9B-68A4-4E59-83FF-A96F35BC9E02}"/>
            </a:ext>
            <a:ext uri="{147F2762-F138-4A5C-976F-8EAC2B608ADB}">
              <a16:predDERef xmlns:a16="http://schemas.microsoft.com/office/drawing/2014/main" pred="{EEA67C27-EF31-4255-8D3D-53782E34E47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48" name="AutoShape 1">
          <a:extLst>
            <a:ext uri="{FF2B5EF4-FFF2-40B4-BE49-F238E27FC236}">
              <a16:creationId xmlns:a16="http://schemas.microsoft.com/office/drawing/2014/main" id="{D553A354-76A3-498F-AC44-DC797FA2B65C}"/>
            </a:ext>
            <a:ext uri="{147F2762-F138-4A5C-976F-8EAC2B608ADB}">
              <a16:predDERef xmlns:a16="http://schemas.microsoft.com/office/drawing/2014/main" pred="{5166CA9B-68A4-4E59-83FF-A96F35BC9E0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49" name="AutoShape 1">
          <a:extLst>
            <a:ext uri="{FF2B5EF4-FFF2-40B4-BE49-F238E27FC236}">
              <a16:creationId xmlns:a16="http://schemas.microsoft.com/office/drawing/2014/main" id="{81F62CFB-30EE-4ABD-BA7D-52E1B42B844E}"/>
            </a:ext>
            <a:ext uri="{147F2762-F138-4A5C-976F-8EAC2B608ADB}">
              <a16:predDERef xmlns:a16="http://schemas.microsoft.com/office/drawing/2014/main" pred="{D553A354-76A3-498F-AC44-DC797FA2B65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50" name="AutoShape 1">
          <a:extLst>
            <a:ext uri="{FF2B5EF4-FFF2-40B4-BE49-F238E27FC236}">
              <a16:creationId xmlns:a16="http://schemas.microsoft.com/office/drawing/2014/main" id="{555508F7-37EF-4A21-A931-412068EE677D}"/>
            </a:ext>
            <a:ext uri="{147F2762-F138-4A5C-976F-8EAC2B608ADB}">
              <a16:predDERef xmlns:a16="http://schemas.microsoft.com/office/drawing/2014/main" pred="{81F62CFB-30EE-4ABD-BA7D-52E1B42B844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51" name="AutoShape 1">
          <a:extLst>
            <a:ext uri="{FF2B5EF4-FFF2-40B4-BE49-F238E27FC236}">
              <a16:creationId xmlns:a16="http://schemas.microsoft.com/office/drawing/2014/main" id="{EE222EBF-7201-4D1C-A9B4-200A5FE3C86E}"/>
            </a:ext>
            <a:ext uri="{147F2762-F138-4A5C-976F-8EAC2B608ADB}">
              <a16:predDERef xmlns:a16="http://schemas.microsoft.com/office/drawing/2014/main" pred="{555508F7-37EF-4A21-A931-412068EE677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52" name="AutoShape 1">
          <a:extLst>
            <a:ext uri="{FF2B5EF4-FFF2-40B4-BE49-F238E27FC236}">
              <a16:creationId xmlns:a16="http://schemas.microsoft.com/office/drawing/2014/main" id="{AC6DC1F6-EF4F-4E8D-AE16-882256E54D51}"/>
            </a:ext>
            <a:ext uri="{147F2762-F138-4A5C-976F-8EAC2B608ADB}">
              <a16:predDERef xmlns:a16="http://schemas.microsoft.com/office/drawing/2014/main" pred="{EE222EBF-7201-4D1C-A9B4-200A5FE3C86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53" name="AutoShape 1">
          <a:extLst>
            <a:ext uri="{FF2B5EF4-FFF2-40B4-BE49-F238E27FC236}">
              <a16:creationId xmlns:a16="http://schemas.microsoft.com/office/drawing/2014/main" id="{A4F4D0A8-F880-4C9D-994D-F81CCD32FB23}"/>
            </a:ext>
            <a:ext uri="{147F2762-F138-4A5C-976F-8EAC2B608ADB}">
              <a16:predDERef xmlns:a16="http://schemas.microsoft.com/office/drawing/2014/main" pred="{AC6DC1F6-EF4F-4E8D-AE16-882256E54D5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54" name="AutoShape 1">
          <a:extLst>
            <a:ext uri="{FF2B5EF4-FFF2-40B4-BE49-F238E27FC236}">
              <a16:creationId xmlns:a16="http://schemas.microsoft.com/office/drawing/2014/main" id="{0E4F0661-1BA3-4B1A-9504-A3A55403DAE1}"/>
            </a:ext>
            <a:ext uri="{147F2762-F138-4A5C-976F-8EAC2B608ADB}">
              <a16:predDERef xmlns:a16="http://schemas.microsoft.com/office/drawing/2014/main" pred="{A4F4D0A8-F880-4C9D-994D-F81CCD32FB2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55" name="AutoShape 1">
          <a:extLst>
            <a:ext uri="{FF2B5EF4-FFF2-40B4-BE49-F238E27FC236}">
              <a16:creationId xmlns:a16="http://schemas.microsoft.com/office/drawing/2014/main" id="{F366C73A-AE8D-4FD2-B6E8-A11FBED25C23}"/>
            </a:ext>
            <a:ext uri="{147F2762-F138-4A5C-976F-8EAC2B608ADB}">
              <a16:predDERef xmlns:a16="http://schemas.microsoft.com/office/drawing/2014/main" pred="{0E4F0661-1BA3-4B1A-9504-A3A55403DAE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56" name="AutoShape 1">
          <a:extLst>
            <a:ext uri="{FF2B5EF4-FFF2-40B4-BE49-F238E27FC236}">
              <a16:creationId xmlns:a16="http://schemas.microsoft.com/office/drawing/2014/main" id="{38A9E818-CBCF-409D-B229-7312E21ABB10}"/>
            </a:ext>
            <a:ext uri="{147F2762-F138-4A5C-976F-8EAC2B608ADB}">
              <a16:predDERef xmlns:a16="http://schemas.microsoft.com/office/drawing/2014/main" pred="{F366C73A-AE8D-4FD2-B6E8-A11FBED25C2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57" name="AutoShape 1">
          <a:extLst>
            <a:ext uri="{FF2B5EF4-FFF2-40B4-BE49-F238E27FC236}">
              <a16:creationId xmlns:a16="http://schemas.microsoft.com/office/drawing/2014/main" id="{10D38F94-3C9B-47BA-9C44-E92FA79390FB}"/>
            </a:ext>
            <a:ext uri="{147F2762-F138-4A5C-976F-8EAC2B608ADB}">
              <a16:predDERef xmlns:a16="http://schemas.microsoft.com/office/drawing/2014/main" pred="{38A9E818-CBCF-409D-B229-7312E21ABB1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58" name="AutoShape 1">
          <a:extLst>
            <a:ext uri="{FF2B5EF4-FFF2-40B4-BE49-F238E27FC236}">
              <a16:creationId xmlns:a16="http://schemas.microsoft.com/office/drawing/2014/main" id="{4E1ABD49-F21F-4649-87A0-B5F65878D9E5}"/>
            </a:ext>
            <a:ext uri="{147F2762-F138-4A5C-976F-8EAC2B608ADB}">
              <a16:predDERef xmlns:a16="http://schemas.microsoft.com/office/drawing/2014/main" pred="{10D38F94-3C9B-47BA-9C44-E92FA79390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59" name="AutoShape 1">
          <a:extLst>
            <a:ext uri="{FF2B5EF4-FFF2-40B4-BE49-F238E27FC236}">
              <a16:creationId xmlns:a16="http://schemas.microsoft.com/office/drawing/2014/main" id="{7CEFC437-CBF8-47B9-B67D-251EB63B5BB5}"/>
            </a:ext>
            <a:ext uri="{147F2762-F138-4A5C-976F-8EAC2B608ADB}">
              <a16:predDERef xmlns:a16="http://schemas.microsoft.com/office/drawing/2014/main" pred="{4E1ABD49-F21F-4649-87A0-B5F65878D9E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60" name="AutoShape 1">
          <a:extLst>
            <a:ext uri="{FF2B5EF4-FFF2-40B4-BE49-F238E27FC236}">
              <a16:creationId xmlns:a16="http://schemas.microsoft.com/office/drawing/2014/main" id="{0D9AD728-0C43-4C99-B9CA-E9537D186AFD}"/>
            </a:ext>
            <a:ext uri="{147F2762-F138-4A5C-976F-8EAC2B608ADB}">
              <a16:predDERef xmlns:a16="http://schemas.microsoft.com/office/drawing/2014/main" pred="{7CEFC437-CBF8-47B9-B67D-251EB63B5B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61" name="AutoShape 1">
          <a:extLst>
            <a:ext uri="{FF2B5EF4-FFF2-40B4-BE49-F238E27FC236}">
              <a16:creationId xmlns:a16="http://schemas.microsoft.com/office/drawing/2014/main" id="{2B3D0C46-A692-4A36-8577-2262556BCA79}"/>
            </a:ext>
            <a:ext uri="{147F2762-F138-4A5C-976F-8EAC2B608ADB}">
              <a16:predDERef xmlns:a16="http://schemas.microsoft.com/office/drawing/2014/main" pred="{0D9AD728-0C43-4C99-B9CA-E9537D186AF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62" name="AutoShape 1">
          <a:extLst>
            <a:ext uri="{FF2B5EF4-FFF2-40B4-BE49-F238E27FC236}">
              <a16:creationId xmlns:a16="http://schemas.microsoft.com/office/drawing/2014/main" id="{10743003-E32C-4C84-AC96-BE5CFCF549D0}"/>
            </a:ext>
            <a:ext uri="{147F2762-F138-4A5C-976F-8EAC2B608ADB}">
              <a16:predDERef xmlns:a16="http://schemas.microsoft.com/office/drawing/2014/main" pred="{2B3D0C46-A692-4A36-8577-2262556BCA7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63" name="AutoShape 1">
          <a:extLst>
            <a:ext uri="{FF2B5EF4-FFF2-40B4-BE49-F238E27FC236}">
              <a16:creationId xmlns:a16="http://schemas.microsoft.com/office/drawing/2014/main" id="{E24F7237-EE25-4B38-82C4-38A35D3CF6B5}"/>
            </a:ext>
            <a:ext uri="{147F2762-F138-4A5C-976F-8EAC2B608ADB}">
              <a16:predDERef xmlns:a16="http://schemas.microsoft.com/office/drawing/2014/main" pred="{10743003-E32C-4C84-AC96-BE5CFCF549D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64" name="AutoShape 1">
          <a:extLst>
            <a:ext uri="{FF2B5EF4-FFF2-40B4-BE49-F238E27FC236}">
              <a16:creationId xmlns:a16="http://schemas.microsoft.com/office/drawing/2014/main" id="{100B0E0A-1F9A-4570-A685-3B7AB2D0176D}"/>
            </a:ext>
            <a:ext uri="{147F2762-F138-4A5C-976F-8EAC2B608ADB}">
              <a16:predDERef xmlns:a16="http://schemas.microsoft.com/office/drawing/2014/main" pred="{E24F7237-EE25-4B38-82C4-38A35D3CF6B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65" name="AutoShape 1">
          <a:extLst>
            <a:ext uri="{FF2B5EF4-FFF2-40B4-BE49-F238E27FC236}">
              <a16:creationId xmlns:a16="http://schemas.microsoft.com/office/drawing/2014/main" id="{6DD6BD94-5AFE-4E89-92F9-8531A17557D0}"/>
            </a:ext>
            <a:ext uri="{147F2762-F138-4A5C-976F-8EAC2B608ADB}">
              <a16:predDERef xmlns:a16="http://schemas.microsoft.com/office/drawing/2014/main" pred="{100B0E0A-1F9A-4570-A685-3B7AB2D0176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66" name="AutoShape 1">
          <a:extLst>
            <a:ext uri="{FF2B5EF4-FFF2-40B4-BE49-F238E27FC236}">
              <a16:creationId xmlns:a16="http://schemas.microsoft.com/office/drawing/2014/main" id="{42A79105-C645-4B60-B0AC-F8AF17440A46}"/>
            </a:ext>
            <a:ext uri="{147F2762-F138-4A5C-976F-8EAC2B608ADB}">
              <a16:predDERef xmlns:a16="http://schemas.microsoft.com/office/drawing/2014/main" pred="{6DD6BD94-5AFE-4E89-92F9-8531A17557D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67" name="AutoShape 1">
          <a:extLst>
            <a:ext uri="{FF2B5EF4-FFF2-40B4-BE49-F238E27FC236}">
              <a16:creationId xmlns:a16="http://schemas.microsoft.com/office/drawing/2014/main" id="{E7A0AD19-31FE-401A-BA33-E7859444D58D}"/>
            </a:ext>
            <a:ext uri="{147F2762-F138-4A5C-976F-8EAC2B608ADB}">
              <a16:predDERef xmlns:a16="http://schemas.microsoft.com/office/drawing/2014/main" pred="{42A79105-C645-4B60-B0AC-F8AF17440A4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68" name="AutoShape 1">
          <a:extLst>
            <a:ext uri="{FF2B5EF4-FFF2-40B4-BE49-F238E27FC236}">
              <a16:creationId xmlns:a16="http://schemas.microsoft.com/office/drawing/2014/main" id="{6A279A41-311D-4EF5-8380-BAA3896E98ED}"/>
            </a:ext>
            <a:ext uri="{147F2762-F138-4A5C-976F-8EAC2B608ADB}">
              <a16:predDERef xmlns:a16="http://schemas.microsoft.com/office/drawing/2014/main" pred="{E7A0AD19-31FE-401A-BA33-E7859444D58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69" name="AutoShape 1">
          <a:extLst>
            <a:ext uri="{FF2B5EF4-FFF2-40B4-BE49-F238E27FC236}">
              <a16:creationId xmlns:a16="http://schemas.microsoft.com/office/drawing/2014/main" id="{DF348286-46DA-4076-ACFA-8CD17521714C}"/>
            </a:ext>
            <a:ext uri="{147F2762-F138-4A5C-976F-8EAC2B608ADB}">
              <a16:predDERef xmlns:a16="http://schemas.microsoft.com/office/drawing/2014/main" pred="{6A279A41-311D-4EF5-8380-BAA3896E98E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70" name="AutoShape 1">
          <a:extLst>
            <a:ext uri="{FF2B5EF4-FFF2-40B4-BE49-F238E27FC236}">
              <a16:creationId xmlns:a16="http://schemas.microsoft.com/office/drawing/2014/main" id="{9736D100-BA71-4872-8879-A03AD57BBF03}"/>
            </a:ext>
            <a:ext uri="{147F2762-F138-4A5C-976F-8EAC2B608ADB}">
              <a16:predDERef xmlns:a16="http://schemas.microsoft.com/office/drawing/2014/main" pred="{DF348286-46DA-4076-ACFA-8CD17521714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71" name="AutoShape 1">
          <a:extLst>
            <a:ext uri="{FF2B5EF4-FFF2-40B4-BE49-F238E27FC236}">
              <a16:creationId xmlns:a16="http://schemas.microsoft.com/office/drawing/2014/main" id="{199AE219-509F-4CDA-A500-1B1030E5EF6D}"/>
            </a:ext>
            <a:ext uri="{147F2762-F138-4A5C-976F-8EAC2B608ADB}">
              <a16:predDERef xmlns:a16="http://schemas.microsoft.com/office/drawing/2014/main" pred="{9736D100-BA71-4872-8879-A03AD57BBF0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72" name="AutoShape 1">
          <a:extLst>
            <a:ext uri="{FF2B5EF4-FFF2-40B4-BE49-F238E27FC236}">
              <a16:creationId xmlns:a16="http://schemas.microsoft.com/office/drawing/2014/main" id="{38F4671E-770A-4987-8CC5-9A754FF33D5E}"/>
            </a:ext>
            <a:ext uri="{147F2762-F138-4A5C-976F-8EAC2B608ADB}">
              <a16:predDERef xmlns:a16="http://schemas.microsoft.com/office/drawing/2014/main" pred="{199AE219-509F-4CDA-A500-1B1030E5EF6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73" name="AutoShape 1">
          <a:extLst>
            <a:ext uri="{FF2B5EF4-FFF2-40B4-BE49-F238E27FC236}">
              <a16:creationId xmlns:a16="http://schemas.microsoft.com/office/drawing/2014/main" id="{E6E71199-3ED9-4DD2-A84E-0B7D036C5E89}"/>
            </a:ext>
            <a:ext uri="{147F2762-F138-4A5C-976F-8EAC2B608ADB}">
              <a16:predDERef xmlns:a16="http://schemas.microsoft.com/office/drawing/2014/main" pred="{38F4671E-770A-4987-8CC5-9A754FF33D5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74" name="AutoShape 1">
          <a:extLst>
            <a:ext uri="{FF2B5EF4-FFF2-40B4-BE49-F238E27FC236}">
              <a16:creationId xmlns:a16="http://schemas.microsoft.com/office/drawing/2014/main" id="{390C02D8-1264-407F-B8E6-4CF4D23ED7B8}"/>
            </a:ext>
            <a:ext uri="{147F2762-F138-4A5C-976F-8EAC2B608ADB}">
              <a16:predDERef xmlns:a16="http://schemas.microsoft.com/office/drawing/2014/main" pred="{E6E71199-3ED9-4DD2-A84E-0B7D036C5E8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75" name="AutoShape 1">
          <a:extLst>
            <a:ext uri="{FF2B5EF4-FFF2-40B4-BE49-F238E27FC236}">
              <a16:creationId xmlns:a16="http://schemas.microsoft.com/office/drawing/2014/main" id="{E14172A7-6F70-41A1-A82A-D22DDBC66E8D}"/>
            </a:ext>
            <a:ext uri="{147F2762-F138-4A5C-976F-8EAC2B608ADB}">
              <a16:predDERef xmlns:a16="http://schemas.microsoft.com/office/drawing/2014/main" pred="{390C02D8-1264-407F-B8E6-4CF4D23ED7B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76" name="AutoShape 1">
          <a:extLst>
            <a:ext uri="{FF2B5EF4-FFF2-40B4-BE49-F238E27FC236}">
              <a16:creationId xmlns:a16="http://schemas.microsoft.com/office/drawing/2014/main" id="{0C7EB921-7CF5-44DC-BC91-EC4467593AA9}"/>
            </a:ext>
            <a:ext uri="{147F2762-F138-4A5C-976F-8EAC2B608ADB}">
              <a16:predDERef xmlns:a16="http://schemas.microsoft.com/office/drawing/2014/main" pred="{E14172A7-6F70-41A1-A82A-D22DDBC66E8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77" name="AutoShape 1">
          <a:extLst>
            <a:ext uri="{FF2B5EF4-FFF2-40B4-BE49-F238E27FC236}">
              <a16:creationId xmlns:a16="http://schemas.microsoft.com/office/drawing/2014/main" id="{F4E6AFD5-32A5-4B79-81BE-084262AD4B4F}"/>
            </a:ext>
            <a:ext uri="{147F2762-F138-4A5C-976F-8EAC2B608ADB}">
              <a16:predDERef xmlns:a16="http://schemas.microsoft.com/office/drawing/2014/main" pred="{0C7EB921-7CF5-44DC-BC91-EC4467593AA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78" name="AutoShape 1">
          <a:extLst>
            <a:ext uri="{FF2B5EF4-FFF2-40B4-BE49-F238E27FC236}">
              <a16:creationId xmlns:a16="http://schemas.microsoft.com/office/drawing/2014/main" id="{CAAB6AF3-7729-4AC6-8DD3-F89AA7C31956}"/>
            </a:ext>
            <a:ext uri="{147F2762-F138-4A5C-976F-8EAC2B608ADB}">
              <a16:predDERef xmlns:a16="http://schemas.microsoft.com/office/drawing/2014/main" pred="{F4E6AFD5-32A5-4B79-81BE-084262AD4B4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79" name="AutoShape 1">
          <a:extLst>
            <a:ext uri="{FF2B5EF4-FFF2-40B4-BE49-F238E27FC236}">
              <a16:creationId xmlns:a16="http://schemas.microsoft.com/office/drawing/2014/main" id="{1836A509-267C-44E7-A0DB-F706ACD09DF4}"/>
            </a:ext>
            <a:ext uri="{147F2762-F138-4A5C-976F-8EAC2B608ADB}">
              <a16:predDERef xmlns:a16="http://schemas.microsoft.com/office/drawing/2014/main" pred="{CAAB6AF3-7729-4AC6-8DD3-F89AA7C3195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80" name="AutoShape 1">
          <a:extLst>
            <a:ext uri="{FF2B5EF4-FFF2-40B4-BE49-F238E27FC236}">
              <a16:creationId xmlns:a16="http://schemas.microsoft.com/office/drawing/2014/main" id="{C92B4C27-DDCE-4E42-A18F-855EECC327FE}"/>
            </a:ext>
            <a:ext uri="{147F2762-F138-4A5C-976F-8EAC2B608ADB}">
              <a16:predDERef xmlns:a16="http://schemas.microsoft.com/office/drawing/2014/main" pred="{1836A509-267C-44E7-A0DB-F706ACD09DF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81" name="AutoShape 1">
          <a:extLst>
            <a:ext uri="{FF2B5EF4-FFF2-40B4-BE49-F238E27FC236}">
              <a16:creationId xmlns:a16="http://schemas.microsoft.com/office/drawing/2014/main" id="{F85C9CA3-60E5-4118-A272-0E7E682AB7EA}"/>
            </a:ext>
            <a:ext uri="{147F2762-F138-4A5C-976F-8EAC2B608ADB}">
              <a16:predDERef xmlns:a16="http://schemas.microsoft.com/office/drawing/2014/main" pred="{C92B4C27-DDCE-4E42-A18F-855EECC327F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82" name="AutoShape 1">
          <a:extLst>
            <a:ext uri="{FF2B5EF4-FFF2-40B4-BE49-F238E27FC236}">
              <a16:creationId xmlns:a16="http://schemas.microsoft.com/office/drawing/2014/main" id="{FF749D77-9B08-4DCD-BF91-75D32867B401}"/>
            </a:ext>
            <a:ext uri="{147F2762-F138-4A5C-976F-8EAC2B608ADB}">
              <a16:predDERef xmlns:a16="http://schemas.microsoft.com/office/drawing/2014/main" pred="{F85C9CA3-60E5-4118-A272-0E7E682AB7E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83" name="AutoShape 1">
          <a:extLst>
            <a:ext uri="{FF2B5EF4-FFF2-40B4-BE49-F238E27FC236}">
              <a16:creationId xmlns:a16="http://schemas.microsoft.com/office/drawing/2014/main" id="{7A3FF954-E9AB-44FF-BD56-884F3F0069CC}"/>
            </a:ext>
            <a:ext uri="{147F2762-F138-4A5C-976F-8EAC2B608ADB}">
              <a16:predDERef xmlns:a16="http://schemas.microsoft.com/office/drawing/2014/main" pred="{FF749D77-9B08-4DCD-BF91-75D32867B40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84" name="AutoShape 1">
          <a:extLst>
            <a:ext uri="{FF2B5EF4-FFF2-40B4-BE49-F238E27FC236}">
              <a16:creationId xmlns:a16="http://schemas.microsoft.com/office/drawing/2014/main" id="{698B7A18-603A-4BF5-AA2F-1BD2511F69C3}"/>
            </a:ext>
            <a:ext uri="{147F2762-F138-4A5C-976F-8EAC2B608ADB}">
              <a16:predDERef xmlns:a16="http://schemas.microsoft.com/office/drawing/2014/main" pred="{7A3FF954-E9AB-44FF-BD56-884F3F0069C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85" name="AutoShape 1">
          <a:extLst>
            <a:ext uri="{FF2B5EF4-FFF2-40B4-BE49-F238E27FC236}">
              <a16:creationId xmlns:a16="http://schemas.microsoft.com/office/drawing/2014/main" id="{B28BCFB9-62FA-469E-AD92-AEAA2E39114B}"/>
            </a:ext>
            <a:ext uri="{147F2762-F138-4A5C-976F-8EAC2B608ADB}">
              <a16:predDERef xmlns:a16="http://schemas.microsoft.com/office/drawing/2014/main" pred="{698B7A18-603A-4BF5-AA2F-1BD2511F69C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86" name="AutoShape 1">
          <a:extLst>
            <a:ext uri="{FF2B5EF4-FFF2-40B4-BE49-F238E27FC236}">
              <a16:creationId xmlns:a16="http://schemas.microsoft.com/office/drawing/2014/main" id="{71F918A1-725C-4690-AC05-3DC1264357D0}"/>
            </a:ext>
            <a:ext uri="{147F2762-F138-4A5C-976F-8EAC2B608ADB}">
              <a16:predDERef xmlns:a16="http://schemas.microsoft.com/office/drawing/2014/main" pred="{B28BCFB9-62FA-469E-AD92-AEAA2E39114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87" name="AutoShape 1">
          <a:extLst>
            <a:ext uri="{FF2B5EF4-FFF2-40B4-BE49-F238E27FC236}">
              <a16:creationId xmlns:a16="http://schemas.microsoft.com/office/drawing/2014/main" id="{86A3421F-7923-4B43-BA69-4072448DB3CC}"/>
            </a:ext>
            <a:ext uri="{147F2762-F138-4A5C-976F-8EAC2B608ADB}">
              <a16:predDERef xmlns:a16="http://schemas.microsoft.com/office/drawing/2014/main" pred="{71F918A1-725C-4690-AC05-3DC1264357D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88" name="AutoShape 1">
          <a:extLst>
            <a:ext uri="{FF2B5EF4-FFF2-40B4-BE49-F238E27FC236}">
              <a16:creationId xmlns:a16="http://schemas.microsoft.com/office/drawing/2014/main" id="{964FE301-AE81-4353-A4B6-6610503F14FA}"/>
            </a:ext>
            <a:ext uri="{147F2762-F138-4A5C-976F-8EAC2B608ADB}">
              <a16:predDERef xmlns:a16="http://schemas.microsoft.com/office/drawing/2014/main" pred="{86A3421F-7923-4B43-BA69-4072448DB3C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89" name="AutoShape 1">
          <a:extLst>
            <a:ext uri="{FF2B5EF4-FFF2-40B4-BE49-F238E27FC236}">
              <a16:creationId xmlns:a16="http://schemas.microsoft.com/office/drawing/2014/main" id="{5E5390F9-1DDB-4C3A-B52A-67551CD5F89D}"/>
            </a:ext>
            <a:ext uri="{147F2762-F138-4A5C-976F-8EAC2B608ADB}">
              <a16:predDERef xmlns:a16="http://schemas.microsoft.com/office/drawing/2014/main" pred="{964FE301-AE81-4353-A4B6-6610503F14F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90" name="AutoShape 1">
          <a:extLst>
            <a:ext uri="{FF2B5EF4-FFF2-40B4-BE49-F238E27FC236}">
              <a16:creationId xmlns:a16="http://schemas.microsoft.com/office/drawing/2014/main" id="{656BBFB0-6FDE-4DF2-ADC1-8A5A38A6F8D7}"/>
            </a:ext>
            <a:ext uri="{147F2762-F138-4A5C-976F-8EAC2B608ADB}">
              <a16:predDERef xmlns:a16="http://schemas.microsoft.com/office/drawing/2014/main" pred="{5E5390F9-1DDB-4C3A-B52A-67551CD5F89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91" name="AutoShape 1">
          <a:extLst>
            <a:ext uri="{FF2B5EF4-FFF2-40B4-BE49-F238E27FC236}">
              <a16:creationId xmlns:a16="http://schemas.microsoft.com/office/drawing/2014/main" id="{DDF1B154-677E-47B1-BE63-C1320F8E3988}"/>
            </a:ext>
            <a:ext uri="{147F2762-F138-4A5C-976F-8EAC2B608ADB}">
              <a16:predDERef xmlns:a16="http://schemas.microsoft.com/office/drawing/2014/main" pred="{656BBFB0-6FDE-4DF2-ADC1-8A5A38A6F8D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92" name="AutoShape 1">
          <a:extLst>
            <a:ext uri="{FF2B5EF4-FFF2-40B4-BE49-F238E27FC236}">
              <a16:creationId xmlns:a16="http://schemas.microsoft.com/office/drawing/2014/main" id="{4E396D02-2C23-4470-B31C-592A6E61925E}"/>
            </a:ext>
            <a:ext uri="{147F2762-F138-4A5C-976F-8EAC2B608ADB}">
              <a16:predDERef xmlns:a16="http://schemas.microsoft.com/office/drawing/2014/main" pred="{DDF1B154-677E-47B1-BE63-C1320F8E398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93" name="AutoShape 1">
          <a:extLst>
            <a:ext uri="{FF2B5EF4-FFF2-40B4-BE49-F238E27FC236}">
              <a16:creationId xmlns:a16="http://schemas.microsoft.com/office/drawing/2014/main" id="{E4196C94-C1F5-4F9C-AE3E-C3824772B03B}"/>
            </a:ext>
            <a:ext uri="{147F2762-F138-4A5C-976F-8EAC2B608ADB}">
              <a16:predDERef xmlns:a16="http://schemas.microsoft.com/office/drawing/2014/main" pred="{4E396D02-2C23-4470-B31C-592A6E61925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94" name="AutoShape 1">
          <a:extLst>
            <a:ext uri="{FF2B5EF4-FFF2-40B4-BE49-F238E27FC236}">
              <a16:creationId xmlns:a16="http://schemas.microsoft.com/office/drawing/2014/main" id="{BC6C4C29-008D-4078-8D65-39CD572A475A}"/>
            </a:ext>
            <a:ext uri="{147F2762-F138-4A5C-976F-8EAC2B608ADB}">
              <a16:predDERef xmlns:a16="http://schemas.microsoft.com/office/drawing/2014/main" pred="{E4196C94-C1F5-4F9C-AE3E-C3824772B03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95" name="AutoShape 1">
          <a:extLst>
            <a:ext uri="{FF2B5EF4-FFF2-40B4-BE49-F238E27FC236}">
              <a16:creationId xmlns:a16="http://schemas.microsoft.com/office/drawing/2014/main" id="{525B25DD-0145-4A10-A7BC-AC750CACAD17}"/>
            </a:ext>
            <a:ext uri="{147F2762-F138-4A5C-976F-8EAC2B608ADB}">
              <a16:predDERef xmlns:a16="http://schemas.microsoft.com/office/drawing/2014/main" pred="{BC6C4C29-008D-4078-8D65-39CD572A475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96" name="AutoShape 1">
          <a:extLst>
            <a:ext uri="{FF2B5EF4-FFF2-40B4-BE49-F238E27FC236}">
              <a16:creationId xmlns:a16="http://schemas.microsoft.com/office/drawing/2014/main" id="{AD1AB15F-1B8D-4FEF-9C7F-E75B2C993AD8}"/>
            </a:ext>
            <a:ext uri="{147F2762-F138-4A5C-976F-8EAC2B608ADB}">
              <a16:predDERef xmlns:a16="http://schemas.microsoft.com/office/drawing/2014/main" pred="{525B25DD-0145-4A10-A7BC-AC750CACAD1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97" name="AutoShape 1">
          <a:extLst>
            <a:ext uri="{FF2B5EF4-FFF2-40B4-BE49-F238E27FC236}">
              <a16:creationId xmlns:a16="http://schemas.microsoft.com/office/drawing/2014/main" id="{FC548BA7-16D8-482B-ABE2-8F0AAF72D298}"/>
            </a:ext>
            <a:ext uri="{147F2762-F138-4A5C-976F-8EAC2B608ADB}">
              <a16:predDERef xmlns:a16="http://schemas.microsoft.com/office/drawing/2014/main" pred="{AD1AB15F-1B8D-4FEF-9C7F-E75B2C993AD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998" name="AutoShape 1">
          <a:extLst>
            <a:ext uri="{FF2B5EF4-FFF2-40B4-BE49-F238E27FC236}">
              <a16:creationId xmlns:a16="http://schemas.microsoft.com/office/drawing/2014/main" id="{25DC9C01-FC1E-4DAB-AD75-3B1CECF4FDF9}"/>
            </a:ext>
            <a:ext uri="{147F2762-F138-4A5C-976F-8EAC2B608ADB}">
              <a16:predDERef xmlns:a16="http://schemas.microsoft.com/office/drawing/2014/main" pred="{FC548BA7-16D8-482B-ABE2-8F0AAF72D29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999" name="AutoShape 1">
          <a:extLst>
            <a:ext uri="{FF2B5EF4-FFF2-40B4-BE49-F238E27FC236}">
              <a16:creationId xmlns:a16="http://schemas.microsoft.com/office/drawing/2014/main" id="{AED2AE7B-0DF7-4083-9EAA-2D43A83817D1}"/>
            </a:ext>
            <a:ext uri="{147F2762-F138-4A5C-976F-8EAC2B608ADB}">
              <a16:predDERef xmlns:a16="http://schemas.microsoft.com/office/drawing/2014/main" pred="{25DC9C01-FC1E-4DAB-AD75-3B1CECF4FDF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00" name="AutoShape 1">
          <a:extLst>
            <a:ext uri="{FF2B5EF4-FFF2-40B4-BE49-F238E27FC236}">
              <a16:creationId xmlns:a16="http://schemas.microsoft.com/office/drawing/2014/main" id="{AB984193-2D23-44D8-8141-DECBCDC63101}"/>
            </a:ext>
            <a:ext uri="{147F2762-F138-4A5C-976F-8EAC2B608ADB}">
              <a16:predDERef xmlns:a16="http://schemas.microsoft.com/office/drawing/2014/main" pred="{AED2AE7B-0DF7-4083-9EAA-2D43A83817D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1001" name="AutoShape 1">
          <a:extLst>
            <a:ext uri="{FF2B5EF4-FFF2-40B4-BE49-F238E27FC236}">
              <a16:creationId xmlns:a16="http://schemas.microsoft.com/office/drawing/2014/main" id="{F1F4F6C9-78E0-4EF6-815F-51B8EDEDBBCB}"/>
            </a:ext>
            <a:ext uri="{147F2762-F138-4A5C-976F-8EAC2B608ADB}">
              <a16:predDERef xmlns:a16="http://schemas.microsoft.com/office/drawing/2014/main" pred="{AB984193-2D23-44D8-8141-DECBCDC6310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02" name="AutoShape 1">
          <a:extLst>
            <a:ext uri="{FF2B5EF4-FFF2-40B4-BE49-F238E27FC236}">
              <a16:creationId xmlns:a16="http://schemas.microsoft.com/office/drawing/2014/main" id="{B83D5A34-A235-4D18-A08A-29A3C7740BA2}"/>
            </a:ext>
            <a:ext uri="{147F2762-F138-4A5C-976F-8EAC2B608ADB}">
              <a16:predDERef xmlns:a16="http://schemas.microsoft.com/office/drawing/2014/main" pred="{F1F4F6C9-78E0-4EF6-815F-51B8EDEDBBC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1003" name="AutoShape 1">
          <a:extLst>
            <a:ext uri="{FF2B5EF4-FFF2-40B4-BE49-F238E27FC236}">
              <a16:creationId xmlns:a16="http://schemas.microsoft.com/office/drawing/2014/main" id="{8782CEEE-1D1B-4C13-9D16-52F1B0A6F4E9}"/>
            </a:ext>
            <a:ext uri="{147F2762-F138-4A5C-976F-8EAC2B608ADB}">
              <a16:predDERef xmlns:a16="http://schemas.microsoft.com/office/drawing/2014/main" pred="{B83D5A34-A235-4D18-A08A-29A3C7740BA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04" name="AutoShape 1">
          <a:extLst>
            <a:ext uri="{FF2B5EF4-FFF2-40B4-BE49-F238E27FC236}">
              <a16:creationId xmlns:a16="http://schemas.microsoft.com/office/drawing/2014/main" id="{74C9AA95-89E1-4DC4-905D-62140C1D9C03}"/>
            </a:ext>
            <a:ext uri="{147F2762-F138-4A5C-976F-8EAC2B608ADB}">
              <a16:predDERef xmlns:a16="http://schemas.microsoft.com/office/drawing/2014/main" pred="{8782CEEE-1D1B-4C13-9D16-52F1B0A6F4E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05" name="AutoShape 1">
          <a:extLst>
            <a:ext uri="{FF2B5EF4-FFF2-40B4-BE49-F238E27FC236}">
              <a16:creationId xmlns:a16="http://schemas.microsoft.com/office/drawing/2014/main" id="{083DF29D-66A3-49DD-B1B3-409CD38317FB}"/>
            </a:ext>
            <a:ext uri="{147F2762-F138-4A5C-976F-8EAC2B608ADB}">
              <a16:predDERef xmlns:a16="http://schemas.microsoft.com/office/drawing/2014/main" pred="{74C9AA95-89E1-4DC4-905D-62140C1D9C0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1006" name="AutoShape 1">
          <a:extLst>
            <a:ext uri="{FF2B5EF4-FFF2-40B4-BE49-F238E27FC236}">
              <a16:creationId xmlns:a16="http://schemas.microsoft.com/office/drawing/2014/main" id="{D2DBDDC2-EF94-40C2-A404-FBA0739A617F}"/>
            </a:ext>
            <a:ext uri="{147F2762-F138-4A5C-976F-8EAC2B608ADB}">
              <a16:predDERef xmlns:a16="http://schemas.microsoft.com/office/drawing/2014/main" pred="{083DF29D-66A3-49DD-B1B3-409CD38317F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07" name="AutoShape 1">
          <a:extLst>
            <a:ext uri="{FF2B5EF4-FFF2-40B4-BE49-F238E27FC236}">
              <a16:creationId xmlns:a16="http://schemas.microsoft.com/office/drawing/2014/main" id="{ABFC49DE-A1DC-42D5-8F7D-BB49E36A8207}"/>
            </a:ext>
            <a:ext uri="{147F2762-F138-4A5C-976F-8EAC2B608ADB}">
              <a16:predDERef xmlns:a16="http://schemas.microsoft.com/office/drawing/2014/main" pred="{D2DBDDC2-EF94-40C2-A404-FBA0739A617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1008" name="AutoShape 1">
          <a:extLst>
            <a:ext uri="{FF2B5EF4-FFF2-40B4-BE49-F238E27FC236}">
              <a16:creationId xmlns:a16="http://schemas.microsoft.com/office/drawing/2014/main" id="{A5F3A0CC-75BA-4956-AB48-EA5802810DF4}"/>
            </a:ext>
            <a:ext uri="{147F2762-F138-4A5C-976F-8EAC2B608ADB}">
              <a16:predDERef xmlns:a16="http://schemas.microsoft.com/office/drawing/2014/main" pred="{ABFC49DE-A1DC-42D5-8F7D-BB49E36A820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09" name="AutoShape 1">
          <a:extLst>
            <a:ext uri="{FF2B5EF4-FFF2-40B4-BE49-F238E27FC236}">
              <a16:creationId xmlns:a16="http://schemas.microsoft.com/office/drawing/2014/main" id="{7F316A13-2322-4E70-BB00-1839C9994138}"/>
            </a:ext>
            <a:ext uri="{147F2762-F138-4A5C-976F-8EAC2B608ADB}">
              <a16:predDERef xmlns:a16="http://schemas.microsoft.com/office/drawing/2014/main" pred="{A5F3A0CC-75BA-4956-AB48-EA5802810DF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10" name="AutoShape 1">
          <a:extLst>
            <a:ext uri="{FF2B5EF4-FFF2-40B4-BE49-F238E27FC236}">
              <a16:creationId xmlns:a16="http://schemas.microsoft.com/office/drawing/2014/main" id="{95D22188-A413-495F-AEFB-FE2D50C707A7}"/>
            </a:ext>
            <a:ext uri="{147F2762-F138-4A5C-976F-8EAC2B608ADB}">
              <a16:predDERef xmlns:a16="http://schemas.microsoft.com/office/drawing/2014/main" pred="{7F316A13-2322-4E70-BB00-1839C999413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1011" name="AutoShape 1">
          <a:extLst>
            <a:ext uri="{FF2B5EF4-FFF2-40B4-BE49-F238E27FC236}">
              <a16:creationId xmlns:a16="http://schemas.microsoft.com/office/drawing/2014/main" id="{620C64C7-C395-4700-8C8E-CCF719DA88D6}"/>
            </a:ext>
            <a:ext uri="{147F2762-F138-4A5C-976F-8EAC2B608ADB}">
              <a16:predDERef xmlns:a16="http://schemas.microsoft.com/office/drawing/2014/main" pred="{95D22188-A413-495F-AEFB-FE2D50C707A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12" name="AutoShape 1">
          <a:extLst>
            <a:ext uri="{FF2B5EF4-FFF2-40B4-BE49-F238E27FC236}">
              <a16:creationId xmlns:a16="http://schemas.microsoft.com/office/drawing/2014/main" id="{68432B1C-1498-4AE0-9E2D-C5AE1728775E}"/>
            </a:ext>
            <a:ext uri="{147F2762-F138-4A5C-976F-8EAC2B608ADB}">
              <a16:predDERef xmlns:a16="http://schemas.microsoft.com/office/drawing/2014/main" pred="{620C64C7-C395-4700-8C8E-CCF719DA88D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47</xdr:row>
      <xdr:rowOff>0</xdr:rowOff>
    </xdr:from>
    <xdr:ext cx="304800" cy="184150"/>
    <xdr:sp macro="" textlink="">
      <xdr:nvSpPr>
        <xdr:cNvPr id="1013" name="AutoShape 1">
          <a:extLst>
            <a:ext uri="{FF2B5EF4-FFF2-40B4-BE49-F238E27FC236}">
              <a16:creationId xmlns:a16="http://schemas.microsoft.com/office/drawing/2014/main" id="{88116001-B641-4FBB-BC30-4E5A72B73B94}"/>
            </a:ext>
            <a:ext uri="{147F2762-F138-4A5C-976F-8EAC2B608ADB}">
              <a16:predDERef xmlns:a16="http://schemas.microsoft.com/office/drawing/2014/main" pred="{68432B1C-1498-4AE0-9E2D-C5AE1728775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14" name="AutoShape 1">
          <a:extLst>
            <a:ext uri="{FF2B5EF4-FFF2-40B4-BE49-F238E27FC236}">
              <a16:creationId xmlns:a16="http://schemas.microsoft.com/office/drawing/2014/main" id="{1A3FD284-3CD5-45F4-9885-BA7CDB4AA662}"/>
            </a:ext>
            <a:ext uri="{147F2762-F138-4A5C-976F-8EAC2B608ADB}">
              <a16:predDERef xmlns:a16="http://schemas.microsoft.com/office/drawing/2014/main" pred="{88116001-B641-4FBB-BC30-4E5A72B73B9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47</xdr:row>
      <xdr:rowOff>0</xdr:rowOff>
    </xdr:from>
    <xdr:ext cx="304800" cy="184150"/>
    <xdr:sp macro="" textlink="">
      <xdr:nvSpPr>
        <xdr:cNvPr id="1015" name="AutoShape 1">
          <a:extLst>
            <a:ext uri="{FF2B5EF4-FFF2-40B4-BE49-F238E27FC236}">
              <a16:creationId xmlns:a16="http://schemas.microsoft.com/office/drawing/2014/main" id="{AC47277C-BC6B-4964-A252-433AC8747C77}"/>
            </a:ext>
            <a:ext uri="{147F2762-F138-4A5C-976F-8EAC2B608ADB}">
              <a16:predDERef xmlns:a16="http://schemas.microsoft.com/office/drawing/2014/main" pred="{1A3FD284-3CD5-45F4-9885-BA7CDB4AA66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48</xdr:row>
      <xdr:rowOff>0</xdr:rowOff>
    </xdr:from>
    <xdr:ext cx="304800" cy="184150"/>
    <xdr:sp macro="" textlink="">
      <xdr:nvSpPr>
        <xdr:cNvPr id="1016" name="AutoShape 1">
          <a:extLst>
            <a:ext uri="{FF2B5EF4-FFF2-40B4-BE49-F238E27FC236}">
              <a16:creationId xmlns:a16="http://schemas.microsoft.com/office/drawing/2014/main" id="{5FCF7E06-5597-4C5B-808D-E0396E6D7236}"/>
            </a:ext>
            <a:ext uri="{147F2762-F138-4A5C-976F-8EAC2B608ADB}">
              <a16:predDERef xmlns:a16="http://schemas.microsoft.com/office/drawing/2014/main" pred="{AC47277C-BC6B-4964-A252-433AC8747C7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xdr:row>
      <xdr:rowOff>0</xdr:rowOff>
    </xdr:from>
    <xdr:ext cx="304800" cy="184150"/>
    <xdr:sp macro="" textlink="">
      <xdr:nvSpPr>
        <xdr:cNvPr id="1017" name="AutoShape 1">
          <a:extLst>
            <a:ext uri="{FF2B5EF4-FFF2-40B4-BE49-F238E27FC236}">
              <a16:creationId xmlns:a16="http://schemas.microsoft.com/office/drawing/2014/main" id="{B4010F6C-17CD-46B9-9799-D621D8CF5C92}"/>
            </a:ext>
            <a:ext uri="{147F2762-F138-4A5C-976F-8EAC2B608ADB}">
              <a16:predDERef xmlns:a16="http://schemas.microsoft.com/office/drawing/2014/main" pred="{5FCF7E06-5597-4C5B-808D-E0396E6D723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48</xdr:row>
      <xdr:rowOff>0</xdr:rowOff>
    </xdr:from>
    <xdr:ext cx="304800" cy="184150"/>
    <xdr:sp macro="" textlink="">
      <xdr:nvSpPr>
        <xdr:cNvPr id="1018" name="AutoShape 1">
          <a:extLst>
            <a:ext uri="{FF2B5EF4-FFF2-40B4-BE49-F238E27FC236}">
              <a16:creationId xmlns:a16="http://schemas.microsoft.com/office/drawing/2014/main" id="{7A524575-BE08-46B1-8D4D-7D669E4DEAEB}"/>
            </a:ext>
            <a:ext uri="{147F2762-F138-4A5C-976F-8EAC2B608ADB}">
              <a16:predDERef xmlns:a16="http://schemas.microsoft.com/office/drawing/2014/main" pred="{B4010F6C-17CD-46B9-9799-D621D8CF5C9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xdr:row>
      <xdr:rowOff>0</xdr:rowOff>
    </xdr:from>
    <xdr:ext cx="304800" cy="184150"/>
    <xdr:sp macro="" textlink="">
      <xdr:nvSpPr>
        <xdr:cNvPr id="1019" name="AutoShape 1">
          <a:extLst>
            <a:ext uri="{FF2B5EF4-FFF2-40B4-BE49-F238E27FC236}">
              <a16:creationId xmlns:a16="http://schemas.microsoft.com/office/drawing/2014/main" id="{859E8151-AEEC-4CAF-B5B5-F45FA11DB87B}"/>
            </a:ext>
            <a:ext uri="{147F2762-F138-4A5C-976F-8EAC2B608ADB}">
              <a16:predDERef xmlns:a16="http://schemas.microsoft.com/office/drawing/2014/main" pred="{7A524575-BE08-46B1-8D4D-7D669E4DEAE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48</xdr:row>
      <xdr:rowOff>0</xdr:rowOff>
    </xdr:from>
    <xdr:ext cx="304800" cy="184150"/>
    <xdr:sp macro="" textlink="">
      <xdr:nvSpPr>
        <xdr:cNvPr id="1020" name="AutoShape 1">
          <a:extLst>
            <a:ext uri="{FF2B5EF4-FFF2-40B4-BE49-F238E27FC236}">
              <a16:creationId xmlns:a16="http://schemas.microsoft.com/office/drawing/2014/main" id="{722AFFCB-576F-42A2-888D-12FC725E4630}"/>
            </a:ext>
            <a:ext uri="{147F2762-F138-4A5C-976F-8EAC2B608ADB}">
              <a16:predDERef xmlns:a16="http://schemas.microsoft.com/office/drawing/2014/main" pred="{859E8151-AEEC-4CAF-B5B5-F45FA11DB87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49</xdr:row>
      <xdr:rowOff>0</xdr:rowOff>
    </xdr:from>
    <xdr:ext cx="304800" cy="184150"/>
    <xdr:sp macro="" textlink="">
      <xdr:nvSpPr>
        <xdr:cNvPr id="1021" name="AutoShape 1">
          <a:extLst>
            <a:ext uri="{FF2B5EF4-FFF2-40B4-BE49-F238E27FC236}">
              <a16:creationId xmlns:a16="http://schemas.microsoft.com/office/drawing/2014/main" id="{E6138B12-A21D-4075-950A-9FE37EB1EBBF}"/>
            </a:ext>
            <a:ext uri="{147F2762-F138-4A5C-976F-8EAC2B608ADB}">
              <a16:predDERef xmlns:a16="http://schemas.microsoft.com/office/drawing/2014/main" pred="{722AFFCB-576F-42A2-888D-12FC725E463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xdr:row>
      <xdr:rowOff>0</xdr:rowOff>
    </xdr:from>
    <xdr:ext cx="304800" cy="184150"/>
    <xdr:sp macro="" textlink="">
      <xdr:nvSpPr>
        <xdr:cNvPr id="1022" name="AutoShape 1">
          <a:extLst>
            <a:ext uri="{FF2B5EF4-FFF2-40B4-BE49-F238E27FC236}">
              <a16:creationId xmlns:a16="http://schemas.microsoft.com/office/drawing/2014/main" id="{A4C55681-0C0B-4AF3-B9FD-9BF2B5962C2C}"/>
            </a:ext>
            <a:ext uri="{147F2762-F138-4A5C-976F-8EAC2B608ADB}">
              <a16:predDERef xmlns:a16="http://schemas.microsoft.com/office/drawing/2014/main" pred="{E6138B12-A21D-4075-950A-9FE37EB1EBB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49</xdr:row>
      <xdr:rowOff>0</xdr:rowOff>
    </xdr:from>
    <xdr:ext cx="304800" cy="184150"/>
    <xdr:sp macro="" textlink="">
      <xdr:nvSpPr>
        <xdr:cNvPr id="1023" name="AutoShape 1">
          <a:extLst>
            <a:ext uri="{FF2B5EF4-FFF2-40B4-BE49-F238E27FC236}">
              <a16:creationId xmlns:a16="http://schemas.microsoft.com/office/drawing/2014/main" id="{A1549E6D-4B0B-40C6-87CF-24551C9031FC}"/>
            </a:ext>
            <a:ext uri="{147F2762-F138-4A5C-976F-8EAC2B608ADB}">
              <a16:predDERef xmlns:a16="http://schemas.microsoft.com/office/drawing/2014/main" pred="{A4C55681-0C0B-4AF3-B9FD-9BF2B5962C2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xdr:row>
      <xdr:rowOff>0</xdr:rowOff>
    </xdr:from>
    <xdr:ext cx="304800" cy="184150"/>
    <xdr:sp macro="" textlink="">
      <xdr:nvSpPr>
        <xdr:cNvPr id="1024" name="AutoShape 1">
          <a:extLst>
            <a:ext uri="{FF2B5EF4-FFF2-40B4-BE49-F238E27FC236}">
              <a16:creationId xmlns:a16="http://schemas.microsoft.com/office/drawing/2014/main" id="{3B9B4945-3711-4CED-951E-A6094890FCEC}"/>
            </a:ext>
            <a:ext uri="{147F2762-F138-4A5C-976F-8EAC2B608ADB}">
              <a16:predDERef xmlns:a16="http://schemas.microsoft.com/office/drawing/2014/main" pred="{A1549E6D-4B0B-40C6-87CF-24551C9031F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49</xdr:row>
      <xdr:rowOff>0</xdr:rowOff>
    </xdr:from>
    <xdr:ext cx="304800" cy="184150"/>
    <xdr:sp macro="" textlink="">
      <xdr:nvSpPr>
        <xdr:cNvPr id="1025" name="AutoShape 1">
          <a:extLst>
            <a:ext uri="{FF2B5EF4-FFF2-40B4-BE49-F238E27FC236}">
              <a16:creationId xmlns:a16="http://schemas.microsoft.com/office/drawing/2014/main" id="{72CF15F3-C471-458F-BFBC-2F5A618830C2}"/>
            </a:ext>
            <a:ext uri="{147F2762-F138-4A5C-976F-8EAC2B608ADB}">
              <a16:predDERef xmlns:a16="http://schemas.microsoft.com/office/drawing/2014/main" pred="{3B9B4945-3711-4CED-951E-A6094890FCE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50</xdr:row>
      <xdr:rowOff>0</xdr:rowOff>
    </xdr:from>
    <xdr:ext cx="304800" cy="184150"/>
    <xdr:sp macro="" textlink="">
      <xdr:nvSpPr>
        <xdr:cNvPr id="1026" name="AutoShape 1">
          <a:extLst>
            <a:ext uri="{FF2B5EF4-FFF2-40B4-BE49-F238E27FC236}">
              <a16:creationId xmlns:a16="http://schemas.microsoft.com/office/drawing/2014/main" id="{F7B13FBF-A272-427D-832E-2449350D924F}"/>
            </a:ext>
            <a:ext uri="{147F2762-F138-4A5C-976F-8EAC2B608ADB}">
              <a16:predDERef xmlns:a16="http://schemas.microsoft.com/office/drawing/2014/main" pred="{72CF15F3-C471-458F-BFBC-2F5A618830C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xdr:row>
      <xdr:rowOff>0</xdr:rowOff>
    </xdr:from>
    <xdr:ext cx="304800" cy="184150"/>
    <xdr:sp macro="" textlink="">
      <xdr:nvSpPr>
        <xdr:cNvPr id="1027" name="AutoShape 1">
          <a:extLst>
            <a:ext uri="{FF2B5EF4-FFF2-40B4-BE49-F238E27FC236}">
              <a16:creationId xmlns:a16="http://schemas.microsoft.com/office/drawing/2014/main" id="{98A5B0C4-C8C7-4C96-93DB-368D1A678250}"/>
            </a:ext>
            <a:ext uri="{147F2762-F138-4A5C-976F-8EAC2B608ADB}">
              <a16:predDERef xmlns:a16="http://schemas.microsoft.com/office/drawing/2014/main" pred="{F7B13FBF-A272-427D-832E-2449350D924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50</xdr:row>
      <xdr:rowOff>0</xdr:rowOff>
    </xdr:from>
    <xdr:ext cx="304800" cy="184150"/>
    <xdr:sp macro="" textlink="">
      <xdr:nvSpPr>
        <xdr:cNvPr id="1028" name="AutoShape 1">
          <a:extLst>
            <a:ext uri="{FF2B5EF4-FFF2-40B4-BE49-F238E27FC236}">
              <a16:creationId xmlns:a16="http://schemas.microsoft.com/office/drawing/2014/main" id="{6BACF01B-F556-44AA-90B0-86CAEBDA47A7}"/>
            </a:ext>
            <a:ext uri="{147F2762-F138-4A5C-976F-8EAC2B608ADB}">
              <a16:predDERef xmlns:a16="http://schemas.microsoft.com/office/drawing/2014/main" pred="{98A5B0C4-C8C7-4C96-93DB-368D1A67825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xdr:row>
      <xdr:rowOff>0</xdr:rowOff>
    </xdr:from>
    <xdr:ext cx="304800" cy="184150"/>
    <xdr:sp macro="" textlink="">
      <xdr:nvSpPr>
        <xdr:cNvPr id="1029" name="AutoShape 1">
          <a:extLst>
            <a:ext uri="{FF2B5EF4-FFF2-40B4-BE49-F238E27FC236}">
              <a16:creationId xmlns:a16="http://schemas.microsoft.com/office/drawing/2014/main" id="{6AAB9FEF-AAD7-4A98-973F-220FB351E520}"/>
            </a:ext>
            <a:ext uri="{147F2762-F138-4A5C-976F-8EAC2B608ADB}">
              <a16:predDERef xmlns:a16="http://schemas.microsoft.com/office/drawing/2014/main" pred="{6BACF01B-F556-44AA-90B0-86CAEBDA47A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50</xdr:row>
      <xdr:rowOff>0</xdr:rowOff>
    </xdr:from>
    <xdr:ext cx="304800" cy="184150"/>
    <xdr:sp macro="" textlink="">
      <xdr:nvSpPr>
        <xdr:cNvPr id="1030" name="AutoShape 1">
          <a:extLst>
            <a:ext uri="{FF2B5EF4-FFF2-40B4-BE49-F238E27FC236}">
              <a16:creationId xmlns:a16="http://schemas.microsoft.com/office/drawing/2014/main" id="{BC8C9980-149E-4EA3-90DE-25E76A27AB7C}"/>
            </a:ext>
            <a:ext uri="{147F2762-F138-4A5C-976F-8EAC2B608ADB}">
              <a16:predDERef xmlns:a16="http://schemas.microsoft.com/office/drawing/2014/main" pred="{6AAB9FEF-AAD7-4A98-973F-220FB351E52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51</xdr:row>
      <xdr:rowOff>0</xdr:rowOff>
    </xdr:from>
    <xdr:ext cx="304800" cy="184150"/>
    <xdr:sp macro="" textlink="">
      <xdr:nvSpPr>
        <xdr:cNvPr id="1031" name="AutoShape 1">
          <a:extLst>
            <a:ext uri="{FF2B5EF4-FFF2-40B4-BE49-F238E27FC236}">
              <a16:creationId xmlns:a16="http://schemas.microsoft.com/office/drawing/2014/main" id="{6C67BE9D-13E8-4173-8164-DEC181CD9F76}"/>
            </a:ext>
            <a:ext uri="{147F2762-F138-4A5C-976F-8EAC2B608ADB}">
              <a16:predDERef xmlns:a16="http://schemas.microsoft.com/office/drawing/2014/main" pred="{BC8C9980-149E-4EA3-90DE-25E76A27AB7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xdr:row>
      <xdr:rowOff>0</xdr:rowOff>
    </xdr:from>
    <xdr:ext cx="304800" cy="184150"/>
    <xdr:sp macro="" textlink="">
      <xdr:nvSpPr>
        <xdr:cNvPr id="1032" name="AutoShape 1">
          <a:extLst>
            <a:ext uri="{FF2B5EF4-FFF2-40B4-BE49-F238E27FC236}">
              <a16:creationId xmlns:a16="http://schemas.microsoft.com/office/drawing/2014/main" id="{A8E01B8D-4FFE-434C-8B85-2C71AD842271}"/>
            </a:ext>
            <a:ext uri="{147F2762-F138-4A5C-976F-8EAC2B608ADB}">
              <a16:predDERef xmlns:a16="http://schemas.microsoft.com/office/drawing/2014/main" pred="{6C67BE9D-13E8-4173-8164-DEC181CD9F7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51</xdr:row>
      <xdr:rowOff>0</xdr:rowOff>
    </xdr:from>
    <xdr:ext cx="304800" cy="184150"/>
    <xdr:sp macro="" textlink="">
      <xdr:nvSpPr>
        <xdr:cNvPr id="1033" name="AutoShape 1">
          <a:extLst>
            <a:ext uri="{FF2B5EF4-FFF2-40B4-BE49-F238E27FC236}">
              <a16:creationId xmlns:a16="http://schemas.microsoft.com/office/drawing/2014/main" id="{24CA955E-63E6-4B17-BA7B-73C934E9B59F}"/>
            </a:ext>
            <a:ext uri="{147F2762-F138-4A5C-976F-8EAC2B608ADB}">
              <a16:predDERef xmlns:a16="http://schemas.microsoft.com/office/drawing/2014/main" pred="{A8E01B8D-4FFE-434C-8B85-2C71AD84227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xdr:row>
      <xdr:rowOff>0</xdr:rowOff>
    </xdr:from>
    <xdr:ext cx="304800" cy="184150"/>
    <xdr:sp macro="" textlink="">
      <xdr:nvSpPr>
        <xdr:cNvPr id="1034" name="AutoShape 1">
          <a:extLst>
            <a:ext uri="{FF2B5EF4-FFF2-40B4-BE49-F238E27FC236}">
              <a16:creationId xmlns:a16="http://schemas.microsoft.com/office/drawing/2014/main" id="{1C769DC1-D8DD-46FD-A06A-C145F9753ED7}"/>
            </a:ext>
            <a:ext uri="{147F2762-F138-4A5C-976F-8EAC2B608ADB}">
              <a16:predDERef xmlns:a16="http://schemas.microsoft.com/office/drawing/2014/main" pred="{24CA955E-63E6-4B17-BA7B-73C934E9B59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51</xdr:row>
      <xdr:rowOff>0</xdr:rowOff>
    </xdr:from>
    <xdr:ext cx="304800" cy="184150"/>
    <xdr:sp macro="" textlink="">
      <xdr:nvSpPr>
        <xdr:cNvPr id="1035" name="AutoShape 1">
          <a:extLst>
            <a:ext uri="{FF2B5EF4-FFF2-40B4-BE49-F238E27FC236}">
              <a16:creationId xmlns:a16="http://schemas.microsoft.com/office/drawing/2014/main" id="{26720CC6-B125-4E83-82E5-4B7FB65A321D}"/>
            </a:ext>
            <a:ext uri="{147F2762-F138-4A5C-976F-8EAC2B608ADB}">
              <a16:predDERef xmlns:a16="http://schemas.microsoft.com/office/drawing/2014/main" pred="{1C769DC1-D8DD-46FD-A06A-C145F9753ED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52</xdr:row>
      <xdr:rowOff>0</xdr:rowOff>
    </xdr:from>
    <xdr:ext cx="304800" cy="184150"/>
    <xdr:sp macro="" textlink="">
      <xdr:nvSpPr>
        <xdr:cNvPr id="1036" name="AutoShape 1">
          <a:extLst>
            <a:ext uri="{FF2B5EF4-FFF2-40B4-BE49-F238E27FC236}">
              <a16:creationId xmlns:a16="http://schemas.microsoft.com/office/drawing/2014/main" id="{9D9B9162-1F83-48E6-9ADB-1DF262ED6CD0}"/>
            </a:ext>
            <a:ext uri="{147F2762-F138-4A5C-976F-8EAC2B608ADB}">
              <a16:predDERef xmlns:a16="http://schemas.microsoft.com/office/drawing/2014/main" pred="{26720CC6-B125-4E83-82E5-4B7FB65A321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xdr:row>
      <xdr:rowOff>0</xdr:rowOff>
    </xdr:from>
    <xdr:ext cx="304800" cy="184150"/>
    <xdr:sp macro="" textlink="">
      <xdr:nvSpPr>
        <xdr:cNvPr id="1037" name="AutoShape 1">
          <a:extLst>
            <a:ext uri="{FF2B5EF4-FFF2-40B4-BE49-F238E27FC236}">
              <a16:creationId xmlns:a16="http://schemas.microsoft.com/office/drawing/2014/main" id="{82F61115-382A-435B-B726-C1BCC8DA3E5A}"/>
            </a:ext>
            <a:ext uri="{147F2762-F138-4A5C-976F-8EAC2B608ADB}">
              <a16:predDERef xmlns:a16="http://schemas.microsoft.com/office/drawing/2014/main" pred="{9D9B9162-1F83-48E6-9ADB-1DF262ED6CD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52</xdr:row>
      <xdr:rowOff>0</xdr:rowOff>
    </xdr:from>
    <xdr:ext cx="304800" cy="184150"/>
    <xdr:sp macro="" textlink="">
      <xdr:nvSpPr>
        <xdr:cNvPr id="1038" name="AutoShape 1">
          <a:extLst>
            <a:ext uri="{FF2B5EF4-FFF2-40B4-BE49-F238E27FC236}">
              <a16:creationId xmlns:a16="http://schemas.microsoft.com/office/drawing/2014/main" id="{C714B17A-93AA-4199-9740-B6343A7B2712}"/>
            </a:ext>
            <a:ext uri="{147F2762-F138-4A5C-976F-8EAC2B608ADB}">
              <a16:predDERef xmlns:a16="http://schemas.microsoft.com/office/drawing/2014/main" pred="{82F61115-382A-435B-B726-C1BCC8DA3E5A}"/>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xdr:row>
      <xdr:rowOff>0</xdr:rowOff>
    </xdr:from>
    <xdr:ext cx="304800" cy="184150"/>
    <xdr:sp macro="" textlink="">
      <xdr:nvSpPr>
        <xdr:cNvPr id="1039" name="AutoShape 1">
          <a:extLst>
            <a:ext uri="{FF2B5EF4-FFF2-40B4-BE49-F238E27FC236}">
              <a16:creationId xmlns:a16="http://schemas.microsoft.com/office/drawing/2014/main" id="{68A3B139-BD65-48AF-9E3E-097EE46CDCEA}"/>
            </a:ext>
            <a:ext uri="{147F2762-F138-4A5C-976F-8EAC2B608ADB}">
              <a16:predDERef xmlns:a16="http://schemas.microsoft.com/office/drawing/2014/main" pred="{C714B17A-93AA-4199-9740-B6343A7B271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52</xdr:row>
      <xdr:rowOff>0</xdr:rowOff>
    </xdr:from>
    <xdr:ext cx="304800" cy="184150"/>
    <xdr:sp macro="" textlink="">
      <xdr:nvSpPr>
        <xdr:cNvPr id="1040" name="AutoShape 1">
          <a:extLst>
            <a:ext uri="{FF2B5EF4-FFF2-40B4-BE49-F238E27FC236}">
              <a16:creationId xmlns:a16="http://schemas.microsoft.com/office/drawing/2014/main" id="{3D6EC12C-7D4F-4C6A-84E3-4EA0B2727B35}"/>
            </a:ext>
            <a:ext uri="{147F2762-F138-4A5C-976F-8EAC2B608ADB}">
              <a16:predDERef xmlns:a16="http://schemas.microsoft.com/office/drawing/2014/main" pred="{68A3B139-BD65-48AF-9E3E-097EE46CDCE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53</xdr:row>
      <xdr:rowOff>0</xdr:rowOff>
    </xdr:from>
    <xdr:ext cx="304800" cy="184150"/>
    <xdr:sp macro="" textlink="">
      <xdr:nvSpPr>
        <xdr:cNvPr id="1041" name="AutoShape 1">
          <a:extLst>
            <a:ext uri="{FF2B5EF4-FFF2-40B4-BE49-F238E27FC236}">
              <a16:creationId xmlns:a16="http://schemas.microsoft.com/office/drawing/2014/main" id="{F8CF9C19-12EF-4E72-B502-6B9EC78636DD}"/>
            </a:ext>
            <a:ext uri="{147F2762-F138-4A5C-976F-8EAC2B608ADB}">
              <a16:predDERef xmlns:a16="http://schemas.microsoft.com/office/drawing/2014/main" pred="{3D6EC12C-7D4F-4C6A-84E3-4EA0B2727B3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xdr:row>
      <xdr:rowOff>0</xdr:rowOff>
    </xdr:from>
    <xdr:ext cx="304800" cy="184150"/>
    <xdr:sp macro="" textlink="">
      <xdr:nvSpPr>
        <xdr:cNvPr id="1042" name="AutoShape 1">
          <a:extLst>
            <a:ext uri="{FF2B5EF4-FFF2-40B4-BE49-F238E27FC236}">
              <a16:creationId xmlns:a16="http://schemas.microsoft.com/office/drawing/2014/main" id="{2B92DCE1-A79E-4E7C-B081-8B0099A4B195}"/>
            </a:ext>
            <a:ext uri="{147F2762-F138-4A5C-976F-8EAC2B608ADB}">
              <a16:predDERef xmlns:a16="http://schemas.microsoft.com/office/drawing/2014/main" pred="{F8CF9C19-12EF-4E72-B502-6B9EC78636D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53</xdr:row>
      <xdr:rowOff>0</xdr:rowOff>
    </xdr:from>
    <xdr:ext cx="304800" cy="184150"/>
    <xdr:sp macro="" textlink="">
      <xdr:nvSpPr>
        <xdr:cNvPr id="1043" name="AutoShape 1">
          <a:extLst>
            <a:ext uri="{FF2B5EF4-FFF2-40B4-BE49-F238E27FC236}">
              <a16:creationId xmlns:a16="http://schemas.microsoft.com/office/drawing/2014/main" id="{8A353041-247E-4F3B-ADFD-1E1813ADCEBB}"/>
            </a:ext>
            <a:ext uri="{147F2762-F138-4A5C-976F-8EAC2B608ADB}">
              <a16:predDERef xmlns:a16="http://schemas.microsoft.com/office/drawing/2014/main" pred="{2B92DCE1-A79E-4E7C-B081-8B0099A4B19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xdr:row>
      <xdr:rowOff>0</xdr:rowOff>
    </xdr:from>
    <xdr:ext cx="304800" cy="184150"/>
    <xdr:sp macro="" textlink="">
      <xdr:nvSpPr>
        <xdr:cNvPr id="1044" name="AutoShape 1">
          <a:extLst>
            <a:ext uri="{FF2B5EF4-FFF2-40B4-BE49-F238E27FC236}">
              <a16:creationId xmlns:a16="http://schemas.microsoft.com/office/drawing/2014/main" id="{12BBB0B7-C9A8-4294-B210-03CE979F68B8}"/>
            </a:ext>
            <a:ext uri="{147F2762-F138-4A5C-976F-8EAC2B608ADB}">
              <a16:predDERef xmlns:a16="http://schemas.microsoft.com/office/drawing/2014/main" pred="{8A353041-247E-4F3B-ADFD-1E1813ADCEB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53</xdr:row>
      <xdr:rowOff>0</xdr:rowOff>
    </xdr:from>
    <xdr:ext cx="304800" cy="184150"/>
    <xdr:sp macro="" textlink="">
      <xdr:nvSpPr>
        <xdr:cNvPr id="1045" name="AutoShape 1">
          <a:extLst>
            <a:ext uri="{FF2B5EF4-FFF2-40B4-BE49-F238E27FC236}">
              <a16:creationId xmlns:a16="http://schemas.microsoft.com/office/drawing/2014/main" id="{56519A5C-B727-4148-9449-96FD867E3D97}"/>
            </a:ext>
            <a:ext uri="{147F2762-F138-4A5C-976F-8EAC2B608ADB}">
              <a16:predDERef xmlns:a16="http://schemas.microsoft.com/office/drawing/2014/main" pred="{12BBB0B7-C9A8-4294-B210-03CE979F68B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54</xdr:row>
      <xdr:rowOff>0</xdr:rowOff>
    </xdr:from>
    <xdr:ext cx="304800" cy="184150"/>
    <xdr:sp macro="" textlink="">
      <xdr:nvSpPr>
        <xdr:cNvPr id="1046" name="AutoShape 1">
          <a:extLst>
            <a:ext uri="{FF2B5EF4-FFF2-40B4-BE49-F238E27FC236}">
              <a16:creationId xmlns:a16="http://schemas.microsoft.com/office/drawing/2014/main" id="{FC3B6DF3-34E3-400A-8C4A-A9F79FA6267E}"/>
            </a:ext>
            <a:ext uri="{147F2762-F138-4A5C-976F-8EAC2B608ADB}">
              <a16:predDERef xmlns:a16="http://schemas.microsoft.com/office/drawing/2014/main" pred="{56519A5C-B727-4148-9449-96FD867E3D9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xdr:row>
      <xdr:rowOff>0</xdr:rowOff>
    </xdr:from>
    <xdr:ext cx="304800" cy="184150"/>
    <xdr:sp macro="" textlink="">
      <xdr:nvSpPr>
        <xdr:cNvPr id="1047" name="AutoShape 1">
          <a:extLst>
            <a:ext uri="{FF2B5EF4-FFF2-40B4-BE49-F238E27FC236}">
              <a16:creationId xmlns:a16="http://schemas.microsoft.com/office/drawing/2014/main" id="{5A8FF70E-D9EE-428F-8B46-10F5B8DB47AE}"/>
            </a:ext>
            <a:ext uri="{147F2762-F138-4A5C-976F-8EAC2B608ADB}">
              <a16:predDERef xmlns:a16="http://schemas.microsoft.com/office/drawing/2014/main" pred="{FC3B6DF3-34E3-400A-8C4A-A9F79FA6267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54</xdr:row>
      <xdr:rowOff>0</xdr:rowOff>
    </xdr:from>
    <xdr:ext cx="304800" cy="184150"/>
    <xdr:sp macro="" textlink="">
      <xdr:nvSpPr>
        <xdr:cNvPr id="1048" name="AutoShape 1">
          <a:extLst>
            <a:ext uri="{FF2B5EF4-FFF2-40B4-BE49-F238E27FC236}">
              <a16:creationId xmlns:a16="http://schemas.microsoft.com/office/drawing/2014/main" id="{91FE3EDC-2385-4DB2-86E2-DF91916976C4}"/>
            </a:ext>
            <a:ext uri="{147F2762-F138-4A5C-976F-8EAC2B608ADB}">
              <a16:predDERef xmlns:a16="http://schemas.microsoft.com/office/drawing/2014/main" pred="{5A8FF70E-D9EE-428F-8B46-10F5B8DB47A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xdr:row>
      <xdr:rowOff>0</xdr:rowOff>
    </xdr:from>
    <xdr:ext cx="304800" cy="184150"/>
    <xdr:sp macro="" textlink="">
      <xdr:nvSpPr>
        <xdr:cNvPr id="1049" name="AutoShape 1">
          <a:extLst>
            <a:ext uri="{FF2B5EF4-FFF2-40B4-BE49-F238E27FC236}">
              <a16:creationId xmlns:a16="http://schemas.microsoft.com/office/drawing/2014/main" id="{CF30B5A3-CBC7-4BEE-A25D-1C7941C5F1F7}"/>
            </a:ext>
            <a:ext uri="{147F2762-F138-4A5C-976F-8EAC2B608ADB}">
              <a16:predDERef xmlns:a16="http://schemas.microsoft.com/office/drawing/2014/main" pred="{91FE3EDC-2385-4DB2-86E2-DF91916976C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54</xdr:row>
      <xdr:rowOff>0</xdr:rowOff>
    </xdr:from>
    <xdr:ext cx="304800" cy="184150"/>
    <xdr:sp macro="" textlink="">
      <xdr:nvSpPr>
        <xdr:cNvPr id="1050" name="AutoShape 1">
          <a:extLst>
            <a:ext uri="{FF2B5EF4-FFF2-40B4-BE49-F238E27FC236}">
              <a16:creationId xmlns:a16="http://schemas.microsoft.com/office/drawing/2014/main" id="{AE4640F9-9EBD-4AD0-BAE1-50806789AEE7}"/>
            </a:ext>
            <a:ext uri="{147F2762-F138-4A5C-976F-8EAC2B608ADB}">
              <a16:predDERef xmlns:a16="http://schemas.microsoft.com/office/drawing/2014/main" pred="{CF30B5A3-CBC7-4BEE-A25D-1C7941C5F1F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55</xdr:row>
      <xdr:rowOff>0</xdr:rowOff>
    </xdr:from>
    <xdr:ext cx="304800" cy="184150"/>
    <xdr:sp macro="" textlink="">
      <xdr:nvSpPr>
        <xdr:cNvPr id="1051" name="AutoShape 1">
          <a:extLst>
            <a:ext uri="{FF2B5EF4-FFF2-40B4-BE49-F238E27FC236}">
              <a16:creationId xmlns:a16="http://schemas.microsoft.com/office/drawing/2014/main" id="{FA58EBCC-19F7-40DD-B8B4-EC1321463456}"/>
            </a:ext>
            <a:ext uri="{147F2762-F138-4A5C-976F-8EAC2B608ADB}">
              <a16:predDERef xmlns:a16="http://schemas.microsoft.com/office/drawing/2014/main" pred="{AE4640F9-9EBD-4AD0-BAE1-50806789AEE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184150"/>
    <xdr:sp macro="" textlink="">
      <xdr:nvSpPr>
        <xdr:cNvPr id="1052" name="AutoShape 1">
          <a:extLst>
            <a:ext uri="{FF2B5EF4-FFF2-40B4-BE49-F238E27FC236}">
              <a16:creationId xmlns:a16="http://schemas.microsoft.com/office/drawing/2014/main" id="{9203D811-C7BC-4828-8BD2-EB7C5422F3B6}"/>
            </a:ext>
            <a:ext uri="{147F2762-F138-4A5C-976F-8EAC2B608ADB}">
              <a16:predDERef xmlns:a16="http://schemas.microsoft.com/office/drawing/2014/main" pred="{FA58EBCC-19F7-40DD-B8B4-EC1321463456}"/>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55</xdr:row>
      <xdr:rowOff>0</xdr:rowOff>
    </xdr:from>
    <xdr:ext cx="304800" cy="184150"/>
    <xdr:sp macro="" textlink="">
      <xdr:nvSpPr>
        <xdr:cNvPr id="1053" name="AutoShape 1">
          <a:extLst>
            <a:ext uri="{FF2B5EF4-FFF2-40B4-BE49-F238E27FC236}">
              <a16:creationId xmlns:a16="http://schemas.microsoft.com/office/drawing/2014/main" id="{5964800B-367C-4C08-8B25-D8322D417394}"/>
            </a:ext>
            <a:ext uri="{147F2762-F138-4A5C-976F-8EAC2B608ADB}">
              <a16:predDERef xmlns:a16="http://schemas.microsoft.com/office/drawing/2014/main" pred="{9203D811-C7BC-4828-8BD2-EB7C5422F3B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184150"/>
    <xdr:sp macro="" textlink="">
      <xdr:nvSpPr>
        <xdr:cNvPr id="1054" name="AutoShape 1">
          <a:extLst>
            <a:ext uri="{FF2B5EF4-FFF2-40B4-BE49-F238E27FC236}">
              <a16:creationId xmlns:a16="http://schemas.microsoft.com/office/drawing/2014/main" id="{0203284F-F1DA-43F4-94EA-CCA42C6293E0}"/>
            </a:ext>
            <a:ext uri="{147F2762-F138-4A5C-976F-8EAC2B608ADB}">
              <a16:predDERef xmlns:a16="http://schemas.microsoft.com/office/drawing/2014/main" pred="{5964800B-367C-4C08-8B25-D8322D41739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184150"/>
    <xdr:sp macro="" textlink="">
      <xdr:nvSpPr>
        <xdr:cNvPr id="1055" name="AutoShape 1">
          <a:extLst>
            <a:ext uri="{FF2B5EF4-FFF2-40B4-BE49-F238E27FC236}">
              <a16:creationId xmlns:a16="http://schemas.microsoft.com/office/drawing/2014/main" id="{6C1DA051-D196-4FB2-A548-E2F58B92974C}"/>
            </a:ext>
            <a:ext uri="{147F2762-F138-4A5C-976F-8EAC2B608ADB}">
              <a16:predDERef xmlns:a16="http://schemas.microsoft.com/office/drawing/2014/main" pred="{0203284F-F1DA-43F4-94EA-CCA42C6293E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55</xdr:row>
      <xdr:rowOff>0</xdr:rowOff>
    </xdr:from>
    <xdr:ext cx="304800" cy="184150"/>
    <xdr:sp macro="" textlink="">
      <xdr:nvSpPr>
        <xdr:cNvPr id="1056" name="AutoShape 1">
          <a:extLst>
            <a:ext uri="{FF2B5EF4-FFF2-40B4-BE49-F238E27FC236}">
              <a16:creationId xmlns:a16="http://schemas.microsoft.com/office/drawing/2014/main" id="{5E308BF6-C2EC-4A63-A40C-2D60ED0C65D2}"/>
            </a:ext>
            <a:ext uri="{147F2762-F138-4A5C-976F-8EAC2B608ADB}">
              <a16:predDERef xmlns:a16="http://schemas.microsoft.com/office/drawing/2014/main" pred="{6C1DA051-D196-4FB2-A548-E2F58B92974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184150"/>
    <xdr:sp macro="" textlink="">
      <xdr:nvSpPr>
        <xdr:cNvPr id="1057" name="AutoShape 1">
          <a:extLst>
            <a:ext uri="{FF2B5EF4-FFF2-40B4-BE49-F238E27FC236}">
              <a16:creationId xmlns:a16="http://schemas.microsoft.com/office/drawing/2014/main" id="{8C297A6F-3EA3-4391-85B3-1DD7EE0BD139}"/>
            </a:ext>
            <a:ext uri="{147F2762-F138-4A5C-976F-8EAC2B608ADB}">
              <a16:predDERef xmlns:a16="http://schemas.microsoft.com/office/drawing/2014/main" pred="{5E308BF6-C2EC-4A63-A40C-2D60ED0C65D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55</xdr:row>
      <xdr:rowOff>0</xdr:rowOff>
    </xdr:from>
    <xdr:ext cx="304800" cy="184150"/>
    <xdr:sp macro="" textlink="">
      <xdr:nvSpPr>
        <xdr:cNvPr id="1058" name="AutoShape 1">
          <a:extLst>
            <a:ext uri="{FF2B5EF4-FFF2-40B4-BE49-F238E27FC236}">
              <a16:creationId xmlns:a16="http://schemas.microsoft.com/office/drawing/2014/main" id="{94899A0E-512C-48CF-A108-57C864D92CF5}"/>
            </a:ext>
            <a:ext uri="{147F2762-F138-4A5C-976F-8EAC2B608ADB}">
              <a16:predDERef xmlns:a16="http://schemas.microsoft.com/office/drawing/2014/main" pred="{8C297A6F-3EA3-4391-85B3-1DD7EE0BD139}"/>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184150"/>
    <xdr:sp macro="" textlink="">
      <xdr:nvSpPr>
        <xdr:cNvPr id="1059" name="AutoShape 1">
          <a:extLst>
            <a:ext uri="{FF2B5EF4-FFF2-40B4-BE49-F238E27FC236}">
              <a16:creationId xmlns:a16="http://schemas.microsoft.com/office/drawing/2014/main" id="{CA828C5E-8CC6-44D4-9B9D-5B175F05EC75}"/>
            </a:ext>
            <a:ext uri="{147F2762-F138-4A5C-976F-8EAC2B608ADB}">
              <a16:predDERef xmlns:a16="http://schemas.microsoft.com/office/drawing/2014/main" pred="{94899A0E-512C-48CF-A108-57C864D92CF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55</xdr:row>
      <xdr:rowOff>0</xdr:rowOff>
    </xdr:from>
    <xdr:ext cx="304800" cy="184150"/>
    <xdr:sp macro="" textlink="">
      <xdr:nvSpPr>
        <xdr:cNvPr id="1060" name="AutoShape 1">
          <a:extLst>
            <a:ext uri="{FF2B5EF4-FFF2-40B4-BE49-F238E27FC236}">
              <a16:creationId xmlns:a16="http://schemas.microsoft.com/office/drawing/2014/main" id="{143ABED8-9A89-4BCC-960C-DE316BA704A1}"/>
            </a:ext>
            <a:ext uri="{147F2762-F138-4A5C-976F-8EAC2B608ADB}">
              <a16:predDERef xmlns:a16="http://schemas.microsoft.com/office/drawing/2014/main" pred="{CA828C5E-8CC6-44D4-9B9D-5B175F05EC7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56</xdr:row>
      <xdr:rowOff>0</xdr:rowOff>
    </xdr:from>
    <xdr:ext cx="304800" cy="184150"/>
    <xdr:sp macro="" textlink="">
      <xdr:nvSpPr>
        <xdr:cNvPr id="1061" name="AutoShape 1">
          <a:extLst>
            <a:ext uri="{FF2B5EF4-FFF2-40B4-BE49-F238E27FC236}">
              <a16:creationId xmlns:a16="http://schemas.microsoft.com/office/drawing/2014/main" id="{460A513C-6838-40CE-A9C3-D169BB8B2EF4}"/>
            </a:ext>
            <a:ext uri="{147F2762-F138-4A5C-976F-8EAC2B608ADB}">
              <a16:predDERef xmlns:a16="http://schemas.microsoft.com/office/drawing/2014/main" pred="{143ABED8-9A89-4BCC-960C-DE316BA704A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184150"/>
    <xdr:sp macro="" textlink="">
      <xdr:nvSpPr>
        <xdr:cNvPr id="1062" name="AutoShape 1">
          <a:extLst>
            <a:ext uri="{FF2B5EF4-FFF2-40B4-BE49-F238E27FC236}">
              <a16:creationId xmlns:a16="http://schemas.microsoft.com/office/drawing/2014/main" id="{3D4F86F9-D2E2-4833-B612-75092525C245}"/>
            </a:ext>
            <a:ext uri="{147F2762-F138-4A5C-976F-8EAC2B608ADB}">
              <a16:predDERef xmlns:a16="http://schemas.microsoft.com/office/drawing/2014/main" pred="{460A513C-6838-40CE-A9C3-D169BB8B2EF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56</xdr:row>
      <xdr:rowOff>0</xdr:rowOff>
    </xdr:from>
    <xdr:ext cx="304800" cy="184150"/>
    <xdr:sp macro="" textlink="">
      <xdr:nvSpPr>
        <xdr:cNvPr id="1063" name="AutoShape 1">
          <a:extLst>
            <a:ext uri="{FF2B5EF4-FFF2-40B4-BE49-F238E27FC236}">
              <a16:creationId xmlns:a16="http://schemas.microsoft.com/office/drawing/2014/main" id="{22A635C6-15CA-4C63-8514-B2981A80FEA4}"/>
            </a:ext>
            <a:ext uri="{147F2762-F138-4A5C-976F-8EAC2B608ADB}">
              <a16:predDERef xmlns:a16="http://schemas.microsoft.com/office/drawing/2014/main" pred="{3D4F86F9-D2E2-4833-B612-75092525C24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184150"/>
    <xdr:sp macro="" textlink="">
      <xdr:nvSpPr>
        <xdr:cNvPr id="1064" name="AutoShape 1">
          <a:extLst>
            <a:ext uri="{FF2B5EF4-FFF2-40B4-BE49-F238E27FC236}">
              <a16:creationId xmlns:a16="http://schemas.microsoft.com/office/drawing/2014/main" id="{2EFB8D0C-11F0-4B21-804F-9B3433402BAE}"/>
            </a:ext>
            <a:ext uri="{147F2762-F138-4A5C-976F-8EAC2B608ADB}">
              <a16:predDERef xmlns:a16="http://schemas.microsoft.com/office/drawing/2014/main" pred="{22A635C6-15CA-4C63-8514-B2981A80FEA4}"/>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184150"/>
    <xdr:sp macro="" textlink="">
      <xdr:nvSpPr>
        <xdr:cNvPr id="1065" name="AutoShape 1">
          <a:extLst>
            <a:ext uri="{FF2B5EF4-FFF2-40B4-BE49-F238E27FC236}">
              <a16:creationId xmlns:a16="http://schemas.microsoft.com/office/drawing/2014/main" id="{F2394F91-FE31-422F-B464-6BC9E3ADEE6D}"/>
            </a:ext>
            <a:ext uri="{147F2762-F138-4A5C-976F-8EAC2B608ADB}">
              <a16:predDERef xmlns:a16="http://schemas.microsoft.com/office/drawing/2014/main" pred="{2EFB8D0C-11F0-4B21-804F-9B3433402BA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56</xdr:row>
      <xdr:rowOff>0</xdr:rowOff>
    </xdr:from>
    <xdr:ext cx="304800" cy="184150"/>
    <xdr:sp macro="" textlink="">
      <xdr:nvSpPr>
        <xdr:cNvPr id="1066" name="AutoShape 1">
          <a:extLst>
            <a:ext uri="{FF2B5EF4-FFF2-40B4-BE49-F238E27FC236}">
              <a16:creationId xmlns:a16="http://schemas.microsoft.com/office/drawing/2014/main" id="{9D2347C0-CC6C-44DF-9966-E69F2D340970}"/>
            </a:ext>
            <a:ext uri="{147F2762-F138-4A5C-976F-8EAC2B608ADB}">
              <a16:predDERef xmlns:a16="http://schemas.microsoft.com/office/drawing/2014/main" pred="{F2394F91-FE31-422F-B464-6BC9E3ADEE6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184150"/>
    <xdr:sp macro="" textlink="">
      <xdr:nvSpPr>
        <xdr:cNvPr id="1067" name="AutoShape 1">
          <a:extLst>
            <a:ext uri="{FF2B5EF4-FFF2-40B4-BE49-F238E27FC236}">
              <a16:creationId xmlns:a16="http://schemas.microsoft.com/office/drawing/2014/main" id="{F7066A96-72D0-4CF9-8BC6-D231840C3711}"/>
            </a:ext>
            <a:ext uri="{147F2762-F138-4A5C-976F-8EAC2B608ADB}">
              <a16:predDERef xmlns:a16="http://schemas.microsoft.com/office/drawing/2014/main" pred="{9D2347C0-CC6C-44DF-9966-E69F2D34097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56</xdr:row>
      <xdr:rowOff>0</xdr:rowOff>
    </xdr:from>
    <xdr:ext cx="304800" cy="184150"/>
    <xdr:sp macro="" textlink="">
      <xdr:nvSpPr>
        <xdr:cNvPr id="1068" name="AutoShape 1">
          <a:extLst>
            <a:ext uri="{FF2B5EF4-FFF2-40B4-BE49-F238E27FC236}">
              <a16:creationId xmlns:a16="http://schemas.microsoft.com/office/drawing/2014/main" id="{20420D05-0830-4A8F-86D4-CEBBD61B568D}"/>
            </a:ext>
            <a:ext uri="{147F2762-F138-4A5C-976F-8EAC2B608ADB}">
              <a16:predDERef xmlns:a16="http://schemas.microsoft.com/office/drawing/2014/main" pred="{F7066A96-72D0-4CF9-8BC6-D231840C371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184150"/>
    <xdr:sp macro="" textlink="">
      <xdr:nvSpPr>
        <xdr:cNvPr id="1069" name="AutoShape 1">
          <a:extLst>
            <a:ext uri="{FF2B5EF4-FFF2-40B4-BE49-F238E27FC236}">
              <a16:creationId xmlns:a16="http://schemas.microsoft.com/office/drawing/2014/main" id="{64922534-7FD1-4E16-8166-60E079ED247E}"/>
            </a:ext>
            <a:ext uri="{147F2762-F138-4A5C-976F-8EAC2B608ADB}">
              <a16:predDERef xmlns:a16="http://schemas.microsoft.com/office/drawing/2014/main" pred="{20420D05-0830-4A8F-86D4-CEBBD61B568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56</xdr:row>
      <xdr:rowOff>0</xdr:rowOff>
    </xdr:from>
    <xdr:ext cx="304800" cy="184150"/>
    <xdr:sp macro="" textlink="">
      <xdr:nvSpPr>
        <xdr:cNvPr id="1070" name="AutoShape 1">
          <a:extLst>
            <a:ext uri="{FF2B5EF4-FFF2-40B4-BE49-F238E27FC236}">
              <a16:creationId xmlns:a16="http://schemas.microsoft.com/office/drawing/2014/main" id="{92CCC276-FED6-4B4E-AB8D-D4EB606427E0}"/>
            </a:ext>
            <a:ext uri="{147F2762-F138-4A5C-976F-8EAC2B608ADB}">
              <a16:predDERef xmlns:a16="http://schemas.microsoft.com/office/drawing/2014/main" pred="{64922534-7FD1-4E16-8166-60E079ED247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57</xdr:row>
      <xdr:rowOff>0</xdr:rowOff>
    </xdr:from>
    <xdr:ext cx="304800" cy="184150"/>
    <xdr:sp macro="" textlink="">
      <xdr:nvSpPr>
        <xdr:cNvPr id="1071" name="AutoShape 1">
          <a:extLst>
            <a:ext uri="{FF2B5EF4-FFF2-40B4-BE49-F238E27FC236}">
              <a16:creationId xmlns:a16="http://schemas.microsoft.com/office/drawing/2014/main" id="{8F457B35-01C8-4916-95E8-7F67A8B9009A}"/>
            </a:ext>
            <a:ext uri="{147F2762-F138-4A5C-976F-8EAC2B608ADB}">
              <a16:predDERef xmlns:a16="http://schemas.microsoft.com/office/drawing/2014/main" pred="{92CCC276-FED6-4B4E-AB8D-D4EB606427E0}"/>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xdr:row>
      <xdr:rowOff>0</xdr:rowOff>
    </xdr:from>
    <xdr:ext cx="304800" cy="184150"/>
    <xdr:sp macro="" textlink="">
      <xdr:nvSpPr>
        <xdr:cNvPr id="1072" name="AutoShape 1">
          <a:extLst>
            <a:ext uri="{FF2B5EF4-FFF2-40B4-BE49-F238E27FC236}">
              <a16:creationId xmlns:a16="http://schemas.microsoft.com/office/drawing/2014/main" id="{93F880DB-746F-4A1B-BCBE-05BB579E872F}"/>
            </a:ext>
            <a:ext uri="{147F2762-F138-4A5C-976F-8EAC2B608ADB}">
              <a16:predDERef xmlns:a16="http://schemas.microsoft.com/office/drawing/2014/main" pred="{8F457B35-01C8-4916-95E8-7F67A8B9009A}"/>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57</xdr:row>
      <xdr:rowOff>0</xdr:rowOff>
    </xdr:from>
    <xdr:ext cx="304800" cy="184150"/>
    <xdr:sp macro="" textlink="">
      <xdr:nvSpPr>
        <xdr:cNvPr id="1073" name="AutoShape 1">
          <a:extLst>
            <a:ext uri="{FF2B5EF4-FFF2-40B4-BE49-F238E27FC236}">
              <a16:creationId xmlns:a16="http://schemas.microsoft.com/office/drawing/2014/main" id="{76992980-0B5E-46EF-B387-6D67CD0FFEF7}"/>
            </a:ext>
            <a:ext uri="{147F2762-F138-4A5C-976F-8EAC2B608ADB}">
              <a16:predDERef xmlns:a16="http://schemas.microsoft.com/office/drawing/2014/main" pred="{93F880DB-746F-4A1B-BCBE-05BB579E872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xdr:row>
      <xdr:rowOff>0</xdr:rowOff>
    </xdr:from>
    <xdr:ext cx="304800" cy="184150"/>
    <xdr:sp macro="" textlink="">
      <xdr:nvSpPr>
        <xdr:cNvPr id="1074" name="AutoShape 1">
          <a:extLst>
            <a:ext uri="{FF2B5EF4-FFF2-40B4-BE49-F238E27FC236}">
              <a16:creationId xmlns:a16="http://schemas.microsoft.com/office/drawing/2014/main" id="{B9A824CF-1D34-4670-8D5A-1AA4BAFF2145}"/>
            </a:ext>
            <a:ext uri="{147F2762-F138-4A5C-976F-8EAC2B608ADB}">
              <a16:predDERef xmlns:a16="http://schemas.microsoft.com/office/drawing/2014/main" pred="{76992980-0B5E-46EF-B387-6D67CD0FFEF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57</xdr:row>
      <xdr:rowOff>0</xdr:rowOff>
    </xdr:from>
    <xdr:ext cx="304800" cy="184150"/>
    <xdr:sp macro="" textlink="">
      <xdr:nvSpPr>
        <xdr:cNvPr id="1075" name="AutoShape 1">
          <a:extLst>
            <a:ext uri="{FF2B5EF4-FFF2-40B4-BE49-F238E27FC236}">
              <a16:creationId xmlns:a16="http://schemas.microsoft.com/office/drawing/2014/main" id="{F9940B8A-C74D-49A1-9547-6D36DD302F34}"/>
            </a:ext>
            <a:ext uri="{147F2762-F138-4A5C-976F-8EAC2B608ADB}">
              <a16:predDERef xmlns:a16="http://schemas.microsoft.com/office/drawing/2014/main" pred="{B9A824CF-1D34-4670-8D5A-1AA4BAFF214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58</xdr:row>
      <xdr:rowOff>0</xdr:rowOff>
    </xdr:from>
    <xdr:ext cx="304800" cy="184150"/>
    <xdr:sp macro="" textlink="">
      <xdr:nvSpPr>
        <xdr:cNvPr id="1076" name="AutoShape 1">
          <a:extLst>
            <a:ext uri="{FF2B5EF4-FFF2-40B4-BE49-F238E27FC236}">
              <a16:creationId xmlns:a16="http://schemas.microsoft.com/office/drawing/2014/main" id="{C26C0468-63C1-453B-8AB7-0DC41DAFB573}"/>
            </a:ext>
            <a:ext uri="{147F2762-F138-4A5C-976F-8EAC2B608ADB}">
              <a16:predDERef xmlns:a16="http://schemas.microsoft.com/office/drawing/2014/main" pred="{F9940B8A-C74D-49A1-9547-6D36DD302F34}"/>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xdr:row>
      <xdr:rowOff>0</xdr:rowOff>
    </xdr:from>
    <xdr:ext cx="304800" cy="184150"/>
    <xdr:sp macro="" textlink="">
      <xdr:nvSpPr>
        <xdr:cNvPr id="1077" name="AutoShape 1">
          <a:extLst>
            <a:ext uri="{FF2B5EF4-FFF2-40B4-BE49-F238E27FC236}">
              <a16:creationId xmlns:a16="http://schemas.microsoft.com/office/drawing/2014/main" id="{E020BCE4-33B0-406B-AF4D-B903B5D1AE85}"/>
            </a:ext>
            <a:ext uri="{147F2762-F138-4A5C-976F-8EAC2B608ADB}">
              <a16:predDERef xmlns:a16="http://schemas.microsoft.com/office/drawing/2014/main" pred="{C26C0468-63C1-453B-8AB7-0DC41DAFB57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58</xdr:row>
      <xdr:rowOff>0</xdr:rowOff>
    </xdr:from>
    <xdr:ext cx="304800" cy="184150"/>
    <xdr:sp macro="" textlink="">
      <xdr:nvSpPr>
        <xdr:cNvPr id="1078" name="AutoShape 1">
          <a:extLst>
            <a:ext uri="{FF2B5EF4-FFF2-40B4-BE49-F238E27FC236}">
              <a16:creationId xmlns:a16="http://schemas.microsoft.com/office/drawing/2014/main" id="{FA5C4698-1553-4E79-9B18-56058903A00B}"/>
            </a:ext>
            <a:ext uri="{147F2762-F138-4A5C-976F-8EAC2B608ADB}">
              <a16:predDERef xmlns:a16="http://schemas.microsoft.com/office/drawing/2014/main" pred="{E020BCE4-33B0-406B-AF4D-B903B5D1AE8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xdr:row>
      <xdr:rowOff>0</xdr:rowOff>
    </xdr:from>
    <xdr:ext cx="304800" cy="184150"/>
    <xdr:sp macro="" textlink="">
      <xdr:nvSpPr>
        <xdr:cNvPr id="1079" name="AutoShape 1">
          <a:extLst>
            <a:ext uri="{FF2B5EF4-FFF2-40B4-BE49-F238E27FC236}">
              <a16:creationId xmlns:a16="http://schemas.microsoft.com/office/drawing/2014/main" id="{5180A315-4632-41E3-AC79-AEBB3E2F7D40}"/>
            </a:ext>
            <a:ext uri="{147F2762-F138-4A5C-976F-8EAC2B608ADB}">
              <a16:predDERef xmlns:a16="http://schemas.microsoft.com/office/drawing/2014/main" pred="{FA5C4698-1553-4E79-9B18-56058903A00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58</xdr:row>
      <xdr:rowOff>0</xdr:rowOff>
    </xdr:from>
    <xdr:ext cx="304800" cy="184150"/>
    <xdr:sp macro="" textlink="">
      <xdr:nvSpPr>
        <xdr:cNvPr id="1080" name="AutoShape 1">
          <a:extLst>
            <a:ext uri="{FF2B5EF4-FFF2-40B4-BE49-F238E27FC236}">
              <a16:creationId xmlns:a16="http://schemas.microsoft.com/office/drawing/2014/main" id="{B1B3DD34-9FB9-4AE8-85F4-101A8C0E0982}"/>
            </a:ext>
            <a:ext uri="{147F2762-F138-4A5C-976F-8EAC2B608ADB}">
              <a16:predDERef xmlns:a16="http://schemas.microsoft.com/office/drawing/2014/main" pred="{5180A315-4632-41E3-AC79-AEBB3E2F7D4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59</xdr:row>
      <xdr:rowOff>0</xdr:rowOff>
    </xdr:from>
    <xdr:ext cx="304800" cy="184150"/>
    <xdr:sp macro="" textlink="">
      <xdr:nvSpPr>
        <xdr:cNvPr id="1081" name="AutoShape 1">
          <a:extLst>
            <a:ext uri="{FF2B5EF4-FFF2-40B4-BE49-F238E27FC236}">
              <a16:creationId xmlns:a16="http://schemas.microsoft.com/office/drawing/2014/main" id="{F11E11CD-AE8B-406A-8B42-05C23C26BCEB}"/>
            </a:ext>
            <a:ext uri="{147F2762-F138-4A5C-976F-8EAC2B608ADB}">
              <a16:predDERef xmlns:a16="http://schemas.microsoft.com/office/drawing/2014/main" pred="{B1B3DD34-9FB9-4AE8-85F4-101A8C0E0982}"/>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82" name="AutoShape 1">
          <a:extLst>
            <a:ext uri="{FF2B5EF4-FFF2-40B4-BE49-F238E27FC236}">
              <a16:creationId xmlns:a16="http://schemas.microsoft.com/office/drawing/2014/main" id="{62E602BC-F605-4045-98B1-25884A31BF53}"/>
            </a:ext>
            <a:ext uri="{147F2762-F138-4A5C-976F-8EAC2B608ADB}">
              <a16:predDERef xmlns:a16="http://schemas.microsoft.com/office/drawing/2014/main" pred="{F11E11CD-AE8B-406A-8B42-05C23C26BCE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59</xdr:row>
      <xdr:rowOff>0</xdr:rowOff>
    </xdr:from>
    <xdr:ext cx="304800" cy="184150"/>
    <xdr:sp macro="" textlink="">
      <xdr:nvSpPr>
        <xdr:cNvPr id="1083" name="AutoShape 1">
          <a:extLst>
            <a:ext uri="{FF2B5EF4-FFF2-40B4-BE49-F238E27FC236}">
              <a16:creationId xmlns:a16="http://schemas.microsoft.com/office/drawing/2014/main" id="{8A219F37-71EE-4941-ADD3-6054EC62ACE7}"/>
            </a:ext>
            <a:ext uri="{147F2762-F138-4A5C-976F-8EAC2B608ADB}">
              <a16:predDERef xmlns:a16="http://schemas.microsoft.com/office/drawing/2014/main" pred="{62E602BC-F605-4045-98B1-25884A31BF5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84" name="AutoShape 1">
          <a:extLst>
            <a:ext uri="{FF2B5EF4-FFF2-40B4-BE49-F238E27FC236}">
              <a16:creationId xmlns:a16="http://schemas.microsoft.com/office/drawing/2014/main" id="{CEC9294B-4C83-4AD1-B7C9-8A29CEDAE5EE}"/>
            </a:ext>
            <a:ext uri="{147F2762-F138-4A5C-976F-8EAC2B608ADB}">
              <a16:predDERef xmlns:a16="http://schemas.microsoft.com/office/drawing/2014/main" pred="{8A219F37-71EE-4941-ADD3-6054EC62ACE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85" name="AutoShape 1">
          <a:extLst>
            <a:ext uri="{FF2B5EF4-FFF2-40B4-BE49-F238E27FC236}">
              <a16:creationId xmlns:a16="http://schemas.microsoft.com/office/drawing/2014/main" id="{96281F95-93FE-405C-96C3-E12526B5E348}"/>
            </a:ext>
            <a:ext uri="{147F2762-F138-4A5C-976F-8EAC2B608ADB}">
              <a16:predDERef xmlns:a16="http://schemas.microsoft.com/office/drawing/2014/main" pred="{CEC9294B-4C83-4AD1-B7C9-8A29CEDAE5E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59</xdr:row>
      <xdr:rowOff>0</xdr:rowOff>
    </xdr:from>
    <xdr:ext cx="304800" cy="184150"/>
    <xdr:sp macro="" textlink="">
      <xdr:nvSpPr>
        <xdr:cNvPr id="1086" name="AutoShape 1">
          <a:extLst>
            <a:ext uri="{FF2B5EF4-FFF2-40B4-BE49-F238E27FC236}">
              <a16:creationId xmlns:a16="http://schemas.microsoft.com/office/drawing/2014/main" id="{0E9C5F0A-F154-4422-92E8-7A6C42F0169C}"/>
            </a:ext>
            <a:ext uri="{147F2762-F138-4A5C-976F-8EAC2B608ADB}">
              <a16:predDERef xmlns:a16="http://schemas.microsoft.com/office/drawing/2014/main" pred="{96281F95-93FE-405C-96C3-E12526B5E348}"/>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87" name="AutoShape 1">
          <a:extLst>
            <a:ext uri="{FF2B5EF4-FFF2-40B4-BE49-F238E27FC236}">
              <a16:creationId xmlns:a16="http://schemas.microsoft.com/office/drawing/2014/main" id="{F2251841-04A6-4A2C-B15B-074883A5AD6C}"/>
            </a:ext>
            <a:ext uri="{147F2762-F138-4A5C-976F-8EAC2B608ADB}">
              <a16:predDERef xmlns:a16="http://schemas.microsoft.com/office/drawing/2014/main" pred="{0E9C5F0A-F154-4422-92E8-7A6C42F0169C}"/>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59</xdr:row>
      <xdr:rowOff>0</xdr:rowOff>
    </xdr:from>
    <xdr:ext cx="304800" cy="184150"/>
    <xdr:sp macro="" textlink="">
      <xdr:nvSpPr>
        <xdr:cNvPr id="1088" name="AutoShape 1">
          <a:extLst>
            <a:ext uri="{FF2B5EF4-FFF2-40B4-BE49-F238E27FC236}">
              <a16:creationId xmlns:a16="http://schemas.microsoft.com/office/drawing/2014/main" id="{F914775A-7CAA-414D-BF82-D9D6ECAB0192}"/>
            </a:ext>
            <a:ext uri="{147F2762-F138-4A5C-976F-8EAC2B608ADB}">
              <a16:predDERef xmlns:a16="http://schemas.microsoft.com/office/drawing/2014/main" pred="{F2251841-04A6-4A2C-B15B-074883A5AD6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89" name="AutoShape 1">
          <a:extLst>
            <a:ext uri="{FF2B5EF4-FFF2-40B4-BE49-F238E27FC236}">
              <a16:creationId xmlns:a16="http://schemas.microsoft.com/office/drawing/2014/main" id="{AA5B1600-1045-491C-A9CC-D588C552573B}"/>
            </a:ext>
            <a:ext uri="{147F2762-F138-4A5C-976F-8EAC2B608ADB}">
              <a16:predDERef xmlns:a16="http://schemas.microsoft.com/office/drawing/2014/main" pred="{F914775A-7CAA-414D-BF82-D9D6ECAB019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90" name="AutoShape 1">
          <a:extLst>
            <a:ext uri="{FF2B5EF4-FFF2-40B4-BE49-F238E27FC236}">
              <a16:creationId xmlns:a16="http://schemas.microsoft.com/office/drawing/2014/main" id="{4E976393-EE3C-4180-8C3D-44F6978FE9BF}"/>
            </a:ext>
            <a:ext uri="{147F2762-F138-4A5C-976F-8EAC2B608ADB}">
              <a16:predDERef xmlns:a16="http://schemas.microsoft.com/office/drawing/2014/main" pred="{AA5B1600-1045-491C-A9CC-D588C552573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59</xdr:row>
      <xdr:rowOff>0</xdr:rowOff>
    </xdr:from>
    <xdr:ext cx="304800" cy="184150"/>
    <xdr:sp macro="" textlink="">
      <xdr:nvSpPr>
        <xdr:cNvPr id="1091" name="AutoShape 1">
          <a:extLst>
            <a:ext uri="{FF2B5EF4-FFF2-40B4-BE49-F238E27FC236}">
              <a16:creationId xmlns:a16="http://schemas.microsoft.com/office/drawing/2014/main" id="{7E15EE80-A97B-43EB-8051-DA0783077755}"/>
            </a:ext>
            <a:ext uri="{147F2762-F138-4A5C-976F-8EAC2B608ADB}">
              <a16:predDERef xmlns:a16="http://schemas.microsoft.com/office/drawing/2014/main" pred="{4E976393-EE3C-4180-8C3D-44F6978FE9B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92" name="AutoShape 1">
          <a:extLst>
            <a:ext uri="{FF2B5EF4-FFF2-40B4-BE49-F238E27FC236}">
              <a16:creationId xmlns:a16="http://schemas.microsoft.com/office/drawing/2014/main" id="{DDC92C5C-A399-4163-AE5E-8B2BEA022F83}"/>
            </a:ext>
            <a:ext uri="{147F2762-F138-4A5C-976F-8EAC2B608ADB}">
              <a16:predDERef xmlns:a16="http://schemas.microsoft.com/office/drawing/2014/main" pred="{7E15EE80-A97B-43EB-8051-DA0783077755}"/>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59</xdr:row>
      <xdr:rowOff>0</xdr:rowOff>
    </xdr:from>
    <xdr:ext cx="304800" cy="184150"/>
    <xdr:sp macro="" textlink="">
      <xdr:nvSpPr>
        <xdr:cNvPr id="1093" name="AutoShape 1">
          <a:extLst>
            <a:ext uri="{FF2B5EF4-FFF2-40B4-BE49-F238E27FC236}">
              <a16:creationId xmlns:a16="http://schemas.microsoft.com/office/drawing/2014/main" id="{1D61D94B-8E9F-4C36-8C61-0E01EA0F7C5F}"/>
            </a:ext>
            <a:ext uri="{147F2762-F138-4A5C-976F-8EAC2B608ADB}">
              <a16:predDERef xmlns:a16="http://schemas.microsoft.com/office/drawing/2014/main" pred="{DDC92C5C-A399-4163-AE5E-8B2BEA022F8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94" name="AutoShape 1">
          <a:extLst>
            <a:ext uri="{FF2B5EF4-FFF2-40B4-BE49-F238E27FC236}">
              <a16:creationId xmlns:a16="http://schemas.microsoft.com/office/drawing/2014/main" id="{8E4E5948-1DB1-4158-8542-3C37176E23B7}"/>
            </a:ext>
            <a:ext uri="{147F2762-F138-4A5C-976F-8EAC2B608ADB}">
              <a16:predDERef xmlns:a16="http://schemas.microsoft.com/office/drawing/2014/main" pred="{1D61D94B-8E9F-4C36-8C61-0E01EA0F7C5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59</xdr:row>
      <xdr:rowOff>0</xdr:rowOff>
    </xdr:from>
    <xdr:ext cx="304800" cy="184150"/>
    <xdr:sp macro="" textlink="">
      <xdr:nvSpPr>
        <xdr:cNvPr id="1095" name="AutoShape 1">
          <a:extLst>
            <a:ext uri="{FF2B5EF4-FFF2-40B4-BE49-F238E27FC236}">
              <a16:creationId xmlns:a16="http://schemas.microsoft.com/office/drawing/2014/main" id="{CD439BE4-9421-4A93-9B89-DB6A6382A903}"/>
            </a:ext>
            <a:ext uri="{147F2762-F138-4A5C-976F-8EAC2B608ADB}">
              <a16:predDERef xmlns:a16="http://schemas.microsoft.com/office/drawing/2014/main" pred="{8E4E5948-1DB1-4158-8542-3C37176E23B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60</xdr:row>
      <xdr:rowOff>0</xdr:rowOff>
    </xdr:from>
    <xdr:ext cx="304800" cy="184150"/>
    <xdr:sp macro="" textlink="">
      <xdr:nvSpPr>
        <xdr:cNvPr id="1096" name="AutoShape 1">
          <a:extLst>
            <a:ext uri="{FF2B5EF4-FFF2-40B4-BE49-F238E27FC236}">
              <a16:creationId xmlns:a16="http://schemas.microsoft.com/office/drawing/2014/main" id="{7B6A7859-E706-40AA-A348-1E1C04984A1F}"/>
            </a:ext>
            <a:ext uri="{147F2762-F138-4A5C-976F-8EAC2B608ADB}">
              <a16:predDERef xmlns:a16="http://schemas.microsoft.com/office/drawing/2014/main" pred="{CD439BE4-9421-4A93-9B89-DB6A6382A90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304800" cy="184150"/>
    <xdr:sp macro="" textlink="">
      <xdr:nvSpPr>
        <xdr:cNvPr id="1097" name="AutoShape 1">
          <a:extLst>
            <a:ext uri="{FF2B5EF4-FFF2-40B4-BE49-F238E27FC236}">
              <a16:creationId xmlns:a16="http://schemas.microsoft.com/office/drawing/2014/main" id="{C5E7C066-76B2-44E1-8B89-FAD36E417E8D}"/>
            </a:ext>
            <a:ext uri="{147F2762-F138-4A5C-976F-8EAC2B608ADB}">
              <a16:predDERef xmlns:a16="http://schemas.microsoft.com/office/drawing/2014/main" pred="{7B6A7859-E706-40AA-A348-1E1C04984A1F}"/>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60</xdr:row>
      <xdr:rowOff>0</xdr:rowOff>
    </xdr:from>
    <xdr:ext cx="304800" cy="184150"/>
    <xdr:sp macro="" textlink="">
      <xdr:nvSpPr>
        <xdr:cNvPr id="1098" name="AutoShape 1">
          <a:extLst>
            <a:ext uri="{FF2B5EF4-FFF2-40B4-BE49-F238E27FC236}">
              <a16:creationId xmlns:a16="http://schemas.microsoft.com/office/drawing/2014/main" id="{4DBCE78E-FB34-4C35-AB86-1171DEB4758E}"/>
            </a:ext>
            <a:ext uri="{147F2762-F138-4A5C-976F-8EAC2B608ADB}">
              <a16:predDERef xmlns:a16="http://schemas.microsoft.com/office/drawing/2014/main" pred="{C5E7C066-76B2-44E1-8B89-FAD36E417E8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304800" cy="184150"/>
    <xdr:sp macro="" textlink="">
      <xdr:nvSpPr>
        <xdr:cNvPr id="1099" name="AutoShape 1">
          <a:extLst>
            <a:ext uri="{FF2B5EF4-FFF2-40B4-BE49-F238E27FC236}">
              <a16:creationId xmlns:a16="http://schemas.microsoft.com/office/drawing/2014/main" id="{6D5F8835-D141-4E45-8F67-D6041B3F502B}"/>
            </a:ext>
            <a:ext uri="{147F2762-F138-4A5C-976F-8EAC2B608ADB}">
              <a16:predDERef xmlns:a16="http://schemas.microsoft.com/office/drawing/2014/main" pred="{4DBCE78E-FB34-4C35-AB86-1171DEB4758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60</xdr:row>
      <xdr:rowOff>0</xdr:rowOff>
    </xdr:from>
    <xdr:ext cx="304800" cy="184150"/>
    <xdr:sp macro="" textlink="">
      <xdr:nvSpPr>
        <xdr:cNvPr id="1100" name="AutoShape 1">
          <a:extLst>
            <a:ext uri="{FF2B5EF4-FFF2-40B4-BE49-F238E27FC236}">
              <a16:creationId xmlns:a16="http://schemas.microsoft.com/office/drawing/2014/main" id="{42BA523E-F759-4E8B-9C00-D8D753C954E6}"/>
            </a:ext>
            <a:ext uri="{147F2762-F138-4A5C-976F-8EAC2B608ADB}">
              <a16:predDERef xmlns:a16="http://schemas.microsoft.com/office/drawing/2014/main" pred="{6D5F8835-D141-4E45-8F67-D6041B3F502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61</xdr:row>
      <xdr:rowOff>0</xdr:rowOff>
    </xdr:from>
    <xdr:ext cx="304800" cy="184150"/>
    <xdr:sp macro="" textlink="">
      <xdr:nvSpPr>
        <xdr:cNvPr id="1101" name="AutoShape 1">
          <a:extLst>
            <a:ext uri="{FF2B5EF4-FFF2-40B4-BE49-F238E27FC236}">
              <a16:creationId xmlns:a16="http://schemas.microsoft.com/office/drawing/2014/main" id="{7E171646-648B-465E-BC53-A4EDC36056A9}"/>
            </a:ext>
            <a:ext uri="{147F2762-F138-4A5C-976F-8EAC2B608ADB}">
              <a16:predDERef xmlns:a16="http://schemas.microsoft.com/office/drawing/2014/main" pred="{42BA523E-F759-4E8B-9C00-D8D753C954E6}"/>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xdr:row>
      <xdr:rowOff>0</xdr:rowOff>
    </xdr:from>
    <xdr:ext cx="304800" cy="184150"/>
    <xdr:sp macro="" textlink="">
      <xdr:nvSpPr>
        <xdr:cNvPr id="1102" name="AutoShape 1">
          <a:extLst>
            <a:ext uri="{FF2B5EF4-FFF2-40B4-BE49-F238E27FC236}">
              <a16:creationId xmlns:a16="http://schemas.microsoft.com/office/drawing/2014/main" id="{215AFD43-A461-4757-98FB-E25FF274819B}"/>
            </a:ext>
            <a:ext uri="{147F2762-F138-4A5C-976F-8EAC2B608ADB}">
              <a16:predDERef xmlns:a16="http://schemas.microsoft.com/office/drawing/2014/main" pred="{7E171646-648B-465E-BC53-A4EDC36056A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61</xdr:row>
      <xdr:rowOff>0</xdr:rowOff>
    </xdr:from>
    <xdr:ext cx="304800" cy="184150"/>
    <xdr:sp macro="" textlink="">
      <xdr:nvSpPr>
        <xdr:cNvPr id="1103" name="AutoShape 1">
          <a:extLst>
            <a:ext uri="{FF2B5EF4-FFF2-40B4-BE49-F238E27FC236}">
              <a16:creationId xmlns:a16="http://schemas.microsoft.com/office/drawing/2014/main" id="{3A82E88C-5F57-4865-BF88-AE2B73795FB3}"/>
            </a:ext>
            <a:ext uri="{147F2762-F138-4A5C-976F-8EAC2B608ADB}">
              <a16:predDERef xmlns:a16="http://schemas.microsoft.com/office/drawing/2014/main" pred="{215AFD43-A461-4757-98FB-E25FF274819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xdr:row>
      <xdr:rowOff>0</xdr:rowOff>
    </xdr:from>
    <xdr:ext cx="304800" cy="184150"/>
    <xdr:sp macro="" textlink="">
      <xdr:nvSpPr>
        <xdr:cNvPr id="1104" name="AutoShape 1">
          <a:extLst>
            <a:ext uri="{FF2B5EF4-FFF2-40B4-BE49-F238E27FC236}">
              <a16:creationId xmlns:a16="http://schemas.microsoft.com/office/drawing/2014/main" id="{6CE8A57C-5167-426F-805B-44418CD2B9DB}"/>
            </a:ext>
            <a:ext uri="{147F2762-F138-4A5C-976F-8EAC2B608ADB}">
              <a16:predDERef xmlns:a16="http://schemas.microsoft.com/office/drawing/2014/main" pred="{3A82E88C-5F57-4865-BF88-AE2B73795FB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61</xdr:row>
      <xdr:rowOff>0</xdr:rowOff>
    </xdr:from>
    <xdr:ext cx="304800" cy="184150"/>
    <xdr:sp macro="" textlink="">
      <xdr:nvSpPr>
        <xdr:cNvPr id="1105" name="AutoShape 1">
          <a:extLst>
            <a:ext uri="{FF2B5EF4-FFF2-40B4-BE49-F238E27FC236}">
              <a16:creationId xmlns:a16="http://schemas.microsoft.com/office/drawing/2014/main" id="{79B3C874-8069-4830-A89F-D85989E1FCCE}"/>
            </a:ext>
            <a:ext uri="{147F2762-F138-4A5C-976F-8EAC2B608ADB}">
              <a16:predDERef xmlns:a16="http://schemas.microsoft.com/office/drawing/2014/main" pred="{6CE8A57C-5167-426F-805B-44418CD2B9D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62</xdr:row>
      <xdr:rowOff>0</xdr:rowOff>
    </xdr:from>
    <xdr:ext cx="304800" cy="184150"/>
    <xdr:sp macro="" textlink="">
      <xdr:nvSpPr>
        <xdr:cNvPr id="1106" name="AutoShape 1">
          <a:extLst>
            <a:ext uri="{FF2B5EF4-FFF2-40B4-BE49-F238E27FC236}">
              <a16:creationId xmlns:a16="http://schemas.microsoft.com/office/drawing/2014/main" id="{45C7AFCA-409F-42F1-B909-1697B66D8988}"/>
            </a:ext>
            <a:ext uri="{147F2762-F138-4A5C-976F-8EAC2B608ADB}">
              <a16:predDERef xmlns:a16="http://schemas.microsoft.com/office/drawing/2014/main" pred="{79B3C874-8069-4830-A89F-D85989E1FCCE}"/>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184150"/>
    <xdr:sp macro="" textlink="">
      <xdr:nvSpPr>
        <xdr:cNvPr id="1107" name="AutoShape 1">
          <a:extLst>
            <a:ext uri="{FF2B5EF4-FFF2-40B4-BE49-F238E27FC236}">
              <a16:creationId xmlns:a16="http://schemas.microsoft.com/office/drawing/2014/main" id="{5591760F-AABF-4D0A-9420-E88272ABEA15}"/>
            </a:ext>
            <a:ext uri="{147F2762-F138-4A5C-976F-8EAC2B608ADB}">
              <a16:predDERef xmlns:a16="http://schemas.microsoft.com/office/drawing/2014/main" pred="{45C7AFCA-409F-42F1-B909-1697B66D8988}"/>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62</xdr:row>
      <xdr:rowOff>0</xdr:rowOff>
    </xdr:from>
    <xdr:ext cx="304800" cy="184150"/>
    <xdr:sp macro="" textlink="">
      <xdr:nvSpPr>
        <xdr:cNvPr id="1108" name="AutoShape 1">
          <a:extLst>
            <a:ext uri="{FF2B5EF4-FFF2-40B4-BE49-F238E27FC236}">
              <a16:creationId xmlns:a16="http://schemas.microsoft.com/office/drawing/2014/main" id="{A270A652-48FF-42C8-A144-F86948F09C3B}"/>
            </a:ext>
            <a:ext uri="{147F2762-F138-4A5C-976F-8EAC2B608ADB}">
              <a16:predDERef xmlns:a16="http://schemas.microsoft.com/office/drawing/2014/main" pred="{5591760F-AABF-4D0A-9420-E88272ABEA15}"/>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184150"/>
    <xdr:sp macro="" textlink="">
      <xdr:nvSpPr>
        <xdr:cNvPr id="1109" name="AutoShape 1">
          <a:extLst>
            <a:ext uri="{FF2B5EF4-FFF2-40B4-BE49-F238E27FC236}">
              <a16:creationId xmlns:a16="http://schemas.microsoft.com/office/drawing/2014/main" id="{9855736B-8639-44F3-A36B-E521B4B70C47}"/>
            </a:ext>
            <a:ext uri="{147F2762-F138-4A5C-976F-8EAC2B608ADB}">
              <a16:predDERef xmlns:a16="http://schemas.microsoft.com/office/drawing/2014/main" pred="{A270A652-48FF-42C8-A144-F86948F09C3B}"/>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62</xdr:row>
      <xdr:rowOff>0</xdr:rowOff>
    </xdr:from>
    <xdr:ext cx="304800" cy="184150"/>
    <xdr:sp macro="" textlink="">
      <xdr:nvSpPr>
        <xdr:cNvPr id="1110" name="AutoShape 1">
          <a:extLst>
            <a:ext uri="{FF2B5EF4-FFF2-40B4-BE49-F238E27FC236}">
              <a16:creationId xmlns:a16="http://schemas.microsoft.com/office/drawing/2014/main" id="{532653F3-C140-4024-A936-91639E422AAD}"/>
            </a:ext>
            <a:ext uri="{147F2762-F138-4A5C-976F-8EAC2B608ADB}">
              <a16:predDERef xmlns:a16="http://schemas.microsoft.com/office/drawing/2014/main" pred="{9855736B-8639-44F3-A36B-E521B4B70C4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11" name="AutoShape 1">
          <a:extLst>
            <a:ext uri="{FF2B5EF4-FFF2-40B4-BE49-F238E27FC236}">
              <a16:creationId xmlns:a16="http://schemas.microsoft.com/office/drawing/2014/main" id="{A3DD4BFF-8911-40CD-AA2F-1A7EB94E56FD}"/>
            </a:ext>
            <a:ext uri="{147F2762-F138-4A5C-976F-8EAC2B608ADB}">
              <a16:predDERef xmlns:a16="http://schemas.microsoft.com/office/drawing/2014/main" pred="{532653F3-C140-4024-A936-91639E422AAD}"/>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12" name="AutoShape 1">
          <a:extLst>
            <a:ext uri="{FF2B5EF4-FFF2-40B4-BE49-F238E27FC236}">
              <a16:creationId xmlns:a16="http://schemas.microsoft.com/office/drawing/2014/main" id="{5518B598-28BF-4B8C-8C9A-1D2A867A53C3}"/>
            </a:ext>
            <a:ext uri="{147F2762-F138-4A5C-976F-8EAC2B608ADB}">
              <a16:predDERef xmlns:a16="http://schemas.microsoft.com/office/drawing/2014/main" pred="{A3DD4BFF-8911-40CD-AA2F-1A7EB94E56F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13" name="AutoShape 1">
          <a:extLst>
            <a:ext uri="{FF2B5EF4-FFF2-40B4-BE49-F238E27FC236}">
              <a16:creationId xmlns:a16="http://schemas.microsoft.com/office/drawing/2014/main" id="{E4D5A0CD-40EA-48F8-A67E-B7974B7E9310}"/>
            </a:ext>
            <a:ext uri="{147F2762-F138-4A5C-976F-8EAC2B608ADB}">
              <a16:predDERef xmlns:a16="http://schemas.microsoft.com/office/drawing/2014/main" pred="{5518B598-28BF-4B8C-8C9A-1D2A867A53C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14" name="AutoShape 1">
          <a:extLst>
            <a:ext uri="{FF2B5EF4-FFF2-40B4-BE49-F238E27FC236}">
              <a16:creationId xmlns:a16="http://schemas.microsoft.com/office/drawing/2014/main" id="{8FE33EA9-5F67-4E9B-98D4-E5D07F6D079E}"/>
            </a:ext>
            <a:ext uri="{147F2762-F138-4A5C-976F-8EAC2B608ADB}">
              <a16:predDERef xmlns:a16="http://schemas.microsoft.com/office/drawing/2014/main" pred="{E4D5A0CD-40EA-48F8-A67E-B7974B7E931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15" name="AutoShape 1">
          <a:extLst>
            <a:ext uri="{FF2B5EF4-FFF2-40B4-BE49-F238E27FC236}">
              <a16:creationId xmlns:a16="http://schemas.microsoft.com/office/drawing/2014/main" id="{23AC13EF-10BC-4739-9A4C-96D1D26A6053}"/>
            </a:ext>
            <a:ext uri="{147F2762-F138-4A5C-976F-8EAC2B608ADB}">
              <a16:predDERef xmlns:a16="http://schemas.microsoft.com/office/drawing/2014/main" pred="{8FE33EA9-5F67-4E9B-98D4-E5D07F6D079E}"/>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16" name="AutoShape 1">
          <a:extLst>
            <a:ext uri="{FF2B5EF4-FFF2-40B4-BE49-F238E27FC236}">
              <a16:creationId xmlns:a16="http://schemas.microsoft.com/office/drawing/2014/main" id="{CE3B25F4-D8FE-4C73-BE75-E9B2C997B159}"/>
            </a:ext>
            <a:ext uri="{147F2762-F138-4A5C-976F-8EAC2B608ADB}">
              <a16:predDERef xmlns:a16="http://schemas.microsoft.com/office/drawing/2014/main" pred="{23AC13EF-10BC-4739-9A4C-96D1D26A6053}"/>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17" name="AutoShape 1">
          <a:extLst>
            <a:ext uri="{FF2B5EF4-FFF2-40B4-BE49-F238E27FC236}">
              <a16:creationId xmlns:a16="http://schemas.microsoft.com/office/drawing/2014/main" id="{11DCB844-67C4-4BA0-B891-B28C85B44C61}"/>
            </a:ext>
            <a:ext uri="{147F2762-F138-4A5C-976F-8EAC2B608ADB}">
              <a16:predDERef xmlns:a16="http://schemas.microsoft.com/office/drawing/2014/main" pred="{CE3B25F4-D8FE-4C73-BE75-E9B2C997B15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18" name="AutoShape 1">
          <a:extLst>
            <a:ext uri="{FF2B5EF4-FFF2-40B4-BE49-F238E27FC236}">
              <a16:creationId xmlns:a16="http://schemas.microsoft.com/office/drawing/2014/main" id="{25ABA434-D162-4F54-8936-515707092B79}"/>
            </a:ext>
            <a:ext uri="{147F2762-F138-4A5C-976F-8EAC2B608ADB}">
              <a16:predDERef xmlns:a16="http://schemas.microsoft.com/office/drawing/2014/main" pred="{11DCB844-67C4-4BA0-B891-B28C85B44C61}"/>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19" name="AutoShape 1">
          <a:extLst>
            <a:ext uri="{FF2B5EF4-FFF2-40B4-BE49-F238E27FC236}">
              <a16:creationId xmlns:a16="http://schemas.microsoft.com/office/drawing/2014/main" id="{4E8E8D4B-40E9-430C-AA37-6FC7474DFADD}"/>
            </a:ext>
            <a:ext uri="{147F2762-F138-4A5C-976F-8EAC2B608ADB}">
              <a16:predDERef xmlns:a16="http://schemas.microsoft.com/office/drawing/2014/main" pred="{25ABA434-D162-4F54-8936-515707092B7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20" name="AutoShape 1">
          <a:extLst>
            <a:ext uri="{FF2B5EF4-FFF2-40B4-BE49-F238E27FC236}">
              <a16:creationId xmlns:a16="http://schemas.microsoft.com/office/drawing/2014/main" id="{DFD78CC8-F63F-4DF5-A8A2-3777591BF4D7}"/>
            </a:ext>
            <a:ext uri="{147F2762-F138-4A5C-976F-8EAC2B608ADB}">
              <a16:predDERef xmlns:a16="http://schemas.microsoft.com/office/drawing/2014/main" pred="{4E8E8D4B-40E9-430C-AA37-6FC7474DFADD}"/>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21" name="AutoShape 1">
          <a:extLst>
            <a:ext uri="{FF2B5EF4-FFF2-40B4-BE49-F238E27FC236}">
              <a16:creationId xmlns:a16="http://schemas.microsoft.com/office/drawing/2014/main" id="{59BA8E29-B872-450F-B304-84C02DB53AD9}"/>
            </a:ext>
            <a:ext uri="{147F2762-F138-4A5C-976F-8EAC2B608ADB}">
              <a16:predDERef xmlns:a16="http://schemas.microsoft.com/office/drawing/2014/main" pred="{DFD78CC8-F63F-4DF5-A8A2-3777591BF4D7}"/>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22" name="AutoShape 1">
          <a:extLst>
            <a:ext uri="{FF2B5EF4-FFF2-40B4-BE49-F238E27FC236}">
              <a16:creationId xmlns:a16="http://schemas.microsoft.com/office/drawing/2014/main" id="{11964433-F69A-45B5-B820-FE566302945F}"/>
            </a:ext>
            <a:ext uri="{147F2762-F138-4A5C-976F-8EAC2B608ADB}">
              <a16:predDERef xmlns:a16="http://schemas.microsoft.com/office/drawing/2014/main" pred="{59BA8E29-B872-450F-B304-84C02DB53AD9}"/>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23" name="AutoShape 1">
          <a:extLst>
            <a:ext uri="{FF2B5EF4-FFF2-40B4-BE49-F238E27FC236}">
              <a16:creationId xmlns:a16="http://schemas.microsoft.com/office/drawing/2014/main" id="{15B84695-0169-4929-95B0-A8C49B6CAC87}"/>
            </a:ext>
            <a:ext uri="{147F2762-F138-4A5C-976F-8EAC2B608ADB}">
              <a16:predDERef xmlns:a16="http://schemas.microsoft.com/office/drawing/2014/main" pred="{11964433-F69A-45B5-B820-FE566302945F}"/>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24" name="AutoShape 1">
          <a:extLst>
            <a:ext uri="{FF2B5EF4-FFF2-40B4-BE49-F238E27FC236}">
              <a16:creationId xmlns:a16="http://schemas.microsoft.com/office/drawing/2014/main" id="{46539FEF-C549-4164-9B3D-D0DCA644B8F0}"/>
            </a:ext>
            <a:ext uri="{147F2762-F138-4A5C-976F-8EAC2B608ADB}">
              <a16:predDERef xmlns:a16="http://schemas.microsoft.com/office/drawing/2014/main" pred="{15B84695-0169-4929-95B0-A8C49B6CAC87}"/>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25" name="AutoShape 1">
          <a:extLst>
            <a:ext uri="{FF2B5EF4-FFF2-40B4-BE49-F238E27FC236}">
              <a16:creationId xmlns:a16="http://schemas.microsoft.com/office/drawing/2014/main" id="{1D3E6655-561F-47F6-939D-E158390CBB9C}"/>
            </a:ext>
            <a:ext uri="{147F2762-F138-4A5C-976F-8EAC2B608ADB}">
              <a16:predDERef xmlns:a16="http://schemas.microsoft.com/office/drawing/2014/main" pred="{46539FEF-C549-4164-9B3D-D0DCA644B8F0}"/>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26" name="AutoShape 1">
          <a:extLst>
            <a:ext uri="{FF2B5EF4-FFF2-40B4-BE49-F238E27FC236}">
              <a16:creationId xmlns:a16="http://schemas.microsoft.com/office/drawing/2014/main" id="{9F952BB2-5B87-4C69-B1AD-DE8D34199242}"/>
            </a:ext>
            <a:ext uri="{147F2762-F138-4A5C-976F-8EAC2B608ADB}">
              <a16:predDERef xmlns:a16="http://schemas.microsoft.com/office/drawing/2014/main" pred="{1D3E6655-561F-47F6-939D-E158390CBB9C}"/>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27" name="AutoShape 1">
          <a:extLst>
            <a:ext uri="{FF2B5EF4-FFF2-40B4-BE49-F238E27FC236}">
              <a16:creationId xmlns:a16="http://schemas.microsoft.com/office/drawing/2014/main" id="{A18D1B6B-FD97-48EA-9693-DB3C355EA5CB}"/>
            </a:ext>
            <a:ext uri="{147F2762-F138-4A5C-976F-8EAC2B608ADB}">
              <a16:predDERef xmlns:a16="http://schemas.microsoft.com/office/drawing/2014/main" pred="{9F952BB2-5B87-4C69-B1AD-DE8D34199242}"/>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63</xdr:row>
      <xdr:rowOff>0</xdr:rowOff>
    </xdr:from>
    <xdr:ext cx="304800" cy="184150"/>
    <xdr:sp macro="" textlink="">
      <xdr:nvSpPr>
        <xdr:cNvPr id="1128" name="AutoShape 1">
          <a:extLst>
            <a:ext uri="{FF2B5EF4-FFF2-40B4-BE49-F238E27FC236}">
              <a16:creationId xmlns:a16="http://schemas.microsoft.com/office/drawing/2014/main" id="{0D3EF777-1F87-411B-97A7-DD31D9AC5D41}"/>
            </a:ext>
            <a:ext uri="{147F2762-F138-4A5C-976F-8EAC2B608ADB}">
              <a16:predDERef xmlns:a16="http://schemas.microsoft.com/office/drawing/2014/main" pred="{A18D1B6B-FD97-48EA-9693-DB3C355EA5CB}"/>
            </a:ext>
          </a:extLst>
        </xdr:cNvPr>
        <xdr:cNvSpPr>
          <a:spLocks noChangeAspect="1" noChangeArrowheads="1"/>
        </xdr:cNvSpPr>
      </xdr:nvSpPr>
      <xdr:spPr bwMode="auto">
        <a:xfrm>
          <a:off x="35528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29" name="AutoShape 1">
          <a:extLst>
            <a:ext uri="{FF2B5EF4-FFF2-40B4-BE49-F238E27FC236}">
              <a16:creationId xmlns:a16="http://schemas.microsoft.com/office/drawing/2014/main" id="{719306AC-49CB-49E5-B37D-55AC94AE8763}"/>
            </a:ext>
            <a:ext uri="{147F2762-F138-4A5C-976F-8EAC2B608ADB}">
              <a16:predDERef xmlns:a16="http://schemas.microsoft.com/office/drawing/2014/main" pred="{0D3EF777-1F87-411B-97A7-DD31D9AC5D41}"/>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63</xdr:row>
      <xdr:rowOff>0</xdr:rowOff>
    </xdr:from>
    <xdr:ext cx="304800" cy="184150"/>
    <xdr:sp macro="" textlink="">
      <xdr:nvSpPr>
        <xdr:cNvPr id="1130" name="AutoShape 1">
          <a:extLst>
            <a:ext uri="{FF2B5EF4-FFF2-40B4-BE49-F238E27FC236}">
              <a16:creationId xmlns:a16="http://schemas.microsoft.com/office/drawing/2014/main" id="{0511737C-DAB1-4035-8D07-3E1B9ACAB94F}"/>
            </a:ext>
            <a:ext uri="{147F2762-F138-4A5C-976F-8EAC2B608ADB}">
              <a16:predDERef xmlns:a16="http://schemas.microsoft.com/office/drawing/2014/main" pred="{719306AC-49CB-49E5-B37D-55AC94AE8763}"/>
            </a:ext>
          </a:extLst>
        </xdr:cNvPr>
        <xdr:cNvSpPr>
          <a:spLocks noChangeAspect="1" noChangeArrowheads="1"/>
        </xdr:cNvSpPr>
      </xdr:nvSpPr>
      <xdr:spPr bwMode="auto">
        <a:xfrm>
          <a:off x="962025" y="962025"/>
          <a:ext cx="304800" cy="18415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1DE34E7-910E-4DEF-855B-C5BCCD6262FD}"/>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showGridLines="0" workbookViewId="0">
      <selection activeCell="C5" sqref="C5"/>
    </sheetView>
  </sheetViews>
  <sheetFormatPr defaultColWidth="9.140625" defaultRowHeight="14.45"/>
  <cols>
    <col min="1" max="1" width="6" style="7" bestFit="1" customWidth="1"/>
    <col min="2" max="2" width="28.85546875" style="7" bestFit="1" customWidth="1"/>
    <col min="3" max="3" width="39.5703125" style="7" bestFit="1" customWidth="1"/>
    <col min="4" max="4" width="24.7109375" style="7" bestFit="1" customWidth="1"/>
    <col min="5" max="5" width="89.28515625" style="7" bestFit="1" customWidth="1"/>
    <col min="6" max="16384" width="9.140625" style="7"/>
  </cols>
  <sheetData>
    <row r="1" spans="1:5" s="25" customFormat="1" ht="29.1">
      <c r="A1" s="36" t="s">
        <v>0</v>
      </c>
      <c r="B1" s="36" t="s">
        <v>1</v>
      </c>
      <c r="C1" s="36" t="s">
        <v>2</v>
      </c>
      <c r="D1" s="37" t="s">
        <v>3</v>
      </c>
      <c r="E1" s="36" t="s">
        <v>4</v>
      </c>
    </row>
    <row r="2" spans="1:5">
      <c r="A2" s="31">
        <v>1</v>
      </c>
      <c r="B2" s="31" t="s">
        <v>5</v>
      </c>
      <c r="C2" s="31" t="s">
        <v>6</v>
      </c>
      <c r="D2" s="32">
        <v>45803</v>
      </c>
      <c r="E2" s="10" t="s">
        <v>7</v>
      </c>
    </row>
    <row r="3" spans="1:5">
      <c r="A3" s="31">
        <v>2</v>
      </c>
      <c r="B3" s="31" t="s">
        <v>8</v>
      </c>
      <c r="C3" s="31" t="s">
        <v>9</v>
      </c>
      <c r="D3" s="32">
        <v>45805</v>
      </c>
      <c r="E3" s="10" t="s">
        <v>10</v>
      </c>
    </row>
    <row r="4" spans="1:5">
      <c r="A4" s="31">
        <v>3</v>
      </c>
      <c r="B4" s="34" t="s">
        <v>11</v>
      </c>
      <c r="C4" s="34" t="s">
        <v>6</v>
      </c>
      <c r="D4" s="35">
        <v>45803</v>
      </c>
      <c r="E4" s="33"/>
    </row>
    <row r="5" spans="1:5" ht="72.599999999999994">
      <c r="A5" s="31">
        <v>4</v>
      </c>
      <c r="B5" s="31" t="s">
        <v>12</v>
      </c>
      <c r="C5" s="10" t="s">
        <v>13</v>
      </c>
      <c r="D5" s="32">
        <v>45806</v>
      </c>
      <c r="E5" s="10" t="s">
        <v>14</v>
      </c>
    </row>
    <row r="6" spans="1:5" ht="57.95">
      <c r="A6" s="31">
        <v>5</v>
      </c>
      <c r="B6" s="31" t="s">
        <v>15</v>
      </c>
      <c r="C6" s="10" t="s">
        <v>16</v>
      </c>
      <c r="D6" s="32">
        <v>45805</v>
      </c>
      <c r="E6" s="10" t="s">
        <v>17</v>
      </c>
    </row>
    <row r="7" spans="1:5" ht="29.1">
      <c r="A7" s="31">
        <v>6</v>
      </c>
      <c r="B7" s="31" t="s">
        <v>18</v>
      </c>
      <c r="C7" s="31" t="s">
        <v>19</v>
      </c>
      <c r="D7" s="32">
        <v>45805</v>
      </c>
      <c r="E7" s="10" t="s">
        <v>20</v>
      </c>
    </row>
    <row r="8" spans="1:5" ht="57.95">
      <c r="A8" s="31">
        <v>7</v>
      </c>
      <c r="B8" s="31" t="s">
        <v>21</v>
      </c>
      <c r="C8" s="31" t="s">
        <v>22</v>
      </c>
      <c r="D8" s="32">
        <v>45807</v>
      </c>
      <c r="E8" s="10"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70266-D4A1-473E-BED5-5A4C1F5E0CEE}">
  <dimension ref="B2:AI32"/>
  <sheetViews>
    <sheetView showGridLines="0" zoomScale="80" zoomScaleNormal="80" workbookViewId="0">
      <selection activeCell="H5" sqref="H5"/>
    </sheetView>
  </sheetViews>
  <sheetFormatPr defaultColWidth="9.42578125" defaultRowHeight="15"/>
  <cols>
    <col min="1" max="1" width="3" style="88" customWidth="1"/>
    <col min="2" max="2" width="7.85546875" style="88" bestFit="1" customWidth="1"/>
    <col min="3" max="3" width="8.42578125" style="98" bestFit="1" customWidth="1"/>
    <col min="4" max="4" width="26.42578125" style="88" bestFit="1" customWidth="1"/>
    <col min="5" max="5" width="28" style="88" bestFit="1" customWidth="1"/>
    <col min="6" max="6" width="19.85546875" style="88" customWidth="1"/>
    <col min="7" max="7" width="17.5703125" style="88" customWidth="1"/>
    <col min="8" max="8" width="19.5703125" style="88" customWidth="1"/>
    <col min="9" max="9" width="9.28515625" style="88" customWidth="1"/>
    <col min="10" max="10" width="11.5703125" style="98" customWidth="1"/>
    <col min="11" max="11" width="9.42578125" style="88" customWidth="1"/>
    <col min="12" max="12" width="9.85546875" style="88" customWidth="1"/>
    <col min="13" max="22" width="9.140625" style="88"/>
    <col min="23" max="23" width="8.140625" style="88" hidden="1" customWidth="1"/>
    <col min="24" max="24" width="8.7109375" style="88" hidden="1" customWidth="1"/>
    <col min="25" max="25" width="8" style="88" hidden="1" customWidth="1"/>
    <col min="26" max="26" width="5.28515625" style="88" hidden="1" customWidth="1"/>
    <col min="27" max="27" width="12" style="88" hidden="1" customWidth="1"/>
    <col min="28" max="28" width="10.28515625" style="88" hidden="1" customWidth="1"/>
    <col min="29" max="29" width="12.42578125" style="88" hidden="1" customWidth="1"/>
    <col min="30" max="30" width="16.85546875" style="88" hidden="1" customWidth="1"/>
    <col min="31" max="31" width="19.42578125" style="88" hidden="1" customWidth="1"/>
    <col min="32" max="32" width="5.28515625" style="88" hidden="1" customWidth="1"/>
    <col min="33" max="33" width="10.85546875" style="88" hidden="1" customWidth="1"/>
    <col min="34" max="34" width="7" style="88" hidden="1" customWidth="1"/>
    <col min="35" max="35" width="5.7109375" style="88" hidden="1" customWidth="1"/>
    <col min="36" max="16384" width="9.42578125" style="88"/>
  </cols>
  <sheetData>
    <row r="2" spans="2:35" customFormat="1" ht="24.75" customHeight="1">
      <c r="B2" s="153" t="s">
        <v>24</v>
      </c>
      <c r="C2" s="153"/>
      <c r="D2" s="153"/>
      <c r="E2" s="153"/>
      <c r="F2" s="153"/>
      <c r="G2" s="153"/>
      <c r="H2" s="153"/>
      <c r="I2" s="153"/>
      <c r="J2" s="153"/>
      <c r="K2" s="153"/>
      <c r="L2" s="153"/>
      <c r="N2" s="88"/>
      <c r="O2" s="88"/>
      <c r="P2" s="88"/>
      <c r="Q2" s="88"/>
      <c r="R2" s="88"/>
      <c r="S2" s="88"/>
      <c r="T2" s="88"/>
      <c r="U2" s="88"/>
      <c r="V2" s="88"/>
      <c r="W2" s="148" t="s">
        <v>25</v>
      </c>
      <c r="X2" s="148"/>
      <c r="Y2" s="154"/>
      <c r="Z2" s="154"/>
      <c r="AA2" s="154"/>
      <c r="AB2" s="154"/>
      <c r="AC2" s="154"/>
      <c r="AD2" s="154"/>
      <c r="AE2" s="154"/>
      <c r="AF2" s="154"/>
      <c r="AG2" s="148"/>
      <c r="AH2" s="148"/>
      <c r="AI2" s="148"/>
    </row>
    <row r="3" spans="2:35" customFormat="1" ht="20.25" customHeight="1">
      <c r="B3" s="155" t="s">
        <v>26</v>
      </c>
      <c r="C3" s="155" t="s">
        <v>27</v>
      </c>
      <c r="D3" s="155"/>
      <c r="E3" s="155"/>
      <c r="F3" s="155"/>
      <c r="G3" s="155"/>
      <c r="H3" s="155"/>
      <c r="I3" s="155" t="s">
        <v>28</v>
      </c>
      <c r="J3" s="155" t="s">
        <v>29</v>
      </c>
      <c r="K3" s="156" t="s">
        <v>30</v>
      </c>
      <c r="L3" s="155" t="s">
        <v>31</v>
      </c>
      <c r="N3" s="88"/>
      <c r="O3" s="88"/>
      <c r="P3" s="88"/>
      <c r="Q3" s="88"/>
      <c r="R3" s="88"/>
      <c r="S3" s="88"/>
      <c r="T3" s="88"/>
      <c r="U3" s="88"/>
      <c r="V3" s="88"/>
      <c r="W3" s="138" t="s">
        <v>26</v>
      </c>
      <c r="X3" s="150" t="s">
        <v>27</v>
      </c>
      <c r="Y3" s="138" t="s">
        <v>32</v>
      </c>
      <c r="Z3" s="138"/>
      <c r="AA3" s="138"/>
      <c r="AB3" s="138"/>
      <c r="AC3" s="138"/>
      <c r="AD3" s="138"/>
      <c r="AE3" s="138"/>
      <c r="AF3" s="146" t="s">
        <v>28</v>
      </c>
      <c r="AG3" s="146" t="s">
        <v>29</v>
      </c>
      <c r="AH3" s="151" t="s">
        <v>30</v>
      </c>
      <c r="AI3" s="138" t="s">
        <v>31</v>
      </c>
    </row>
    <row r="4" spans="2:35" customFormat="1" ht="23.25" customHeight="1">
      <c r="B4" s="155"/>
      <c r="C4" s="155"/>
      <c r="D4" s="103" t="s">
        <v>33</v>
      </c>
      <c r="E4" s="103" t="s">
        <v>34</v>
      </c>
      <c r="F4" s="103" t="s">
        <v>35</v>
      </c>
      <c r="G4" s="103" t="s">
        <v>36</v>
      </c>
      <c r="H4" s="103" t="s">
        <v>37</v>
      </c>
      <c r="I4" s="155"/>
      <c r="J4" s="155"/>
      <c r="K4" s="156"/>
      <c r="L4" s="155"/>
      <c r="N4" s="88"/>
      <c r="O4" s="88"/>
      <c r="P4" s="88"/>
      <c r="Q4" s="88"/>
      <c r="R4" s="88"/>
      <c r="S4" s="88"/>
      <c r="T4" s="88"/>
      <c r="U4" s="88"/>
      <c r="V4" s="88"/>
      <c r="W4" s="138"/>
      <c r="X4" s="138"/>
      <c r="Y4" s="140" t="s">
        <v>38</v>
      </c>
      <c r="Z4" s="140"/>
      <c r="AA4" s="140"/>
      <c r="AB4" s="140"/>
      <c r="AC4" s="140"/>
      <c r="AD4" s="90" t="s">
        <v>36</v>
      </c>
      <c r="AE4" s="101" t="s">
        <v>37</v>
      </c>
      <c r="AF4" s="138"/>
      <c r="AG4" s="146"/>
      <c r="AH4" s="152"/>
      <c r="AI4" s="138"/>
    </row>
    <row r="5" spans="2:35" customFormat="1" ht="27" customHeight="1">
      <c r="B5" s="149" t="s">
        <v>39</v>
      </c>
      <c r="C5" s="149"/>
      <c r="D5" s="104">
        <v>5</v>
      </c>
      <c r="E5" s="104">
        <v>4</v>
      </c>
      <c r="F5" s="104">
        <v>0</v>
      </c>
      <c r="G5" s="104">
        <v>1</v>
      </c>
      <c r="H5" s="104">
        <v>4</v>
      </c>
      <c r="I5" s="104">
        <v>0</v>
      </c>
      <c r="J5" s="104">
        <v>7</v>
      </c>
      <c r="K5" s="104">
        <v>125</v>
      </c>
      <c r="L5" s="104">
        <f>SUM(D5:K5)</f>
        <v>146</v>
      </c>
      <c r="N5" s="88"/>
      <c r="O5" s="88"/>
      <c r="P5" s="88"/>
      <c r="Q5" s="88"/>
      <c r="R5" s="88"/>
      <c r="S5" s="88"/>
      <c r="T5" s="88"/>
      <c r="U5" s="88"/>
      <c r="V5" s="88"/>
      <c r="W5" s="102"/>
      <c r="X5" s="94" t="s">
        <v>40</v>
      </c>
      <c r="Y5" s="6">
        <v>2</v>
      </c>
      <c r="Z5" s="91">
        <v>0</v>
      </c>
      <c r="AA5" s="6">
        <v>2</v>
      </c>
      <c r="AB5" s="6">
        <v>0</v>
      </c>
      <c r="AC5" s="6">
        <v>0</v>
      </c>
      <c r="AD5" s="6">
        <v>0</v>
      </c>
      <c r="AE5" s="6">
        <v>0</v>
      </c>
      <c r="AF5" s="6">
        <v>0</v>
      </c>
      <c r="AG5" s="6">
        <v>0</v>
      </c>
      <c r="AH5" s="6">
        <v>34</v>
      </c>
      <c r="AI5" s="6">
        <f>SUM(Y5:AH5)</f>
        <v>38</v>
      </c>
    </row>
    <row r="6" spans="2:35" ht="15.75">
      <c r="W6" s="145" t="s">
        <v>31</v>
      </c>
      <c r="X6" s="145"/>
      <c r="Y6" s="97">
        <f>SUM(Y5:Y5)</f>
        <v>2</v>
      </c>
      <c r="Z6" s="97">
        <f>SUM(Z5:Z5)</f>
        <v>0</v>
      </c>
      <c r="AA6" s="99">
        <f>SUM(AA5:AA5)</f>
        <v>2</v>
      </c>
      <c r="AB6" s="99">
        <f>SUM(AB5:AB5)</f>
        <v>0</v>
      </c>
      <c r="AC6" s="99">
        <f>SUM(AC5:AC5)</f>
        <v>0</v>
      </c>
      <c r="AD6" s="99">
        <f>SUM(AD5:AD5)</f>
        <v>0</v>
      </c>
      <c r="AE6" s="99">
        <f>SUM(AE5:AE5)</f>
        <v>0</v>
      </c>
      <c r="AF6" s="99">
        <f>SUM(AF5:AF5)</f>
        <v>0</v>
      </c>
      <c r="AG6" s="99">
        <f>SUM(AG5:AG5)</f>
        <v>0</v>
      </c>
      <c r="AH6" s="99">
        <f>SUM(AH5:AH5)</f>
        <v>34</v>
      </c>
      <c r="AI6" s="99">
        <f>SUM(AI5:AI5)</f>
        <v>38</v>
      </c>
    </row>
    <row r="7" spans="2:35">
      <c r="X7" s="98"/>
      <c r="AG7" s="98"/>
    </row>
    <row r="8" spans="2:35" ht="18.75">
      <c r="B8" s="147"/>
      <c r="C8" s="147"/>
      <c r="D8" s="147"/>
      <c r="E8" s="147"/>
      <c r="F8" s="147"/>
      <c r="G8" s="147"/>
      <c r="H8" s="147"/>
      <c r="I8" s="147"/>
      <c r="J8" s="147"/>
      <c r="K8" s="147"/>
      <c r="W8" s="148" t="s">
        <v>41</v>
      </c>
      <c r="X8" s="148"/>
      <c r="Y8" s="148"/>
      <c r="Z8" s="148"/>
      <c r="AA8" s="148"/>
      <c r="AB8" s="148"/>
      <c r="AC8" s="148"/>
      <c r="AD8" s="148"/>
      <c r="AE8" s="148"/>
      <c r="AF8" s="148"/>
      <c r="AG8" s="148"/>
      <c r="AH8" s="148"/>
      <c r="AI8" s="148"/>
    </row>
    <row r="9" spans="2:35">
      <c r="W9" s="138" t="s">
        <v>26</v>
      </c>
      <c r="X9" s="138" t="s">
        <v>27</v>
      </c>
      <c r="Y9" s="138" t="s">
        <v>32</v>
      </c>
      <c r="Z9" s="138"/>
      <c r="AA9" s="138"/>
      <c r="AB9" s="138"/>
      <c r="AC9" s="138"/>
      <c r="AD9" s="138"/>
      <c r="AE9" s="138"/>
      <c r="AF9" s="146" t="s">
        <v>28</v>
      </c>
      <c r="AG9" s="139" t="s">
        <v>29</v>
      </c>
      <c r="AH9" s="139" t="s">
        <v>30</v>
      </c>
      <c r="AI9" s="138" t="s">
        <v>31</v>
      </c>
    </row>
    <row r="10" spans="2:35">
      <c r="W10" s="138"/>
      <c r="X10" s="138"/>
      <c r="Y10" s="138" t="s">
        <v>38</v>
      </c>
      <c r="Z10" s="138"/>
      <c r="AA10" s="138"/>
      <c r="AB10" s="138"/>
      <c r="AC10" s="138"/>
      <c r="AD10" s="139" t="s">
        <v>36</v>
      </c>
      <c r="AE10" s="139" t="s">
        <v>37</v>
      </c>
      <c r="AF10" s="138"/>
      <c r="AG10" s="144"/>
      <c r="AH10" s="144"/>
      <c r="AI10" s="138"/>
    </row>
    <row r="11" spans="2:35">
      <c r="W11" s="138"/>
      <c r="X11" s="138"/>
      <c r="Y11" s="89" t="s">
        <v>42</v>
      </c>
      <c r="Z11" s="89" t="s">
        <v>43</v>
      </c>
      <c r="AA11" s="93" t="s">
        <v>44</v>
      </c>
      <c r="AB11" s="93" t="s">
        <v>45</v>
      </c>
      <c r="AC11" s="93" t="s">
        <v>46</v>
      </c>
      <c r="AD11" s="140"/>
      <c r="AE11" s="140"/>
      <c r="AF11" s="138"/>
      <c r="AG11" s="140"/>
      <c r="AH11" s="140"/>
      <c r="AI11" s="138"/>
    </row>
    <row r="12" spans="2:35">
      <c r="C12" s="88"/>
      <c r="H12" s="88" t="s">
        <v>47</v>
      </c>
      <c r="J12" s="88"/>
      <c r="W12" s="141" t="s">
        <v>48</v>
      </c>
      <c r="X12" s="94" t="s">
        <v>49</v>
      </c>
      <c r="Y12" s="92">
        <v>5</v>
      </c>
      <c r="Z12" s="91">
        <v>0</v>
      </c>
      <c r="AA12" s="6">
        <v>3</v>
      </c>
      <c r="AB12" s="6">
        <v>1</v>
      </c>
      <c r="AC12" s="6">
        <v>1</v>
      </c>
      <c r="AD12" s="6">
        <v>1</v>
      </c>
      <c r="AE12" s="6">
        <v>0</v>
      </c>
      <c r="AF12" s="6">
        <v>0</v>
      </c>
      <c r="AG12" s="6">
        <v>0</v>
      </c>
      <c r="AH12" s="6">
        <v>24</v>
      </c>
      <c r="AI12" s="6">
        <f>SUM(Y12:AH12)</f>
        <v>35</v>
      </c>
    </row>
    <row r="13" spans="2:35" s="100" customFormat="1">
      <c r="W13" s="142"/>
      <c r="X13" s="94" t="s">
        <v>50</v>
      </c>
      <c r="Y13" s="92">
        <v>3</v>
      </c>
      <c r="Z13" s="91">
        <v>0</v>
      </c>
      <c r="AA13" s="6">
        <v>1</v>
      </c>
      <c r="AB13" s="6">
        <v>1</v>
      </c>
      <c r="AC13" s="6">
        <v>0</v>
      </c>
      <c r="AD13" s="6">
        <v>2</v>
      </c>
      <c r="AE13" s="6">
        <v>1</v>
      </c>
      <c r="AF13" s="6">
        <v>0</v>
      </c>
      <c r="AG13" s="6">
        <v>0</v>
      </c>
      <c r="AH13" s="6">
        <v>17</v>
      </c>
      <c r="AI13" s="6">
        <f>SUM(Y13:AH13)</f>
        <v>25</v>
      </c>
    </row>
    <row r="14" spans="2:35" s="100" customFormat="1">
      <c r="W14" s="142"/>
      <c r="X14" s="94" t="s">
        <v>40</v>
      </c>
      <c r="Y14" s="92">
        <v>2</v>
      </c>
      <c r="Z14" s="91">
        <v>0</v>
      </c>
      <c r="AA14" s="6">
        <v>1</v>
      </c>
      <c r="AB14" s="6">
        <v>0</v>
      </c>
      <c r="AC14" s="6">
        <v>0</v>
      </c>
      <c r="AD14" s="6">
        <v>0</v>
      </c>
      <c r="AE14" s="6">
        <v>1</v>
      </c>
      <c r="AF14" s="6">
        <v>0</v>
      </c>
      <c r="AG14" s="6">
        <v>0</v>
      </c>
      <c r="AH14" s="6">
        <v>13</v>
      </c>
      <c r="AI14" s="6">
        <f>SUM(Y14:AH14)</f>
        <v>17</v>
      </c>
    </row>
    <row r="15" spans="2:35" s="100" customFormat="1">
      <c r="W15" s="142"/>
      <c r="X15" s="94" t="s">
        <v>39</v>
      </c>
      <c r="Y15" s="92"/>
      <c r="Z15" s="91"/>
      <c r="AA15" s="6">
        <v>1</v>
      </c>
      <c r="AB15" s="6">
        <v>1</v>
      </c>
      <c r="AC15" s="6">
        <v>0</v>
      </c>
      <c r="AD15" s="6">
        <v>0</v>
      </c>
      <c r="AE15" s="6">
        <v>0</v>
      </c>
      <c r="AF15" s="6">
        <v>0</v>
      </c>
      <c r="AG15" s="6">
        <v>0</v>
      </c>
      <c r="AH15" s="6">
        <v>12</v>
      </c>
      <c r="AI15" s="6">
        <f>SUM(Y15:AH15)</f>
        <v>14</v>
      </c>
    </row>
    <row r="16" spans="2:35">
      <c r="C16" s="88"/>
      <c r="J16" s="88"/>
      <c r="W16" s="143"/>
      <c r="X16" s="94" t="s">
        <v>51</v>
      </c>
      <c r="Y16" s="96">
        <v>1</v>
      </c>
      <c r="Z16" s="95">
        <v>0</v>
      </c>
      <c r="AA16" s="6">
        <v>0</v>
      </c>
      <c r="AB16" s="6">
        <v>0</v>
      </c>
      <c r="AC16" s="6">
        <v>0</v>
      </c>
      <c r="AD16" s="6">
        <v>1</v>
      </c>
      <c r="AE16" s="6">
        <v>0</v>
      </c>
      <c r="AF16" s="6">
        <v>0</v>
      </c>
      <c r="AG16" s="6">
        <v>0</v>
      </c>
      <c r="AH16" s="6">
        <v>1</v>
      </c>
      <c r="AI16" s="6">
        <f>SUM(Y16:AH16)</f>
        <v>3</v>
      </c>
    </row>
    <row r="17" spans="3:35" ht="15.75">
      <c r="C17" s="88"/>
      <c r="J17" s="88"/>
      <c r="W17" s="145" t="s">
        <v>31</v>
      </c>
      <c r="X17" s="145"/>
      <c r="Y17" s="97">
        <f>SUM(Y12:Y16)</f>
        <v>11</v>
      </c>
      <c r="Z17" s="97">
        <f>SUM(Z12:Z16)</f>
        <v>0</v>
      </c>
      <c r="AA17" s="99">
        <f>SUM(AA12:AA16)</f>
        <v>6</v>
      </c>
      <c r="AB17" s="99">
        <f>SUM(AB12:AB16)</f>
        <v>3</v>
      </c>
      <c r="AC17" s="99">
        <f>SUM(AC12:AC16)</f>
        <v>1</v>
      </c>
      <c r="AD17" s="99">
        <f>SUM(AD12:AD16)</f>
        <v>4</v>
      </c>
      <c r="AE17" s="99">
        <f>SUM(AE12:AE16)</f>
        <v>2</v>
      </c>
      <c r="AF17" s="99">
        <f>SUM(AF12:AF16)</f>
        <v>0</v>
      </c>
      <c r="AG17" s="99">
        <f>SUM(AG12:AG16)</f>
        <v>0</v>
      </c>
      <c r="AH17" s="99">
        <f>SUM(AH12:AH16)</f>
        <v>67</v>
      </c>
      <c r="AI17" s="99">
        <f>SUM(AI12:AI16)</f>
        <v>94</v>
      </c>
    </row>
    <row r="18" spans="3:35">
      <c r="C18" s="88"/>
      <c r="J18" s="88"/>
    </row>
    <row r="19" spans="3:35">
      <c r="C19" s="88"/>
      <c r="J19" s="88"/>
    </row>
    <row r="20" spans="3:35">
      <c r="C20" s="88"/>
      <c r="J20" s="88"/>
    </row>
    <row r="21" spans="3:35">
      <c r="C21" s="88"/>
      <c r="J21" s="88"/>
    </row>
    <row r="23" spans="3:35">
      <c r="C23" s="88"/>
      <c r="J23" s="88"/>
    </row>
    <row r="24" spans="3:35">
      <c r="C24" s="88"/>
      <c r="J24" s="88"/>
    </row>
    <row r="25" spans="3:35">
      <c r="C25" s="88"/>
      <c r="J25" s="88"/>
    </row>
    <row r="26" spans="3:35">
      <c r="C26" s="88"/>
      <c r="J26" s="88"/>
    </row>
    <row r="27" spans="3:35">
      <c r="C27" s="88"/>
      <c r="J27" s="88"/>
    </row>
    <row r="28" spans="3:35">
      <c r="C28" s="88"/>
      <c r="J28" s="88"/>
    </row>
    <row r="29" spans="3:35">
      <c r="C29" s="88"/>
      <c r="J29" s="88"/>
    </row>
    <row r="30" spans="3:35">
      <c r="C30" s="88"/>
      <c r="J30" s="88"/>
    </row>
    <row r="31" spans="3:35">
      <c r="C31" s="88"/>
      <c r="J31" s="88"/>
    </row>
    <row r="32" spans="3:35">
      <c r="C32" s="88"/>
      <c r="J32" s="88"/>
    </row>
  </sheetData>
  <mergeCells count="33">
    <mergeCell ref="B2:L2"/>
    <mergeCell ref="W2:AI2"/>
    <mergeCell ref="B3:B4"/>
    <mergeCell ref="C3:C4"/>
    <mergeCell ref="D3:H3"/>
    <mergeCell ref="I3:I4"/>
    <mergeCell ref="J3:J4"/>
    <mergeCell ref="K3:K4"/>
    <mergeCell ref="L3:L4"/>
    <mergeCell ref="W3:W4"/>
    <mergeCell ref="W6:X6"/>
    <mergeCell ref="B8:K8"/>
    <mergeCell ref="W8:AI8"/>
    <mergeCell ref="B5:C5"/>
    <mergeCell ref="X3:X4"/>
    <mergeCell ref="Y3:AE3"/>
    <mergeCell ref="AF3:AF4"/>
    <mergeCell ref="AG3:AG4"/>
    <mergeCell ref="AH3:AH4"/>
    <mergeCell ref="AI3:AI4"/>
    <mergeCell ref="Y4:AC4"/>
    <mergeCell ref="W17:X17"/>
    <mergeCell ref="W9:W11"/>
    <mergeCell ref="X9:X11"/>
    <mergeCell ref="Y9:AE9"/>
    <mergeCell ref="AF9:AF11"/>
    <mergeCell ref="AI9:AI11"/>
    <mergeCell ref="Y10:AC10"/>
    <mergeCell ref="AD10:AD11"/>
    <mergeCell ref="AE10:AE11"/>
    <mergeCell ref="W12:W16"/>
    <mergeCell ref="AG9:AG11"/>
    <mergeCell ref="AH9:AH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8"/>
  <sheetViews>
    <sheetView showGridLines="0" tabSelected="1" zoomScale="70" zoomScaleNormal="70" workbookViewId="0">
      <pane xSplit="4" ySplit="1" topLeftCell="L14" activePane="bottomRight" state="frozen"/>
      <selection pane="bottomRight" activeCell="D14" sqref="D14"/>
      <selection pane="bottomLeft" activeCell="A2" sqref="A2"/>
      <selection pane="topRight" activeCell="E1" sqref="E1"/>
    </sheetView>
  </sheetViews>
  <sheetFormatPr defaultColWidth="9.140625" defaultRowHeight="14.45"/>
  <cols>
    <col min="1" max="1" width="9" style="1" bestFit="1" customWidth="1"/>
    <col min="2" max="2" width="11.140625" style="1" bestFit="1" customWidth="1"/>
    <col min="3" max="3" width="37" style="5" customWidth="1"/>
    <col min="4" max="4" width="68" style="5" customWidth="1"/>
    <col min="5" max="5" width="19.28515625" style="1" bestFit="1" customWidth="1"/>
    <col min="6" max="6" width="27.140625" style="1" bestFit="1" customWidth="1"/>
    <col min="7" max="7" width="16" style="1" bestFit="1" customWidth="1"/>
    <col min="8" max="8" width="17.5703125" style="45" customWidth="1"/>
    <col min="9" max="9" width="16.5703125" style="1" bestFit="1" customWidth="1"/>
    <col min="10" max="10" width="13.85546875" style="1" bestFit="1" customWidth="1"/>
    <col min="11" max="11" width="22.42578125" style="1" customWidth="1"/>
    <col min="12" max="12" width="38" style="7" bestFit="1" customWidth="1"/>
    <col min="13" max="13" width="27.42578125" style="1" bestFit="1" customWidth="1"/>
    <col min="14" max="14" width="19.42578125" style="1" bestFit="1" customWidth="1"/>
    <col min="15" max="15" width="24" style="45" bestFit="1" customWidth="1"/>
    <col min="16" max="16" width="26" style="45" bestFit="1" customWidth="1"/>
    <col min="17" max="17" width="23.28515625" style="45" bestFit="1" customWidth="1"/>
    <col min="18" max="18" width="24" style="45" bestFit="1" customWidth="1"/>
    <col min="19" max="19" width="22" style="45" bestFit="1" customWidth="1"/>
    <col min="20" max="20" width="20.42578125" style="45" bestFit="1" customWidth="1"/>
    <col min="21" max="21" width="22.28515625" style="45" bestFit="1" customWidth="1"/>
    <col min="22" max="22" width="20.42578125" style="45" bestFit="1" customWidth="1"/>
    <col min="23" max="23" width="12.42578125" style="1" bestFit="1" customWidth="1"/>
    <col min="24" max="24" width="27.42578125" style="1" bestFit="1" customWidth="1"/>
    <col min="25" max="25" width="22.5703125" style="1" bestFit="1" customWidth="1"/>
    <col min="26" max="26" width="14" style="7" customWidth="1"/>
    <col min="27" max="27" width="22.5703125" style="7" hidden="1" customWidth="1"/>
    <col min="28" max="28" width="127" style="7" customWidth="1"/>
    <col min="29" max="16384" width="9.140625" style="7"/>
  </cols>
  <sheetData>
    <row r="1" spans="1:28" s="24" customFormat="1" ht="75.75">
      <c r="A1" s="66" t="s">
        <v>52</v>
      </c>
      <c r="B1" s="66" t="s">
        <v>53</v>
      </c>
      <c r="C1" s="66" t="s">
        <v>54</v>
      </c>
      <c r="D1" s="66" t="s">
        <v>55</v>
      </c>
      <c r="E1" s="67" t="s">
        <v>56</v>
      </c>
      <c r="F1" s="67" t="s">
        <v>57</v>
      </c>
      <c r="G1" s="67" t="s">
        <v>58</v>
      </c>
      <c r="H1" s="66" t="s">
        <v>59</v>
      </c>
      <c r="I1" s="67" t="s">
        <v>60</v>
      </c>
      <c r="J1" s="67" t="s">
        <v>61</v>
      </c>
      <c r="K1" s="68" t="s">
        <v>62</v>
      </c>
      <c r="L1" s="67" t="s">
        <v>63</v>
      </c>
      <c r="M1" s="67" t="s">
        <v>64</v>
      </c>
      <c r="N1" s="67" t="s">
        <v>65</v>
      </c>
      <c r="O1" s="66" t="s">
        <v>66</v>
      </c>
      <c r="P1" s="66" t="s">
        <v>67</v>
      </c>
      <c r="Q1" s="66" t="s">
        <v>68</v>
      </c>
      <c r="R1" s="66" t="s">
        <v>69</v>
      </c>
      <c r="S1" s="66" t="s">
        <v>70</v>
      </c>
      <c r="T1" s="66" t="s">
        <v>71</v>
      </c>
      <c r="U1" s="66" t="s">
        <v>72</v>
      </c>
      <c r="V1" s="66" t="s">
        <v>73</v>
      </c>
      <c r="W1" s="67" t="s">
        <v>26</v>
      </c>
      <c r="X1" s="66" t="s">
        <v>74</v>
      </c>
      <c r="Y1" s="66" t="s">
        <v>75</v>
      </c>
      <c r="Z1" s="68" t="s">
        <v>76</v>
      </c>
      <c r="AA1" s="68" t="s">
        <v>77</v>
      </c>
      <c r="AB1" s="67" t="s">
        <v>4</v>
      </c>
    </row>
    <row r="2" spans="1:28" ht="229.5">
      <c r="A2" s="43">
        <v>1</v>
      </c>
      <c r="B2" s="43">
        <v>6</v>
      </c>
      <c r="C2" s="114" t="s">
        <v>78</v>
      </c>
      <c r="D2" s="114" t="s">
        <v>79</v>
      </c>
      <c r="E2" s="61">
        <v>45665</v>
      </c>
      <c r="F2" s="62">
        <v>45933</v>
      </c>
      <c r="G2" s="43" t="s">
        <v>80</v>
      </c>
      <c r="H2" s="63" t="s">
        <v>81</v>
      </c>
      <c r="I2" s="43" t="s">
        <v>82</v>
      </c>
      <c r="J2" s="6" t="s">
        <v>83</v>
      </c>
      <c r="K2" s="43" t="s">
        <v>28</v>
      </c>
      <c r="L2" s="94" t="s">
        <v>84</v>
      </c>
      <c r="M2" s="63" t="s">
        <v>85</v>
      </c>
      <c r="N2" s="63" t="s">
        <v>86</v>
      </c>
      <c r="O2" s="64">
        <v>45777</v>
      </c>
      <c r="P2" s="64" t="s">
        <v>87</v>
      </c>
      <c r="Q2" s="64">
        <v>45783</v>
      </c>
      <c r="R2" s="64">
        <v>45914</v>
      </c>
      <c r="S2" s="64">
        <v>45784</v>
      </c>
      <c r="T2" s="64" t="s">
        <v>88</v>
      </c>
      <c r="U2" s="64">
        <v>45786</v>
      </c>
      <c r="V2" s="64" t="s">
        <v>88</v>
      </c>
      <c r="W2" s="43" t="s">
        <v>89</v>
      </c>
      <c r="X2" s="43" t="s">
        <v>90</v>
      </c>
      <c r="Y2" s="65" t="s">
        <v>91</v>
      </c>
      <c r="Z2" s="43" t="s">
        <v>92</v>
      </c>
      <c r="AA2" s="113"/>
      <c r="AB2" s="94" t="s">
        <v>93</v>
      </c>
    </row>
    <row r="3" spans="1:28" ht="84.75" customHeight="1">
      <c r="A3" s="43">
        <v>2</v>
      </c>
      <c r="B3" s="43">
        <v>82</v>
      </c>
      <c r="C3" s="94" t="s">
        <v>94</v>
      </c>
      <c r="D3" s="94" t="s">
        <v>95</v>
      </c>
      <c r="E3" s="61">
        <v>45753</v>
      </c>
      <c r="F3" s="62">
        <v>45919</v>
      </c>
      <c r="G3" s="43" t="s">
        <v>80</v>
      </c>
      <c r="H3" s="63" t="s">
        <v>81</v>
      </c>
      <c r="I3" s="43" t="s">
        <v>96</v>
      </c>
      <c r="J3" s="6" t="s">
        <v>83</v>
      </c>
      <c r="K3" s="43" t="s">
        <v>28</v>
      </c>
      <c r="L3" s="94" t="s">
        <v>97</v>
      </c>
      <c r="M3" s="63" t="s">
        <v>85</v>
      </c>
      <c r="N3" s="63" t="s">
        <v>98</v>
      </c>
      <c r="O3" s="64">
        <v>45931</v>
      </c>
      <c r="P3" s="64" t="s">
        <v>91</v>
      </c>
      <c r="Q3" s="64" t="s">
        <v>99</v>
      </c>
      <c r="R3" s="64" t="s">
        <v>91</v>
      </c>
      <c r="S3" s="64" t="s">
        <v>99</v>
      </c>
      <c r="T3" s="64" t="s">
        <v>91</v>
      </c>
      <c r="U3" s="64" t="s">
        <v>99</v>
      </c>
      <c r="V3" s="64" t="s">
        <v>91</v>
      </c>
      <c r="W3" s="43" t="s">
        <v>89</v>
      </c>
      <c r="X3" s="43" t="s">
        <v>100</v>
      </c>
      <c r="Y3" s="65" t="s">
        <v>91</v>
      </c>
      <c r="Z3" s="113" t="s">
        <v>101</v>
      </c>
      <c r="AA3" s="113"/>
      <c r="AB3" s="94" t="s">
        <v>102</v>
      </c>
    </row>
    <row r="4" spans="1:28" ht="305.25">
      <c r="A4" s="43">
        <v>3</v>
      </c>
      <c r="B4" s="43">
        <v>20</v>
      </c>
      <c r="C4" s="115" t="s">
        <v>103</v>
      </c>
      <c r="D4" s="115" t="s">
        <v>104</v>
      </c>
      <c r="E4" s="61">
        <v>45734</v>
      </c>
      <c r="F4" s="62">
        <v>45930</v>
      </c>
      <c r="G4" s="43" t="s">
        <v>80</v>
      </c>
      <c r="H4" s="63" t="s">
        <v>105</v>
      </c>
      <c r="I4" s="43" t="s">
        <v>82</v>
      </c>
      <c r="J4" s="6" t="s">
        <v>83</v>
      </c>
      <c r="K4" s="43" t="s">
        <v>106</v>
      </c>
      <c r="L4" s="94" t="s">
        <v>107</v>
      </c>
      <c r="M4" s="63" t="s">
        <v>108</v>
      </c>
      <c r="N4" s="63" t="s">
        <v>109</v>
      </c>
      <c r="O4" s="64" t="s">
        <v>110</v>
      </c>
      <c r="P4" s="64" t="s">
        <v>91</v>
      </c>
      <c r="Q4" s="64" t="s">
        <v>110</v>
      </c>
      <c r="R4" s="64" t="s">
        <v>91</v>
      </c>
      <c r="S4" s="64" t="s">
        <v>110</v>
      </c>
      <c r="T4" s="64" t="s">
        <v>91</v>
      </c>
      <c r="U4" s="64" t="s">
        <v>110</v>
      </c>
      <c r="V4" s="64" t="s">
        <v>91</v>
      </c>
      <c r="W4" s="43" t="s">
        <v>89</v>
      </c>
      <c r="X4" s="43" t="s">
        <v>111</v>
      </c>
      <c r="Y4" s="65" t="s">
        <v>91</v>
      </c>
      <c r="Z4" s="113" t="s">
        <v>112</v>
      </c>
      <c r="AA4" s="113"/>
      <c r="AB4" s="94" t="s">
        <v>113</v>
      </c>
    </row>
    <row r="5" spans="1:28" ht="351">
      <c r="A5" s="43">
        <v>4</v>
      </c>
      <c r="B5" s="43">
        <v>361</v>
      </c>
      <c r="C5" s="112" t="s">
        <v>114</v>
      </c>
      <c r="D5" s="112" t="s">
        <v>115</v>
      </c>
      <c r="E5" s="61">
        <v>45845</v>
      </c>
      <c r="F5" s="62">
        <v>45933</v>
      </c>
      <c r="G5" s="43" t="s">
        <v>80</v>
      </c>
      <c r="H5" s="63" t="s">
        <v>105</v>
      </c>
      <c r="I5" s="43" t="s">
        <v>82</v>
      </c>
      <c r="J5" s="6" t="s">
        <v>83</v>
      </c>
      <c r="K5" s="43" t="s">
        <v>106</v>
      </c>
      <c r="L5" s="94" t="s">
        <v>116</v>
      </c>
      <c r="M5" s="63" t="s">
        <v>85</v>
      </c>
      <c r="N5" s="63" t="s">
        <v>117</v>
      </c>
      <c r="O5" s="64">
        <v>45891</v>
      </c>
      <c r="P5" s="64">
        <v>45904</v>
      </c>
      <c r="Q5" s="64" t="s">
        <v>118</v>
      </c>
      <c r="R5" s="64" t="s">
        <v>91</v>
      </c>
      <c r="S5" s="64" t="s">
        <v>91</v>
      </c>
      <c r="T5" s="64" t="s">
        <v>91</v>
      </c>
      <c r="U5" s="64" t="s">
        <v>91</v>
      </c>
      <c r="V5" s="64" t="s">
        <v>91</v>
      </c>
      <c r="W5" s="43" t="s">
        <v>89</v>
      </c>
      <c r="X5" s="43" t="s">
        <v>119</v>
      </c>
      <c r="Y5" s="65" t="s">
        <v>91</v>
      </c>
      <c r="Z5" s="113"/>
      <c r="AA5" s="113"/>
      <c r="AB5" s="94" t="s">
        <v>120</v>
      </c>
    </row>
    <row r="6" spans="1:28" ht="198">
      <c r="A6" s="43">
        <v>5</v>
      </c>
      <c r="B6" s="43">
        <v>386</v>
      </c>
      <c r="C6" s="115" t="s">
        <v>121</v>
      </c>
      <c r="D6" s="115" t="s">
        <v>122</v>
      </c>
      <c r="E6" s="61">
        <v>45889</v>
      </c>
      <c r="F6" s="62">
        <v>45930</v>
      </c>
      <c r="G6" s="43" t="s">
        <v>80</v>
      </c>
      <c r="H6" s="63" t="s">
        <v>123</v>
      </c>
      <c r="I6" s="43" t="s">
        <v>82</v>
      </c>
      <c r="J6" s="6" t="s">
        <v>83</v>
      </c>
      <c r="K6" s="43" t="s">
        <v>106</v>
      </c>
      <c r="L6" s="94" t="s">
        <v>107</v>
      </c>
      <c r="M6" s="63" t="s">
        <v>108</v>
      </c>
      <c r="N6" s="63" t="s">
        <v>109</v>
      </c>
      <c r="O6" s="64" t="s">
        <v>110</v>
      </c>
      <c r="P6" s="64" t="s">
        <v>91</v>
      </c>
      <c r="Q6" s="64" t="s">
        <v>91</v>
      </c>
      <c r="R6" s="64" t="s">
        <v>91</v>
      </c>
      <c r="S6" s="64" t="s">
        <v>91</v>
      </c>
      <c r="T6" s="64" t="s">
        <v>91</v>
      </c>
      <c r="U6" s="64" t="s">
        <v>91</v>
      </c>
      <c r="V6" s="64" t="s">
        <v>91</v>
      </c>
      <c r="W6" s="43" t="s">
        <v>89</v>
      </c>
      <c r="X6" s="43" t="s">
        <v>111</v>
      </c>
      <c r="Y6" s="65" t="s">
        <v>91</v>
      </c>
      <c r="Z6" s="113"/>
      <c r="AA6" s="113"/>
      <c r="AB6" s="94" t="s">
        <v>124</v>
      </c>
    </row>
    <row r="7" spans="1:28" ht="305.25">
      <c r="A7" s="43">
        <v>6</v>
      </c>
      <c r="B7" s="69">
        <v>387</v>
      </c>
      <c r="C7" s="116" t="s">
        <v>125</v>
      </c>
      <c r="D7" s="116" t="s">
        <v>126</v>
      </c>
      <c r="E7" s="71">
        <v>45890</v>
      </c>
      <c r="F7" s="71">
        <v>45933</v>
      </c>
      <c r="G7" s="69" t="s">
        <v>80</v>
      </c>
      <c r="H7" s="72" t="s">
        <v>123</v>
      </c>
      <c r="I7" s="69" t="s">
        <v>82</v>
      </c>
      <c r="J7" s="69" t="s">
        <v>83</v>
      </c>
      <c r="K7" s="69" t="s">
        <v>106</v>
      </c>
      <c r="L7" s="117" t="s">
        <v>127</v>
      </c>
      <c r="M7" s="63" t="s">
        <v>85</v>
      </c>
      <c r="N7" s="63" t="s">
        <v>117</v>
      </c>
      <c r="O7" s="81">
        <v>45895</v>
      </c>
      <c r="P7" s="81">
        <v>45904</v>
      </c>
      <c r="Q7" s="72" t="s">
        <v>91</v>
      </c>
      <c r="R7" s="72" t="s">
        <v>91</v>
      </c>
      <c r="S7" s="72" t="s">
        <v>91</v>
      </c>
      <c r="T7" s="72" t="s">
        <v>91</v>
      </c>
      <c r="U7" s="72" t="s">
        <v>91</v>
      </c>
      <c r="V7" s="72" t="s">
        <v>91</v>
      </c>
      <c r="W7" s="69" t="s">
        <v>89</v>
      </c>
      <c r="X7" s="69" t="s">
        <v>119</v>
      </c>
      <c r="Y7" s="69" t="s">
        <v>91</v>
      </c>
      <c r="Z7" s="118"/>
      <c r="AA7" s="118"/>
      <c r="AB7" s="117" t="s">
        <v>128</v>
      </c>
    </row>
    <row r="8" spans="1:28" ht="121.5" customHeight="1">
      <c r="A8" s="43">
        <v>7</v>
      </c>
      <c r="B8" s="69">
        <v>392</v>
      </c>
      <c r="C8" s="120" t="s">
        <v>129</v>
      </c>
      <c r="D8" s="120" t="s">
        <v>130</v>
      </c>
      <c r="E8" s="71">
        <v>45902</v>
      </c>
      <c r="F8" s="71">
        <v>45930</v>
      </c>
      <c r="G8" s="69" t="s">
        <v>80</v>
      </c>
      <c r="H8" s="72" t="s">
        <v>123</v>
      </c>
      <c r="I8" s="69" t="s">
        <v>82</v>
      </c>
      <c r="J8" s="69" t="s">
        <v>83</v>
      </c>
      <c r="K8" s="69" t="s">
        <v>106</v>
      </c>
      <c r="L8" s="94" t="s">
        <v>107</v>
      </c>
      <c r="M8" s="72" t="s">
        <v>108</v>
      </c>
      <c r="N8" s="69" t="s">
        <v>109</v>
      </c>
      <c r="O8" s="72" t="s">
        <v>118</v>
      </c>
      <c r="P8" s="72" t="s">
        <v>91</v>
      </c>
      <c r="Q8" s="72" t="s">
        <v>91</v>
      </c>
      <c r="R8" s="72" t="s">
        <v>91</v>
      </c>
      <c r="S8" s="72" t="s">
        <v>91</v>
      </c>
      <c r="T8" s="72" t="s">
        <v>91</v>
      </c>
      <c r="U8" s="72" t="s">
        <v>91</v>
      </c>
      <c r="V8" s="72" t="s">
        <v>91</v>
      </c>
      <c r="W8" s="69" t="s">
        <v>89</v>
      </c>
      <c r="X8" s="69" t="s">
        <v>119</v>
      </c>
      <c r="Y8" s="69" t="s">
        <v>91</v>
      </c>
      <c r="Z8" s="73"/>
      <c r="AA8" s="27"/>
      <c r="AB8" s="70" t="s">
        <v>131</v>
      </c>
    </row>
    <row r="9" spans="1:28" ht="137.25">
      <c r="A9" s="43">
        <v>8</v>
      </c>
      <c r="B9" s="69">
        <v>397</v>
      </c>
      <c r="C9" s="120" t="s">
        <v>132</v>
      </c>
      <c r="D9" s="120" t="s">
        <v>133</v>
      </c>
      <c r="E9" s="71">
        <v>45915</v>
      </c>
      <c r="F9" s="71">
        <v>45930</v>
      </c>
      <c r="G9" s="69" t="s">
        <v>80</v>
      </c>
      <c r="H9" s="72" t="s">
        <v>123</v>
      </c>
      <c r="I9" s="69" t="s">
        <v>82</v>
      </c>
      <c r="J9" s="69" t="s">
        <v>83</v>
      </c>
      <c r="K9" s="69" t="s">
        <v>106</v>
      </c>
      <c r="L9" s="94" t="s">
        <v>107</v>
      </c>
      <c r="M9" s="72" t="s">
        <v>108</v>
      </c>
      <c r="N9" s="69" t="s">
        <v>109</v>
      </c>
      <c r="O9" s="72" t="s">
        <v>118</v>
      </c>
      <c r="P9" s="72" t="s">
        <v>91</v>
      </c>
      <c r="Q9" s="72" t="s">
        <v>91</v>
      </c>
      <c r="R9" s="72" t="s">
        <v>91</v>
      </c>
      <c r="S9" s="72" t="s">
        <v>91</v>
      </c>
      <c r="T9" s="72" t="s">
        <v>91</v>
      </c>
      <c r="U9" s="72" t="s">
        <v>91</v>
      </c>
      <c r="V9" s="72" t="s">
        <v>91</v>
      </c>
      <c r="W9" s="69" t="s">
        <v>89</v>
      </c>
      <c r="X9" s="69" t="s">
        <v>111</v>
      </c>
      <c r="Y9" s="69" t="s">
        <v>91</v>
      </c>
      <c r="Z9" s="73"/>
      <c r="AA9" s="73"/>
      <c r="AB9" s="70" t="s">
        <v>134</v>
      </c>
    </row>
    <row r="10" spans="1:28" ht="138" customHeight="1">
      <c r="A10" s="43">
        <v>9</v>
      </c>
      <c r="B10" s="125">
        <v>401</v>
      </c>
      <c r="C10" s="28" t="s">
        <v>135</v>
      </c>
      <c r="D10" s="28" t="s">
        <v>136</v>
      </c>
      <c r="E10" s="126">
        <v>45890</v>
      </c>
      <c r="F10" s="127">
        <v>45936</v>
      </c>
      <c r="G10" s="128" t="s">
        <v>80</v>
      </c>
      <c r="H10" s="125" t="s">
        <v>105</v>
      </c>
      <c r="I10" s="125" t="s">
        <v>96</v>
      </c>
      <c r="J10" s="128" t="s">
        <v>83</v>
      </c>
      <c r="K10" s="128" t="s">
        <v>106</v>
      </c>
      <c r="L10" s="129" t="s">
        <v>137</v>
      </c>
      <c r="M10" s="72" t="s">
        <v>138</v>
      </c>
      <c r="N10" s="128" t="s">
        <v>139</v>
      </c>
      <c r="O10" s="131">
        <v>45943</v>
      </c>
      <c r="P10" s="131" t="s">
        <v>91</v>
      </c>
      <c r="Q10" s="131" t="s">
        <v>118</v>
      </c>
      <c r="R10" s="131" t="s">
        <v>91</v>
      </c>
      <c r="S10" s="131" t="s">
        <v>99</v>
      </c>
      <c r="T10" s="131" t="s">
        <v>91</v>
      </c>
      <c r="U10" s="131" t="s">
        <v>99</v>
      </c>
      <c r="V10" s="131" t="s">
        <v>91</v>
      </c>
      <c r="W10" s="128" t="s">
        <v>89</v>
      </c>
      <c r="X10" s="69" t="s">
        <v>111</v>
      </c>
      <c r="Y10" s="125"/>
      <c r="Z10" s="128"/>
      <c r="AA10" s="128"/>
      <c r="AB10" s="132" t="s">
        <v>140</v>
      </c>
    </row>
    <row r="11" spans="1:28" ht="138" customHeight="1">
      <c r="A11" s="43">
        <v>10</v>
      </c>
      <c r="B11" s="125">
        <v>401</v>
      </c>
      <c r="C11" s="28" t="s">
        <v>135</v>
      </c>
      <c r="D11" s="28" t="s">
        <v>141</v>
      </c>
      <c r="E11" s="126">
        <v>45890</v>
      </c>
      <c r="F11" s="127">
        <v>45936</v>
      </c>
      <c r="G11" s="128" t="s">
        <v>80</v>
      </c>
      <c r="H11" s="125" t="s">
        <v>105</v>
      </c>
      <c r="I11" s="125" t="s">
        <v>96</v>
      </c>
      <c r="J11" s="128" t="s">
        <v>83</v>
      </c>
      <c r="K11" s="128" t="s">
        <v>106</v>
      </c>
      <c r="L11" s="129" t="s">
        <v>137</v>
      </c>
      <c r="M11" s="72" t="s">
        <v>138</v>
      </c>
      <c r="N11" s="128" t="s">
        <v>139</v>
      </c>
      <c r="O11" s="131">
        <v>45943</v>
      </c>
      <c r="P11" s="131" t="s">
        <v>91</v>
      </c>
      <c r="Q11" s="131" t="s">
        <v>118</v>
      </c>
      <c r="R11" s="131" t="s">
        <v>91</v>
      </c>
      <c r="S11" s="131" t="s">
        <v>99</v>
      </c>
      <c r="T11" s="131" t="s">
        <v>91</v>
      </c>
      <c r="U11" s="131" t="s">
        <v>99</v>
      </c>
      <c r="V11" s="131" t="s">
        <v>91</v>
      </c>
      <c r="W11" s="128" t="s">
        <v>89</v>
      </c>
      <c r="X11" s="69" t="s">
        <v>111</v>
      </c>
      <c r="Y11" s="125"/>
      <c r="Z11" s="128"/>
      <c r="AA11" s="128"/>
      <c r="AB11" s="132" t="s">
        <v>140</v>
      </c>
    </row>
    <row r="12" spans="1:28" ht="138" customHeight="1">
      <c r="A12" s="43">
        <v>11</v>
      </c>
      <c r="B12" s="125">
        <v>401</v>
      </c>
      <c r="C12" s="28" t="s">
        <v>135</v>
      </c>
      <c r="D12" s="28" t="s">
        <v>142</v>
      </c>
      <c r="E12" s="126">
        <v>45890</v>
      </c>
      <c r="F12" s="127">
        <v>45936</v>
      </c>
      <c r="G12" s="128" t="s">
        <v>80</v>
      </c>
      <c r="H12" s="125" t="s">
        <v>105</v>
      </c>
      <c r="I12" s="125" t="s">
        <v>96</v>
      </c>
      <c r="J12" s="128" t="s">
        <v>83</v>
      </c>
      <c r="K12" s="128" t="s">
        <v>106</v>
      </c>
      <c r="L12" s="129" t="s">
        <v>137</v>
      </c>
      <c r="M12" s="72" t="s">
        <v>138</v>
      </c>
      <c r="N12" s="128" t="s">
        <v>139</v>
      </c>
      <c r="O12" s="131">
        <v>45943</v>
      </c>
      <c r="P12" s="131" t="s">
        <v>91</v>
      </c>
      <c r="Q12" s="131" t="s">
        <v>118</v>
      </c>
      <c r="R12" s="131" t="s">
        <v>91</v>
      </c>
      <c r="S12" s="131" t="s">
        <v>99</v>
      </c>
      <c r="T12" s="131" t="s">
        <v>91</v>
      </c>
      <c r="U12" s="131" t="s">
        <v>99</v>
      </c>
      <c r="V12" s="131" t="s">
        <v>91</v>
      </c>
      <c r="W12" s="128" t="s">
        <v>89</v>
      </c>
      <c r="X12" s="69" t="s">
        <v>111</v>
      </c>
      <c r="Y12" s="125"/>
      <c r="Z12" s="128"/>
      <c r="AA12" s="128"/>
      <c r="AB12" s="132" t="s">
        <v>140</v>
      </c>
    </row>
    <row r="13" spans="1:28" ht="138" customHeight="1">
      <c r="A13" s="43">
        <v>12</v>
      </c>
      <c r="B13" s="125">
        <v>401</v>
      </c>
      <c r="C13" s="70" t="s">
        <v>135</v>
      </c>
      <c r="D13" s="70" t="s">
        <v>143</v>
      </c>
      <c r="E13" s="126">
        <v>45890</v>
      </c>
      <c r="F13" s="127">
        <v>45933</v>
      </c>
      <c r="G13" s="128" t="s">
        <v>80</v>
      </c>
      <c r="H13" s="125" t="s">
        <v>105</v>
      </c>
      <c r="I13" s="125" t="s">
        <v>96</v>
      </c>
      <c r="J13" s="128" t="s">
        <v>83</v>
      </c>
      <c r="K13" s="128" t="s">
        <v>106</v>
      </c>
      <c r="L13" s="129" t="s">
        <v>137</v>
      </c>
      <c r="M13" s="130" t="s">
        <v>138</v>
      </c>
      <c r="N13" s="128" t="s">
        <v>139</v>
      </c>
      <c r="O13" s="131">
        <v>45943</v>
      </c>
      <c r="P13" s="131" t="s">
        <v>91</v>
      </c>
      <c r="Q13" s="131" t="s">
        <v>118</v>
      </c>
      <c r="R13" s="131" t="s">
        <v>91</v>
      </c>
      <c r="S13" s="131" t="s">
        <v>99</v>
      </c>
      <c r="T13" s="131" t="s">
        <v>91</v>
      </c>
      <c r="U13" s="131" t="s">
        <v>99</v>
      </c>
      <c r="V13" s="131" t="s">
        <v>91</v>
      </c>
      <c r="W13" s="128" t="s">
        <v>89</v>
      </c>
      <c r="X13" s="69" t="s">
        <v>111</v>
      </c>
      <c r="Y13" s="125"/>
      <c r="Z13" s="128"/>
      <c r="AA13" s="128"/>
      <c r="AB13" s="132" t="s">
        <v>144</v>
      </c>
    </row>
    <row r="14" spans="1:28" ht="259.5">
      <c r="A14" s="43">
        <v>13</v>
      </c>
      <c r="B14" s="69">
        <v>404</v>
      </c>
      <c r="C14" s="136" t="s">
        <v>145</v>
      </c>
      <c r="D14" s="136" t="s">
        <v>146</v>
      </c>
      <c r="E14" s="71">
        <v>45931</v>
      </c>
      <c r="F14" s="71">
        <v>45939</v>
      </c>
      <c r="G14" s="69" t="s">
        <v>80</v>
      </c>
      <c r="H14" s="72" t="s">
        <v>147</v>
      </c>
      <c r="I14" s="69" t="s">
        <v>82</v>
      </c>
      <c r="J14" s="128" t="s">
        <v>83</v>
      </c>
      <c r="K14" s="69" t="s">
        <v>106</v>
      </c>
      <c r="L14" s="70" t="s">
        <v>148</v>
      </c>
      <c r="M14" s="130" t="s">
        <v>149</v>
      </c>
      <c r="N14" s="69" t="s">
        <v>123</v>
      </c>
      <c r="O14" s="81">
        <v>45938</v>
      </c>
      <c r="P14" s="72" t="s">
        <v>91</v>
      </c>
      <c r="Q14" s="72" t="s">
        <v>91</v>
      </c>
      <c r="R14" s="72" t="s">
        <v>91</v>
      </c>
      <c r="S14" s="72" t="s">
        <v>91</v>
      </c>
      <c r="T14" s="72" t="s">
        <v>91</v>
      </c>
      <c r="U14" s="72" t="s">
        <v>91</v>
      </c>
      <c r="V14" s="72" t="s">
        <v>91</v>
      </c>
      <c r="W14" s="69" t="s">
        <v>89</v>
      </c>
      <c r="X14" s="69" t="s">
        <v>111</v>
      </c>
      <c r="Y14" s="69" t="s">
        <v>91</v>
      </c>
      <c r="Z14" s="69" t="s">
        <v>91</v>
      </c>
      <c r="AA14" s="73"/>
      <c r="AB14" s="70" t="s">
        <v>150</v>
      </c>
    </row>
    <row r="15" spans="1:28" ht="152.25">
      <c r="A15" s="43">
        <v>14</v>
      </c>
      <c r="B15" s="43">
        <v>405</v>
      </c>
      <c r="C15" s="28" t="s">
        <v>151</v>
      </c>
      <c r="D15" s="28" t="s">
        <v>152</v>
      </c>
      <c r="E15" s="61">
        <v>45938</v>
      </c>
      <c r="F15" s="61">
        <v>45940</v>
      </c>
      <c r="G15" s="43" t="s">
        <v>80</v>
      </c>
      <c r="H15" s="63" t="s">
        <v>123</v>
      </c>
      <c r="I15" s="43" t="s">
        <v>82</v>
      </c>
      <c r="J15" s="137" t="s">
        <v>83</v>
      </c>
      <c r="K15" s="43" t="s">
        <v>106</v>
      </c>
      <c r="L15" s="28" t="s">
        <v>153</v>
      </c>
      <c r="M15" s="63" t="s">
        <v>85</v>
      </c>
      <c r="N15" s="43" t="s">
        <v>117</v>
      </c>
      <c r="O15" s="63" t="s">
        <v>118</v>
      </c>
      <c r="P15" s="63" t="s">
        <v>91</v>
      </c>
      <c r="Q15" s="63" t="s">
        <v>91</v>
      </c>
      <c r="R15" s="63" t="s">
        <v>91</v>
      </c>
      <c r="S15" s="63" t="s">
        <v>91</v>
      </c>
      <c r="T15" s="63" t="s">
        <v>91</v>
      </c>
      <c r="U15" s="63" t="s">
        <v>91</v>
      </c>
      <c r="V15" s="63" t="s">
        <v>91</v>
      </c>
      <c r="W15" s="43" t="s">
        <v>89</v>
      </c>
      <c r="X15" s="43" t="s">
        <v>154</v>
      </c>
      <c r="Y15" s="43" t="s">
        <v>91</v>
      </c>
      <c r="Z15" s="43" t="s">
        <v>91</v>
      </c>
      <c r="AA15" s="27"/>
      <c r="AB15" s="28" t="s">
        <v>155</v>
      </c>
    </row>
    <row r="16" spans="1:28" ht="15"/>
    <row r="17" ht="15"/>
    <row r="18" ht="15"/>
  </sheetData>
  <autoFilter ref="A1:AB15" xr:uid="{00000000-0001-0000-0100-000000000000}"/>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2"/>
  <sheetViews>
    <sheetView showGridLines="0" zoomScale="80" zoomScaleNormal="80" workbookViewId="0">
      <pane xSplit="4" ySplit="1" topLeftCell="E2" activePane="bottomRight" state="frozen"/>
      <selection pane="bottomRight" activeCell="D8" sqref="D8"/>
      <selection pane="bottomLeft" activeCell="A2" sqref="A2"/>
      <selection pane="topRight" activeCell="E1" sqref="E1"/>
    </sheetView>
  </sheetViews>
  <sheetFormatPr defaultRowHeight="14.45"/>
  <cols>
    <col min="1" max="1" width="9" customWidth="1"/>
    <col min="2" max="2" width="11.85546875" customWidth="1"/>
    <col min="3" max="3" width="38.85546875" style="4" customWidth="1"/>
    <col min="4" max="4" width="66.85546875" style="4" customWidth="1"/>
    <col min="5" max="5" width="19.28515625" style="2" bestFit="1" customWidth="1"/>
    <col min="6" max="6" width="27.140625" style="2" bestFit="1" customWidth="1"/>
    <col min="7" max="7" width="16" style="3" customWidth="1"/>
    <col min="8" max="8" width="13.42578125" style="2" bestFit="1" customWidth="1"/>
    <col min="9" max="9" width="16.5703125" style="2" bestFit="1" customWidth="1"/>
    <col min="10" max="10" width="13.85546875" customWidth="1"/>
    <col min="11" max="11" width="18.42578125" customWidth="1"/>
    <col min="12" max="12" width="31.140625" customWidth="1"/>
    <col min="13" max="13" width="27.42578125" bestFit="1" customWidth="1"/>
    <col min="14" max="14" width="19.42578125" bestFit="1" customWidth="1"/>
    <col min="15" max="15" width="24.85546875" bestFit="1" customWidth="1"/>
    <col min="16" max="16" width="24.5703125" customWidth="1"/>
    <col min="17" max="17" width="28.140625" customWidth="1"/>
    <col min="18" max="18" width="27.140625" customWidth="1"/>
    <col min="19" max="19" width="22.42578125" customWidth="1"/>
    <col min="20" max="20" width="24" bestFit="1" customWidth="1"/>
    <col min="21" max="21" width="25.5703125" customWidth="1"/>
    <col min="22" max="22" width="20.42578125" bestFit="1" customWidth="1"/>
    <col min="23" max="23" width="12.42578125" bestFit="1" customWidth="1"/>
    <col min="24" max="24" width="27.42578125" bestFit="1" customWidth="1"/>
    <col min="25" max="25" width="26.5703125" customWidth="1"/>
    <col min="26" max="26" width="44.140625" hidden="1" customWidth="1"/>
    <col min="27" max="27" width="23" hidden="1" customWidth="1"/>
    <col min="28" max="28" width="94.42578125" customWidth="1"/>
  </cols>
  <sheetData>
    <row r="1" spans="1:29" s="24" customFormat="1" ht="55.5">
      <c r="A1" s="29" t="s">
        <v>52</v>
      </c>
      <c r="B1" s="44" t="s">
        <v>53</v>
      </c>
      <c r="C1" s="44" t="s">
        <v>54</v>
      </c>
      <c r="D1" s="44" t="s">
        <v>55</v>
      </c>
      <c r="E1" s="29" t="s">
        <v>56</v>
      </c>
      <c r="F1" s="29" t="s">
        <v>57</v>
      </c>
      <c r="G1" s="29" t="s">
        <v>58</v>
      </c>
      <c r="H1" s="29" t="s">
        <v>59</v>
      </c>
      <c r="I1" s="29" t="s">
        <v>60</v>
      </c>
      <c r="J1" s="29" t="s">
        <v>61</v>
      </c>
      <c r="K1" s="46" t="s">
        <v>62</v>
      </c>
      <c r="L1" s="30" t="s">
        <v>156</v>
      </c>
      <c r="M1" s="29" t="s">
        <v>64</v>
      </c>
      <c r="N1" s="29" t="s">
        <v>65</v>
      </c>
      <c r="O1" s="47" t="s">
        <v>157</v>
      </c>
      <c r="P1" s="47" t="s">
        <v>158</v>
      </c>
      <c r="Q1" s="47" t="s">
        <v>159</v>
      </c>
      <c r="R1" s="47" t="s">
        <v>160</v>
      </c>
      <c r="S1" s="47" t="s">
        <v>70</v>
      </c>
      <c r="T1" s="47" t="s">
        <v>71</v>
      </c>
      <c r="U1" s="47" t="s">
        <v>72</v>
      </c>
      <c r="V1" s="47" t="s">
        <v>73</v>
      </c>
      <c r="W1" s="29" t="s">
        <v>26</v>
      </c>
      <c r="X1" s="44" t="s">
        <v>74</v>
      </c>
      <c r="Y1" s="44" t="s">
        <v>75</v>
      </c>
      <c r="Z1" s="48" t="s">
        <v>76</v>
      </c>
      <c r="AA1" s="48" t="s">
        <v>77</v>
      </c>
      <c r="AB1" s="29" t="s">
        <v>4</v>
      </c>
    </row>
    <row r="2" spans="1:29" ht="130.5">
      <c r="A2" s="12">
        <v>1</v>
      </c>
      <c r="B2" s="12">
        <v>22</v>
      </c>
      <c r="C2" s="10" t="s">
        <v>161</v>
      </c>
      <c r="D2" s="10" t="s">
        <v>162</v>
      </c>
      <c r="E2" s="18">
        <v>45735</v>
      </c>
      <c r="F2" s="18">
        <v>45888</v>
      </c>
      <c r="G2" s="12" t="s">
        <v>80</v>
      </c>
      <c r="H2" s="15" t="s">
        <v>123</v>
      </c>
      <c r="I2" s="9" t="s">
        <v>82</v>
      </c>
      <c r="J2" s="12" t="s">
        <v>83</v>
      </c>
      <c r="K2" s="13" t="s">
        <v>29</v>
      </c>
      <c r="L2" s="22" t="s">
        <v>163</v>
      </c>
      <c r="M2" s="9" t="s">
        <v>149</v>
      </c>
      <c r="N2" s="9" t="s">
        <v>123</v>
      </c>
      <c r="O2" s="9" t="s">
        <v>36</v>
      </c>
      <c r="P2" s="11" t="s">
        <v>91</v>
      </c>
      <c r="Q2" s="11" t="s">
        <v>91</v>
      </c>
      <c r="R2" s="11" t="s">
        <v>91</v>
      </c>
      <c r="S2" s="11"/>
      <c r="T2" s="11" t="s">
        <v>91</v>
      </c>
      <c r="U2" s="11" t="s">
        <v>91</v>
      </c>
      <c r="V2" s="11" t="s">
        <v>91</v>
      </c>
      <c r="W2" s="12" t="s">
        <v>89</v>
      </c>
      <c r="X2" s="12" t="s">
        <v>100</v>
      </c>
      <c r="Y2" s="12" t="s">
        <v>91</v>
      </c>
      <c r="Z2" s="12" t="s">
        <v>92</v>
      </c>
      <c r="AA2" s="12"/>
      <c r="AB2" s="10" t="s">
        <v>164</v>
      </c>
      <c r="AC2" s="7"/>
    </row>
    <row r="3" spans="1:29" ht="66.75" customHeight="1">
      <c r="A3" s="12">
        <v>2</v>
      </c>
      <c r="B3" s="12">
        <v>327</v>
      </c>
      <c r="C3" s="10" t="s">
        <v>165</v>
      </c>
      <c r="D3" s="10" t="s">
        <v>166</v>
      </c>
      <c r="E3" s="20">
        <v>45770</v>
      </c>
      <c r="F3" s="18">
        <v>45888</v>
      </c>
      <c r="G3" s="13" t="s">
        <v>80</v>
      </c>
      <c r="H3" s="12" t="s">
        <v>123</v>
      </c>
      <c r="I3" s="17" t="s">
        <v>82</v>
      </c>
      <c r="J3" s="13" t="s">
        <v>83</v>
      </c>
      <c r="K3" s="13" t="s">
        <v>29</v>
      </c>
      <c r="L3" s="14" t="s">
        <v>167</v>
      </c>
      <c r="M3" s="9" t="s">
        <v>168</v>
      </c>
      <c r="N3" s="13" t="s">
        <v>169</v>
      </c>
      <c r="O3" s="11">
        <v>45818</v>
      </c>
      <c r="P3" s="11" t="s">
        <v>91</v>
      </c>
      <c r="Q3" s="11">
        <v>45819</v>
      </c>
      <c r="R3" s="11" t="s">
        <v>91</v>
      </c>
      <c r="S3" s="11" t="s">
        <v>88</v>
      </c>
      <c r="T3" s="11" t="s">
        <v>91</v>
      </c>
      <c r="U3" s="11" t="s">
        <v>88</v>
      </c>
      <c r="V3" s="11" t="s">
        <v>91</v>
      </c>
      <c r="W3" s="13" t="s">
        <v>170</v>
      </c>
      <c r="X3" s="13" t="s">
        <v>119</v>
      </c>
      <c r="Y3" s="12" t="s">
        <v>91</v>
      </c>
      <c r="Z3" s="13"/>
      <c r="AA3" s="13"/>
      <c r="AB3" s="10" t="s">
        <v>171</v>
      </c>
      <c r="AC3" s="7"/>
    </row>
    <row r="4" spans="1:29" ht="137.25">
      <c r="A4" s="12">
        <v>3</v>
      </c>
      <c r="B4" s="12">
        <v>105</v>
      </c>
      <c r="C4" s="83" t="s">
        <v>172</v>
      </c>
      <c r="D4" s="83" t="s">
        <v>173</v>
      </c>
      <c r="E4" s="20">
        <v>45763</v>
      </c>
      <c r="F4" s="18">
        <v>45890</v>
      </c>
      <c r="G4" s="13" t="s">
        <v>80</v>
      </c>
      <c r="H4" s="12" t="s">
        <v>105</v>
      </c>
      <c r="I4" s="17" t="s">
        <v>82</v>
      </c>
      <c r="J4" s="13" t="s">
        <v>83</v>
      </c>
      <c r="K4" s="13" t="s">
        <v>29</v>
      </c>
      <c r="L4" s="14" t="s">
        <v>174</v>
      </c>
      <c r="M4" s="9" t="s">
        <v>85</v>
      </c>
      <c r="N4" s="13" t="s">
        <v>117</v>
      </c>
      <c r="O4" s="11">
        <v>45779</v>
      </c>
      <c r="P4" s="11">
        <v>45906</v>
      </c>
      <c r="Q4" s="11" t="s">
        <v>118</v>
      </c>
      <c r="R4" s="11" t="s">
        <v>91</v>
      </c>
      <c r="S4" s="11" t="s">
        <v>99</v>
      </c>
      <c r="T4" s="11" t="s">
        <v>91</v>
      </c>
      <c r="U4" s="11" t="s">
        <v>99</v>
      </c>
      <c r="V4" s="11" t="s">
        <v>91</v>
      </c>
      <c r="W4" s="13" t="s">
        <v>89</v>
      </c>
      <c r="X4" s="13" t="s">
        <v>11</v>
      </c>
      <c r="Y4" s="12">
        <v>45748</v>
      </c>
      <c r="Z4" s="13"/>
      <c r="AA4" s="13"/>
      <c r="AB4" s="10" t="s">
        <v>175</v>
      </c>
      <c r="AC4" s="7"/>
    </row>
    <row r="5" spans="1:29" ht="91.5">
      <c r="A5" s="12">
        <v>4</v>
      </c>
      <c r="B5" s="69">
        <v>389</v>
      </c>
      <c r="C5" s="134" t="s">
        <v>176</v>
      </c>
      <c r="D5" s="134" t="s">
        <v>177</v>
      </c>
      <c r="E5" s="71">
        <v>45894</v>
      </c>
      <c r="F5" s="71">
        <v>45894</v>
      </c>
      <c r="G5" s="69" t="s">
        <v>80</v>
      </c>
      <c r="H5" s="72" t="s">
        <v>178</v>
      </c>
      <c r="I5" s="69"/>
      <c r="J5" s="69" t="s">
        <v>83</v>
      </c>
      <c r="K5" s="69" t="s">
        <v>106</v>
      </c>
      <c r="L5" s="117" t="s">
        <v>179</v>
      </c>
      <c r="M5" s="72" t="s">
        <v>149</v>
      </c>
      <c r="N5" s="69" t="s">
        <v>123</v>
      </c>
      <c r="O5" s="72" t="s">
        <v>118</v>
      </c>
      <c r="P5" s="72" t="s">
        <v>91</v>
      </c>
      <c r="Q5" s="72" t="s">
        <v>91</v>
      </c>
      <c r="R5" s="72" t="s">
        <v>91</v>
      </c>
      <c r="S5" s="72" t="s">
        <v>91</v>
      </c>
      <c r="T5" s="72" t="s">
        <v>91</v>
      </c>
      <c r="U5" s="72" t="s">
        <v>91</v>
      </c>
      <c r="V5" s="72" t="s">
        <v>91</v>
      </c>
      <c r="W5" s="69" t="s">
        <v>89</v>
      </c>
      <c r="X5" s="69" t="s">
        <v>100</v>
      </c>
      <c r="Y5" s="69" t="s">
        <v>91</v>
      </c>
      <c r="Z5" s="118"/>
      <c r="AA5" s="118"/>
      <c r="AB5" s="117" t="s">
        <v>180</v>
      </c>
      <c r="AC5" s="7"/>
    </row>
    <row r="6" spans="1:29" ht="121.5">
      <c r="A6" s="12">
        <v>5</v>
      </c>
      <c r="B6" s="43">
        <v>394</v>
      </c>
      <c r="C6" s="28" t="s">
        <v>181</v>
      </c>
      <c r="D6" s="133" t="s">
        <v>182</v>
      </c>
      <c r="E6" s="61">
        <v>45915</v>
      </c>
      <c r="F6" s="61">
        <v>45930</v>
      </c>
      <c r="G6" s="43" t="s">
        <v>80</v>
      </c>
      <c r="H6" s="63" t="s">
        <v>123</v>
      </c>
      <c r="I6" s="43" t="s">
        <v>82</v>
      </c>
      <c r="J6" s="43" t="s">
        <v>83</v>
      </c>
      <c r="K6" s="43" t="s">
        <v>29</v>
      </c>
      <c r="L6" s="28" t="s">
        <v>183</v>
      </c>
      <c r="M6" s="63" t="s">
        <v>85</v>
      </c>
      <c r="N6" s="43" t="s">
        <v>98</v>
      </c>
      <c r="O6" s="64">
        <v>45916</v>
      </c>
      <c r="P6" s="63" t="s">
        <v>91</v>
      </c>
      <c r="Q6" s="63" t="s">
        <v>91</v>
      </c>
      <c r="R6" s="63" t="s">
        <v>91</v>
      </c>
      <c r="S6" s="63" t="s">
        <v>91</v>
      </c>
      <c r="T6" s="63" t="s">
        <v>91</v>
      </c>
      <c r="U6" s="63" t="s">
        <v>91</v>
      </c>
      <c r="V6" s="63" t="s">
        <v>91</v>
      </c>
      <c r="W6" s="43" t="s">
        <v>89</v>
      </c>
      <c r="X6" s="43" t="s">
        <v>119</v>
      </c>
      <c r="Y6" s="43" t="s">
        <v>91</v>
      </c>
      <c r="Z6" s="27"/>
      <c r="AA6" s="27"/>
      <c r="AB6" s="28" t="s">
        <v>184</v>
      </c>
    </row>
    <row r="7" spans="1:29" ht="137.25">
      <c r="A7" s="12">
        <v>6</v>
      </c>
      <c r="B7" s="69">
        <v>400</v>
      </c>
      <c r="C7" s="135" t="s">
        <v>185</v>
      </c>
      <c r="D7" s="135" t="s">
        <v>186</v>
      </c>
      <c r="E7" s="71">
        <v>45924</v>
      </c>
      <c r="F7" s="71">
        <v>45936</v>
      </c>
      <c r="G7" s="69" t="s">
        <v>80</v>
      </c>
      <c r="H7" s="72" t="s">
        <v>123</v>
      </c>
      <c r="I7" s="69" t="s">
        <v>82</v>
      </c>
      <c r="J7" s="69" t="s">
        <v>83</v>
      </c>
      <c r="K7" s="69" t="s">
        <v>29</v>
      </c>
      <c r="L7" s="70" t="s">
        <v>187</v>
      </c>
      <c r="M7" s="72" t="s">
        <v>149</v>
      </c>
      <c r="N7" s="69" t="s">
        <v>123</v>
      </c>
      <c r="O7" s="72" t="s">
        <v>118</v>
      </c>
      <c r="P7" s="72" t="s">
        <v>91</v>
      </c>
      <c r="Q7" s="72" t="s">
        <v>91</v>
      </c>
      <c r="R7" s="72" t="s">
        <v>91</v>
      </c>
      <c r="S7" s="72" t="s">
        <v>91</v>
      </c>
      <c r="T7" s="72" t="s">
        <v>91</v>
      </c>
      <c r="U7" s="72" t="s">
        <v>91</v>
      </c>
      <c r="V7" s="72" t="s">
        <v>91</v>
      </c>
      <c r="W7" s="69" t="s">
        <v>89</v>
      </c>
      <c r="X7" s="69" t="s">
        <v>111</v>
      </c>
      <c r="Y7" s="69" t="s">
        <v>91</v>
      </c>
      <c r="Z7" s="73"/>
      <c r="AA7" s="73"/>
      <c r="AB7" s="70" t="s">
        <v>188</v>
      </c>
    </row>
    <row r="8" spans="1:29" ht="137.25">
      <c r="A8" s="12">
        <v>7</v>
      </c>
      <c r="B8" s="69">
        <v>403</v>
      </c>
      <c r="C8" s="135" t="s">
        <v>189</v>
      </c>
      <c r="D8" s="135" t="s">
        <v>190</v>
      </c>
      <c r="E8" s="71">
        <v>45926</v>
      </c>
      <c r="F8" s="71">
        <v>45936</v>
      </c>
      <c r="G8" s="69" t="s">
        <v>80</v>
      </c>
      <c r="H8" s="72" t="s">
        <v>123</v>
      </c>
      <c r="I8" s="69" t="s">
        <v>82</v>
      </c>
      <c r="J8" s="128" t="s">
        <v>83</v>
      </c>
      <c r="K8" s="69" t="s">
        <v>29</v>
      </c>
      <c r="L8" s="70" t="s">
        <v>191</v>
      </c>
      <c r="M8" s="130" t="s">
        <v>138</v>
      </c>
      <c r="N8" s="69" t="s">
        <v>139</v>
      </c>
      <c r="O8" s="72" t="s">
        <v>118</v>
      </c>
      <c r="P8" s="72" t="s">
        <v>91</v>
      </c>
      <c r="Q8" s="72" t="s">
        <v>91</v>
      </c>
      <c r="R8" s="72" t="s">
        <v>91</v>
      </c>
      <c r="S8" s="72" t="s">
        <v>91</v>
      </c>
      <c r="T8" s="72" t="s">
        <v>91</v>
      </c>
      <c r="U8" s="72" t="s">
        <v>91</v>
      </c>
      <c r="V8" s="72" t="s">
        <v>91</v>
      </c>
      <c r="W8" s="69" t="s">
        <v>89</v>
      </c>
      <c r="X8" s="69" t="s">
        <v>119</v>
      </c>
      <c r="Y8" s="69" t="s">
        <v>91</v>
      </c>
      <c r="Z8" s="69" t="s">
        <v>91</v>
      </c>
      <c r="AA8" s="73"/>
      <c r="AB8" s="70" t="s">
        <v>192</v>
      </c>
    </row>
    <row r="9" spans="1:29" ht="15"/>
    <row r="10" spans="1:29" ht="15"/>
    <row r="11" spans="1:29" ht="15"/>
    <row r="12" spans="1:29" ht="15"/>
  </sheetData>
  <autoFilter ref="A1:AB4" xr:uid="{00000000-0009-0000-0000-000002000000}"/>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50"/>
  <sheetViews>
    <sheetView showGridLines="0" zoomScale="80" zoomScaleNormal="80" workbookViewId="0">
      <pane xSplit="4" ySplit="1" topLeftCell="E120" activePane="bottomRight" state="frozen"/>
      <selection pane="bottomRight" activeCell="D125" sqref="D125"/>
      <selection pane="bottomLeft" activeCell="E2" sqref="E2"/>
      <selection pane="topRight"/>
    </sheetView>
  </sheetViews>
  <sheetFormatPr defaultColWidth="8.5703125" defaultRowHeight="15" customHeight="1"/>
  <cols>
    <col min="1" max="1" width="8.7109375" style="45" bestFit="1" customWidth="1"/>
    <col min="2" max="2" width="10.85546875" style="45" bestFit="1" customWidth="1"/>
    <col min="3" max="3" width="42.5703125" style="38" customWidth="1"/>
    <col min="4" max="4" width="58.140625" style="38" bestFit="1" customWidth="1"/>
    <col min="5" max="5" width="19.28515625" style="45" bestFit="1" customWidth="1"/>
    <col min="6" max="6" width="26.5703125" style="45" bestFit="1" customWidth="1"/>
    <col min="7" max="7" width="22.85546875" style="45" bestFit="1" customWidth="1"/>
    <col min="8" max="8" width="24.85546875" style="45" bestFit="1" customWidth="1"/>
    <col min="9" max="9" width="16.28515625" style="45" bestFit="1" customWidth="1"/>
    <col min="10" max="10" width="13.5703125" style="45" bestFit="1" customWidth="1"/>
    <col min="11" max="11" width="18.42578125" style="45" customWidth="1"/>
    <col min="12" max="14" width="29.140625" style="38" customWidth="1"/>
    <col min="15" max="15" width="27.7109375" style="45" bestFit="1" customWidth="1"/>
    <col min="16" max="16" width="18.5703125" style="45" bestFit="1" customWidth="1"/>
    <col min="17" max="17" width="22.42578125" style="45" bestFit="1" customWidth="1"/>
    <col min="18" max="18" width="34.85546875" style="45" bestFit="1" customWidth="1"/>
    <col min="19" max="19" width="22" style="45" bestFit="1" customWidth="1"/>
    <col min="20" max="20" width="16.5703125" style="45" bestFit="1" customWidth="1"/>
    <col min="21" max="21" width="25.42578125" style="45" bestFit="1" customWidth="1"/>
    <col min="22" max="22" width="27" style="45" bestFit="1" customWidth="1"/>
    <col min="23" max="23" width="24.85546875" style="45" bestFit="1" customWidth="1"/>
    <col min="24" max="24" width="28.5703125" style="45" customWidth="1"/>
    <col min="25" max="25" width="25.140625" style="60" bestFit="1" customWidth="1"/>
    <col min="26" max="26" width="19.42578125" style="45" hidden="1" customWidth="1"/>
    <col min="27" max="27" width="20.28515625" style="45" hidden="1" customWidth="1"/>
    <col min="28" max="28" width="111.140625" style="38" customWidth="1"/>
    <col min="29" max="16384" width="8.5703125" style="38"/>
  </cols>
  <sheetData>
    <row r="1" spans="1:28" s="56" customFormat="1" ht="75.75">
      <c r="A1" s="44" t="s">
        <v>52</v>
      </c>
      <c r="B1" s="44" t="s">
        <v>53</v>
      </c>
      <c r="C1" s="44" t="s">
        <v>54</v>
      </c>
      <c r="D1" s="44" t="s">
        <v>55</v>
      </c>
      <c r="E1" s="44" t="s">
        <v>56</v>
      </c>
      <c r="F1" s="44" t="s">
        <v>57</v>
      </c>
      <c r="G1" s="44" t="s">
        <v>58</v>
      </c>
      <c r="H1" s="44" t="s">
        <v>59</v>
      </c>
      <c r="I1" s="44" t="s">
        <v>60</v>
      </c>
      <c r="J1" s="44" t="s">
        <v>61</v>
      </c>
      <c r="K1" s="46" t="s">
        <v>62</v>
      </c>
      <c r="L1" s="49" t="s">
        <v>193</v>
      </c>
      <c r="M1" s="67" t="s">
        <v>64</v>
      </c>
      <c r="N1" s="105" t="s">
        <v>65</v>
      </c>
      <c r="O1" s="47" t="s">
        <v>157</v>
      </c>
      <c r="P1" s="47" t="s">
        <v>158</v>
      </c>
      <c r="Q1" s="47" t="s">
        <v>159</v>
      </c>
      <c r="R1" s="47" t="s">
        <v>160</v>
      </c>
      <c r="S1" s="47" t="s">
        <v>70</v>
      </c>
      <c r="T1" s="47" t="s">
        <v>71</v>
      </c>
      <c r="U1" s="47" t="s">
        <v>72</v>
      </c>
      <c r="V1" s="47" t="s">
        <v>73</v>
      </c>
      <c r="W1" s="44" t="s">
        <v>26</v>
      </c>
      <c r="X1" s="44" t="s">
        <v>74</v>
      </c>
      <c r="Y1" s="44" t="s">
        <v>75</v>
      </c>
      <c r="Z1" s="48" t="s">
        <v>76</v>
      </c>
      <c r="AA1" s="48" t="s">
        <v>77</v>
      </c>
      <c r="AB1" s="44" t="s">
        <v>4</v>
      </c>
    </row>
    <row r="2" spans="1:28">
      <c r="A2" s="9">
        <v>1</v>
      </c>
      <c r="B2" s="9">
        <v>139</v>
      </c>
      <c r="C2" s="22" t="s">
        <v>194</v>
      </c>
      <c r="D2" s="41" t="s">
        <v>195</v>
      </c>
      <c r="E2" s="51" t="s">
        <v>196</v>
      </c>
      <c r="F2" s="51">
        <v>45711</v>
      </c>
      <c r="G2" s="9" t="s">
        <v>197</v>
      </c>
      <c r="H2" s="15" t="s">
        <v>198</v>
      </c>
      <c r="I2" s="9" t="s">
        <v>82</v>
      </c>
      <c r="J2" s="9" t="s">
        <v>83</v>
      </c>
      <c r="K2" s="9" t="s">
        <v>30</v>
      </c>
      <c r="L2" s="22"/>
      <c r="M2" s="9"/>
      <c r="N2" s="9"/>
      <c r="O2" s="9" t="s">
        <v>196</v>
      </c>
      <c r="P2" s="9"/>
      <c r="Q2" s="16" t="s">
        <v>196</v>
      </c>
      <c r="R2" s="16"/>
      <c r="S2" s="16" t="s">
        <v>196</v>
      </c>
      <c r="T2" s="16"/>
      <c r="U2" s="16" t="s">
        <v>196</v>
      </c>
      <c r="V2" s="16"/>
      <c r="W2" s="16" t="s">
        <v>89</v>
      </c>
      <c r="X2" s="16"/>
      <c r="Y2" s="60" t="s">
        <v>196</v>
      </c>
      <c r="Z2" s="9" t="s">
        <v>196</v>
      </c>
      <c r="AA2" s="9"/>
      <c r="AB2" s="50"/>
    </row>
    <row r="3" spans="1:28">
      <c r="A3" s="9">
        <v>2</v>
      </c>
      <c r="B3" s="9">
        <v>140</v>
      </c>
      <c r="C3" s="22" t="s">
        <v>199</v>
      </c>
      <c r="D3" s="41" t="s">
        <v>200</v>
      </c>
      <c r="E3" s="51" t="s">
        <v>196</v>
      </c>
      <c r="F3" s="51">
        <v>45711</v>
      </c>
      <c r="G3" s="9" t="s">
        <v>197</v>
      </c>
      <c r="H3" s="15" t="s">
        <v>198</v>
      </c>
      <c r="I3" s="9" t="s">
        <v>82</v>
      </c>
      <c r="J3" s="9" t="s">
        <v>83</v>
      </c>
      <c r="K3" s="9" t="s">
        <v>30</v>
      </c>
      <c r="L3" s="22"/>
      <c r="M3" s="9"/>
      <c r="N3" s="9"/>
      <c r="O3" s="9" t="s">
        <v>196</v>
      </c>
      <c r="P3" s="9"/>
      <c r="Q3" s="16" t="s">
        <v>196</v>
      </c>
      <c r="R3" s="16"/>
      <c r="S3" s="16" t="s">
        <v>196</v>
      </c>
      <c r="T3" s="16"/>
      <c r="U3" s="16" t="s">
        <v>196</v>
      </c>
      <c r="V3" s="16"/>
      <c r="W3" s="16" t="s">
        <v>89</v>
      </c>
      <c r="X3" s="16"/>
      <c r="Y3" s="60" t="s">
        <v>196</v>
      </c>
      <c r="Z3" s="9" t="s">
        <v>196</v>
      </c>
      <c r="AA3" s="9"/>
      <c r="AB3" s="50" t="s">
        <v>201</v>
      </c>
    </row>
    <row r="4" spans="1:28" ht="30.75">
      <c r="A4" s="9">
        <v>3</v>
      </c>
      <c r="B4" s="9">
        <v>141</v>
      </c>
      <c r="C4" s="22" t="s">
        <v>202</v>
      </c>
      <c r="D4" s="41" t="s">
        <v>203</v>
      </c>
      <c r="E4" s="51" t="s">
        <v>196</v>
      </c>
      <c r="F4" s="51">
        <v>45711</v>
      </c>
      <c r="G4" s="9" t="s">
        <v>197</v>
      </c>
      <c r="H4" s="15" t="s">
        <v>198</v>
      </c>
      <c r="I4" s="9" t="s">
        <v>82</v>
      </c>
      <c r="J4" s="9" t="s">
        <v>83</v>
      </c>
      <c r="K4" s="9" t="s">
        <v>30</v>
      </c>
      <c r="L4" s="22"/>
      <c r="M4" s="9"/>
      <c r="N4" s="9"/>
      <c r="O4" s="9" t="s">
        <v>196</v>
      </c>
      <c r="P4" s="9"/>
      <c r="Q4" s="16" t="s">
        <v>196</v>
      </c>
      <c r="R4" s="16"/>
      <c r="S4" s="16" t="s">
        <v>196</v>
      </c>
      <c r="T4" s="16"/>
      <c r="U4" s="16" t="s">
        <v>196</v>
      </c>
      <c r="V4" s="16"/>
      <c r="W4" s="16" t="s">
        <v>89</v>
      </c>
      <c r="X4" s="16"/>
      <c r="Y4" s="60" t="s">
        <v>196</v>
      </c>
      <c r="Z4" s="9" t="s">
        <v>196</v>
      </c>
      <c r="AA4" s="9"/>
      <c r="AB4" s="50" t="s">
        <v>204</v>
      </c>
    </row>
    <row r="5" spans="1:28" ht="45.75">
      <c r="A5" s="9">
        <v>4</v>
      </c>
      <c r="B5" s="9">
        <v>142</v>
      </c>
      <c r="C5" s="22" t="s">
        <v>199</v>
      </c>
      <c r="D5" s="41" t="s">
        <v>205</v>
      </c>
      <c r="E5" s="51" t="s">
        <v>196</v>
      </c>
      <c r="F5" s="51">
        <v>45711</v>
      </c>
      <c r="G5" s="9" t="s">
        <v>197</v>
      </c>
      <c r="H5" s="15" t="s">
        <v>198</v>
      </c>
      <c r="I5" s="9" t="s">
        <v>82</v>
      </c>
      <c r="J5" s="9" t="s">
        <v>83</v>
      </c>
      <c r="K5" s="9" t="s">
        <v>30</v>
      </c>
      <c r="L5" s="22"/>
      <c r="M5" s="9"/>
      <c r="N5" s="9"/>
      <c r="O5" s="9" t="s">
        <v>196</v>
      </c>
      <c r="P5" s="9"/>
      <c r="Q5" s="16" t="s">
        <v>196</v>
      </c>
      <c r="R5" s="16"/>
      <c r="S5" s="16" t="s">
        <v>196</v>
      </c>
      <c r="T5" s="16"/>
      <c r="U5" s="16" t="s">
        <v>196</v>
      </c>
      <c r="V5" s="16"/>
      <c r="W5" s="16" t="s">
        <v>89</v>
      </c>
      <c r="X5" s="16"/>
      <c r="Y5" s="60" t="s">
        <v>196</v>
      </c>
      <c r="Z5" s="9" t="s">
        <v>196</v>
      </c>
      <c r="AA5" s="9"/>
      <c r="AB5" s="50" t="s">
        <v>201</v>
      </c>
    </row>
    <row r="6" spans="1:28" ht="30.75">
      <c r="A6" s="9">
        <v>5</v>
      </c>
      <c r="B6" s="9">
        <v>143</v>
      </c>
      <c r="C6" s="22" t="s">
        <v>206</v>
      </c>
      <c r="D6" s="41" t="s">
        <v>207</v>
      </c>
      <c r="E6" s="51" t="s">
        <v>196</v>
      </c>
      <c r="F6" s="51">
        <v>45711</v>
      </c>
      <c r="G6" s="9" t="s">
        <v>197</v>
      </c>
      <c r="H6" s="15" t="s">
        <v>198</v>
      </c>
      <c r="I6" s="9" t="s">
        <v>82</v>
      </c>
      <c r="J6" s="9" t="s">
        <v>83</v>
      </c>
      <c r="K6" s="9" t="s">
        <v>30</v>
      </c>
      <c r="L6" s="22"/>
      <c r="M6" s="9"/>
      <c r="N6" s="9"/>
      <c r="O6" s="9" t="s">
        <v>196</v>
      </c>
      <c r="P6" s="9"/>
      <c r="Q6" s="16" t="s">
        <v>196</v>
      </c>
      <c r="R6" s="16"/>
      <c r="S6" s="16" t="s">
        <v>196</v>
      </c>
      <c r="T6" s="16"/>
      <c r="U6" s="16" t="s">
        <v>196</v>
      </c>
      <c r="V6" s="16"/>
      <c r="W6" s="16" t="s">
        <v>89</v>
      </c>
      <c r="X6" s="16"/>
      <c r="Y6" s="60" t="s">
        <v>196</v>
      </c>
      <c r="Z6" s="9" t="s">
        <v>196</v>
      </c>
      <c r="AA6" s="9"/>
      <c r="AB6" s="50" t="s">
        <v>201</v>
      </c>
    </row>
    <row r="7" spans="1:28">
      <c r="A7" s="9">
        <v>6</v>
      </c>
      <c r="B7" s="9">
        <v>144</v>
      </c>
      <c r="C7" s="22" t="s">
        <v>208</v>
      </c>
      <c r="D7" s="41" t="s">
        <v>209</v>
      </c>
      <c r="E7" s="51" t="s">
        <v>196</v>
      </c>
      <c r="F7" s="51">
        <v>45711</v>
      </c>
      <c r="G7" s="9" t="s">
        <v>197</v>
      </c>
      <c r="H7" s="15" t="s">
        <v>198</v>
      </c>
      <c r="I7" s="9" t="s">
        <v>82</v>
      </c>
      <c r="J7" s="9" t="s">
        <v>83</v>
      </c>
      <c r="K7" s="9" t="s">
        <v>30</v>
      </c>
      <c r="L7" s="22"/>
      <c r="M7" s="9"/>
      <c r="N7" s="9"/>
      <c r="O7" s="9" t="s">
        <v>196</v>
      </c>
      <c r="P7" s="9"/>
      <c r="Q7" s="16" t="s">
        <v>196</v>
      </c>
      <c r="R7" s="16"/>
      <c r="S7" s="16" t="s">
        <v>196</v>
      </c>
      <c r="T7" s="16"/>
      <c r="U7" s="16" t="s">
        <v>196</v>
      </c>
      <c r="V7" s="16"/>
      <c r="W7" s="16" t="s">
        <v>89</v>
      </c>
      <c r="X7" s="16"/>
      <c r="Y7" s="60" t="s">
        <v>196</v>
      </c>
      <c r="Z7" s="9" t="s">
        <v>196</v>
      </c>
      <c r="AA7" s="9"/>
      <c r="AB7" s="50" t="s">
        <v>201</v>
      </c>
    </row>
    <row r="8" spans="1:28" ht="30.75">
      <c r="A8" s="9">
        <v>7</v>
      </c>
      <c r="B8" s="9">
        <v>145</v>
      </c>
      <c r="C8" s="22" t="s">
        <v>206</v>
      </c>
      <c r="D8" s="41" t="s">
        <v>210</v>
      </c>
      <c r="E8" s="51" t="s">
        <v>196</v>
      </c>
      <c r="F8" s="51">
        <v>45711</v>
      </c>
      <c r="G8" s="9" t="s">
        <v>197</v>
      </c>
      <c r="H8" s="15" t="s">
        <v>198</v>
      </c>
      <c r="I8" s="9" t="s">
        <v>82</v>
      </c>
      <c r="J8" s="9" t="s">
        <v>83</v>
      </c>
      <c r="K8" s="9" t="s">
        <v>30</v>
      </c>
      <c r="L8" s="22"/>
      <c r="M8" s="9"/>
      <c r="N8" s="9"/>
      <c r="O8" s="9" t="s">
        <v>196</v>
      </c>
      <c r="P8" s="9"/>
      <c r="Q8" s="16" t="s">
        <v>196</v>
      </c>
      <c r="R8" s="16"/>
      <c r="S8" s="16" t="s">
        <v>196</v>
      </c>
      <c r="T8" s="16"/>
      <c r="U8" s="16" t="s">
        <v>196</v>
      </c>
      <c r="V8" s="16"/>
      <c r="W8" s="16" t="s">
        <v>89</v>
      </c>
      <c r="X8" s="16"/>
      <c r="Y8" s="60" t="s">
        <v>196</v>
      </c>
      <c r="Z8" s="9" t="s">
        <v>196</v>
      </c>
      <c r="AA8" s="9"/>
      <c r="AB8" s="50" t="s">
        <v>211</v>
      </c>
    </row>
    <row r="9" spans="1:28" ht="30.75">
      <c r="A9" s="9">
        <v>8</v>
      </c>
      <c r="B9" s="9">
        <v>146</v>
      </c>
      <c r="C9" s="22" t="s">
        <v>212</v>
      </c>
      <c r="D9" s="41" t="s">
        <v>213</v>
      </c>
      <c r="E9" s="51" t="s">
        <v>196</v>
      </c>
      <c r="F9" s="51">
        <v>45711</v>
      </c>
      <c r="G9" s="9" t="s">
        <v>197</v>
      </c>
      <c r="H9" s="15" t="s">
        <v>198</v>
      </c>
      <c r="I9" s="9" t="s">
        <v>82</v>
      </c>
      <c r="J9" s="9" t="s">
        <v>83</v>
      </c>
      <c r="K9" s="9" t="s">
        <v>30</v>
      </c>
      <c r="L9" s="22"/>
      <c r="M9" s="9"/>
      <c r="N9" s="9"/>
      <c r="O9" s="9" t="s">
        <v>196</v>
      </c>
      <c r="P9" s="9"/>
      <c r="Q9" s="16" t="s">
        <v>196</v>
      </c>
      <c r="R9" s="16"/>
      <c r="S9" s="16" t="s">
        <v>196</v>
      </c>
      <c r="T9" s="16"/>
      <c r="U9" s="16" t="s">
        <v>196</v>
      </c>
      <c r="V9" s="16"/>
      <c r="W9" s="16" t="s">
        <v>89</v>
      </c>
      <c r="X9" s="16"/>
      <c r="Y9" s="60" t="s">
        <v>196</v>
      </c>
      <c r="Z9" s="9" t="s">
        <v>196</v>
      </c>
      <c r="AA9" s="9"/>
      <c r="AB9" s="50" t="s">
        <v>214</v>
      </c>
    </row>
    <row r="10" spans="1:28" ht="106.5">
      <c r="A10" s="9">
        <v>9</v>
      </c>
      <c r="B10" s="9">
        <v>147</v>
      </c>
      <c r="C10" s="22" t="s">
        <v>215</v>
      </c>
      <c r="D10" s="41" t="s">
        <v>216</v>
      </c>
      <c r="E10" s="51" t="s">
        <v>196</v>
      </c>
      <c r="F10" s="51">
        <v>45711</v>
      </c>
      <c r="G10" s="9" t="s">
        <v>197</v>
      </c>
      <c r="H10" s="15" t="s">
        <v>198</v>
      </c>
      <c r="I10" s="9" t="s">
        <v>82</v>
      </c>
      <c r="J10" s="9" t="s">
        <v>83</v>
      </c>
      <c r="K10" s="9" t="s">
        <v>30</v>
      </c>
      <c r="L10" s="22"/>
      <c r="M10" s="9"/>
      <c r="N10" s="9"/>
      <c r="O10" s="9" t="s">
        <v>196</v>
      </c>
      <c r="P10" s="9"/>
      <c r="Q10" s="16" t="s">
        <v>196</v>
      </c>
      <c r="R10" s="16"/>
      <c r="S10" s="16" t="s">
        <v>196</v>
      </c>
      <c r="T10" s="16"/>
      <c r="U10" s="16" t="s">
        <v>196</v>
      </c>
      <c r="V10" s="16"/>
      <c r="W10" s="16" t="s">
        <v>89</v>
      </c>
      <c r="X10" s="16"/>
      <c r="Y10" s="60" t="s">
        <v>196</v>
      </c>
      <c r="Z10" s="9" t="s">
        <v>196</v>
      </c>
      <c r="AA10" s="9"/>
      <c r="AB10" s="50" t="s">
        <v>217</v>
      </c>
    </row>
    <row r="11" spans="1:28" ht="30.75">
      <c r="A11" s="9">
        <v>10</v>
      </c>
      <c r="B11" s="9">
        <v>148</v>
      </c>
      <c r="C11" s="22" t="s">
        <v>212</v>
      </c>
      <c r="D11" s="41" t="s">
        <v>218</v>
      </c>
      <c r="E11" s="51" t="s">
        <v>196</v>
      </c>
      <c r="F11" s="51">
        <v>45711</v>
      </c>
      <c r="G11" s="9" t="s">
        <v>197</v>
      </c>
      <c r="H11" s="15" t="s">
        <v>198</v>
      </c>
      <c r="I11" s="9" t="s">
        <v>82</v>
      </c>
      <c r="J11" s="9" t="s">
        <v>83</v>
      </c>
      <c r="K11" s="9" t="s">
        <v>30</v>
      </c>
      <c r="L11" s="22"/>
      <c r="M11" s="9"/>
      <c r="N11" s="9"/>
      <c r="O11" s="9" t="s">
        <v>196</v>
      </c>
      <c r="P11" s="9"/>
      <c r="Q11" s="16" t="s">
        <v>196</v>
      </c>
      <c r="R11" s="16"/>
      <c r="S11" s="16" t="s">
        <v>196</v>
      </c>
      <c r="T11" s="16"/>
      <c r="U11" s="16" t="s">
        <v>196</v>
      </c>
      <c r="V11" s="16"/>
      <c r="W11" s="16" t="s">
        <v>89</v>
      </c>
      <c r="X11" s="16"/>
      <c r="Y11" s="60" t="s">
        <v>196</v>
      </c>
      <c r="Z11" s="9" t="s">
        <v>196</v>
      </c>
      <c r="AA11" s="9"/>
      <c r="AB11" s="50" t="s">
        <v>219</v>
      </c>
    </row>
    <row r="12" spans="1:28" ht="30.75">
      <c r="A12" s="9">
        <v>11</v>
      </c>
      <c r="B12" s="9">
        <v>149</v>
      </c>
      <c r="C12" s="22" t="s">
        <v>215</v>
      </c>
      <c r="D12" s="41" t="s">
        <v>220</v>
      </c>
      <c r="E12" s="51" t="s">
        <v>196</v>
      </c>
      <c r="F12" s="51">
        <v>45711</v>
      </c>
      <c r="G12" s="9" t="s">
        <v>197</v>
      </c>
      <c r="H12" s="15" t="s">
        <v>198</v>
      </c>
      <c r="I12" s="9" t="s">
        <v>82</v>
      </c>
      <c r="J12" s="9" t="s">
        <v>83</v>
      </c>
      <c r="K12" s="9" t="s">
        <v>30</v>
      </c>
      <c r="L12" s="22"/>
      <c r="M12" s="9"/>
      <c r="N12" s="9"/>
      <c r="O12" s="9" t="s">
        <v>196</v>
      </c>
      <c r="P12" s="9"/>
      <c r="Q12" s="16" t="s">
        <v>196</v>
      </c>
      <c r="R12" s="16"/>
      <c r="S12" s="16" t="s">
        <v>196</v>
      </c>
      <c r="T12" s="16"/>
      <c r="U12" s="16" t="s">
        <v>196</v>
      </c>
      <c r="V12" s="16"/>
      <c r="W12" s="16" t="s">
        <v>89</v>
      </c>
      <c r="X12" s="16"/>
      <c r="Y12" s="60" t="s">
        <v>196</v>
      </c>
      <c r="Z12" s="9" t="s">
        <v>196</v>
      </c>
      <c r="AA12" s="9"/>
      <c r="AB12" s="50" t="s">
        <v>201</v>
      </c>
    </row>
    <row r="13" spans="1:28" ht="30.75">
      <c r="A13" s="9">
        <v>12</v>
      </c>
      <c r="B13" s="9">
        <v>150</v>
      </c>
      <c r="C13" s="22" t="s">
        <v>208</v>
      </c>
      <c r="D13" s="41" t="s">
        <v>221</v>
      </c>
      <c r="E13" s="51" t="s">
        <v>196</v>
      </c>
      <c r="F13" s="51">
        <v>45711</v>
      </c>
      <c r="G13" s="9" t="s">
        <v>197</v>
      </c>
      <c r="H13" s="15" t="s">
        <v>198</v>
      </c>
      <c r="I13" s="9" t="s">
        <v>82</v>
      </c>
      <c r="J13" s="9" t="s">
        <v>83</v>
      </c>
      <c r="K13" s="9" t="s">
        <v>30</v>
      </c>
      <c r="L13" s="22"/>
      <c r="M13" s="9"/>
      <c r="N13" s="9"/>
      <c r="O13" s="9" t="s">
        <v>196</v>
      </c>
      <c r="P13" s="9"/>
      <c r="Q13" s="16" t="s">
        <v>196</v>
      </c>
      <c r="R13" s="16"/>
      <c r="S13" s="16" t="s">
        <v>196</v>
      </c>
      <c r="T13" s="16"/>
      <c r="U13" s="16" t="s">
        <v>196</v>
      </c>
      <c r="V13" s="16"/>
      <c r="W13" s="16" t="s">
        <v>89</v>
      </c>
      <c r="X13" s="16"/>
      <c r="Y13" s="60" t="s">
        <v>196</v>
      </c>
      <c r="Z13" s="9" t="s">
        <v>196</v>
      </c>
      <c r="AA13" s="9"/>
      <c r="AB13" s="50" t="s">
        <v>222</v>
      </c>
    </row>
    <row r="14" spans="1:28">
      <c r="A14" s="9">
        <v>13</v>
      </c>
      <c r="B14" s="9">
        <v>151</v>
      </c>
      <c r="C14" s="22" t="s">
        <v>223</v>
      </c>
      <c r="D14" s="41" t="s">
        <v>224</v>
      </c>
      <c r="E14" s="51" t="s">
        <v>196</v>
      </c>
      <c r="F14" s="51">
        <v>45711</v>
      </c>
      <c r="G14" s="9" t="s">
        <v>197</v>
      </c>
      <c r="H14" s="15" t="s">
        <v>198</v>
      </c>
      <c r="I14" s="9" t="s">
        <v>82</v>
      </c>
      <c r="J14" s="9" t="s">
        <v>83</v>
      </c>
      <c r="K14" s="9" t="s">
        <v>30</v>
      </c>
      <c r="L14" s="22"/>
      <c r="M14" s="9"/>
      <c r="N14" s="9"/>
      <c r="O14" s="9" t="s">
        <v>196</v>
      </c>
      <c r="P14" s="9"/>
      <c r="Q14" s="16" t="s">
        <v>196</v>
      </c>
      <c r="R14" s="16"/>
      <c r="S14" s="16" t="s">
        <v>196</v>
      </c>
      <c r="T14" s="16"/>
      <c r="U14" s="16" t="s">
        <v>196</v>
      </c>
      <c r="V14" s="16"/>
      <c r="W14" s="16" t="s">
        <v>89</v>
      </c>
      <c r="X14" s="16"/>
      <c r="Y14" s="60" t="s">
        <v>196</v>
      </c>
      <c r="Z14" s="9" t="s">
        <v>196</v>
      </c>
      <c r="AA14" s="9"/>
      <c r="AB14" s="50" t="s">
        <v>225</v>
      </c>
    </row>
    <row r="15" spans="1:28" ht="30.75">
      <c r="A15" s="9">
        <v>14</v>
      </c>
      <c r="B15" s="9">
        <v>152</v>
      </c>
      <c r="C15" s="22" t="s">
        <v>223</v>
      </c>
      <c r="D15" s="41" t="s">
        <v>226</v>
      </c>
      <c r="E15" s="51" t="s">
        <v>196</v>
      </c>
      <c r="F15" s="51">
        <v>45711</v>
      </c>
      <c r="G15" s="9" t="s">
        <v>197</v>
      </c>
      <c r="H15" s="15" t="s">
        <v>198</v>
      </c>
      <c r="I15" s="9" t="s">
        <v>82</v>
      </c>
      <c r="J15" s="9" t="s">
        <v>83</v>
      </c>
      <c r="K15" s="9" t="s">
        <v>30</v>
      </c>
      <c r="L15" s="22"/>
      <c r="M15" s="9"/>
      <c r="N15" s="9"/>
      <c r="O15" s="9" t="s">
        <v>196</v>
      </c>
      <c r="P15" s="9"/>
      <c r="Q15" s="16" t="s">
        <v>196</v>
      </c>
      <c r="R15" s="16"/>
      <c r="S15" s="16" t="s">
        <v>196</v>
      </c>
      <c r="T15" s="16"/>
      <c r="U15" s="16" t="s">
        <v>196</v>
      </c>
      <c r="V15" s="16"/>
      <c r="W15" s="16" t="s">
        <v>89</v>
      </c>
      <c r="X15" s="16"/>
      <c r="Y15" s="60" t="s">
        <v>196</v>
      </c>
      <c r="Z15" s="9" t="s">
        <v>196</v>
      </c>
      <c r="AA15" s="9"/>
      <c r="AB15" s="50" t="s">
        <v>201</v>
      </c>
    </row>
    <row r="16" spans="1:28">
      <c r="A16" s="9">
        <v>15</v>
      </c>
      <c r="B16" s="9">
        <v>153</v>
      </c>
      <c r="C16" s="22" t="s">
        <v>227</v>
      </c>
      <c r="D16" s="41" t="s">
        <v>228</v>
      </c>
      <c r="E16" s="51" t="s">
        <v>196</v>
      </c>
      <c r="F16" s="51">
        <v>45711</v>
      </c>
      <c r="G16" s="9" t="s">
        <v>197</v>
      </c>
      <c r="H16" s="15" t="s">
        <v>198</v>
      </c>
      <c r="I16" s="9" t="s">
        <v>82</v>
      </c>
      <c r="J16" s="9" t="s">
        <v>83</v>
      </c>
      <c r="K16" s="9" t="s">
        <v>30</v>
      </c>
      <c r="L16" s="22"/>
      <c r="M16" s="9"/>
      <c r="N16" s="9"/>
      <c r="O16" s="9" t="s">
        <v>196</v>
      </c>
      <c r="P16" s="9"/>
      <c r="Q16" s="16" t="s">
        <v>196</v>
      </c>
      <c r="R16" s="16"/>
      <c r="S16" s="16" t="s">
        <v>196</v>
      </c>
      <c r="T16" s="16"/>
      <c r="U16" s="16" t="s">
        <v>196</v>
      </c>
      <c r="V16" s="16"/>
      <c r="W16" s="16" t="s">
        <v>89</v>
      </c>
      <c r="X16" s="16"/>
      <c r="Y16" s="60" t="s">
        <v>196</v>
      </c>
      <c r="Z16" s="9" t="s">
        <v>196</v>
      </c>
      <c r="AA16" s="9"/>
      <c r="AB16" s="50" t="s">
        <v>201</v>
      </c>
    </row>
    <row r="17" spans="1:28">
      <c r="A17" s="9">
        <v>16</v>
      </c>
      <c r="B17" s="9">
        <v>154</v>
      </c>
      <c r="C17" s="22" t="s">
        <v>229</v>
      </c>
      <c r="D17" s="41" t="s">
        <v>230</v>
      </c>
      <c r="E17" s="51" t="s">
        <v>196</v>
      </c>
      <c r="F17" s="51">
        <v>45711</v>
      </c>
      <c r="G17" s="9" t="s">
        <v>197</v>
      </c>
      <c r="H17" s="15" t="s">
        <v>198</v>
      </c>
      <c r="I17" s="9" t="s">
        <v>82</v>
      </c>
      <c r="J17" s="9" t="s">
        <v>83</v>
      </c>
      <c r="K17" s="9" t="s">
        <v>30</v>
      </c>
      <c r="L17" s="22"/>
      <c r="M17" s="9"/>
      <c r="N17" s="9"/>
      <c r="O17" s="9" t="s">
        <v>196</v>
      </c>
      <c r="P17" s="9"/>
      <c r="Q17" s="16" t="s">
        <v>196</v>
      </c>
      <c r="R17" s="16"/>
      <c r="S17" s="16" t="s">
        <v>196</v>
      </c>
      <c r="T17" s="16"/>
      <c r="U17" s="16" t="s">
        <v>196</v>
      </c>
      <c r="V17" s="16"/>
      <c r="W17" s="16" t="s">
        <v>89</v>
      </c>
      <c r="X17" s="16"/>
      <c r="Y17" s="60" t="s">
        <v>196</v>
      </c>
      <c r="Z17" s="9" t="s">
        <v>196</v>
      </c>
      <c r="AA17" s="9"/>
      <c r="AB17" s="50" t="s">
        <v>201</v>
      </c>
    </row>
    <row r="18" spans="1:28">
      <c r="A18" s="9">
        <v>17</v>
      </c>
      <c r="B18" s="9">
        <v>155</v>
      </c>
      <c r="C18" s="22" t="s">
        <v>208</v>
      </c>
      <c r="D18" s="41" t="s">
        <v>231</v>
      </c>
      <c r="E18" s="51" t="s">
        <v>196</v>
      </c>
      <c r="F18" s="51">
        <v>45711</v>
      </c>
      <c r="G18" s="9" t="s">
        <v>197</v>
      </c>
      <c r="H18" s="15" t="s">
        <v>198</v>
      </c>
      <c r="I18" s="9" t="s">
        <v>82</v>
      </c>
      <c r="J18" s="9" t="s">
        <v>83</v>
      </c>
      <c r="K18" s="9" t="s">
        <v>30</v>
      </c>
      <c r="L18" s="22"/>
      <c r="M18" s="9"/>
      <c r="N18" s="9"/>
      <c r="O18" s="9" t="s">
        <v>196</v>
      </c>
      <c r="P18" s="9"/>
      <c r="Q18" s="16" t="s">
        <v>196</v>
      </c>
      <c r="R18" s="16"/>
      <c r="S18" s="16" t="s">
        <v>196</v>
      </c>
      <c r="T18" s="16"/>
      <c r="U18" s="16" t="s">
        <v>196</v>
      </c>
      <c r="V18" s="16"/>
      <c r="W18" s="16" t="s">
        <v>89</v>
      </c>
      <c r="X18" s="16"/>
      <c r="Y18" s="60" t="s">
        <v>196</v>
      </c>
      <c r="Z18" s="9" t="s">
        <v>196</v>
      </c>
      <c r="AA18" s="9"/>
      <c r="AB18" s="50" t="s">
        <v>201</v>
      </c>
    </row>
    <row r="19" spans="1:28" ht="30.75">
      <c r="A19" s="9">
        <v>18</v>
      </c>
      <c r="B19" s="9">
        <v>156</v>
      </c>
      <c r="C19" s="22" t="s">
        <v>215</v>
      </c>
      <c r="D19" s="41" t="s">
        <v>232</v>
      </c>
      <c r="E19" s="51" t="s">
        <v>196</v>
      </c>
      <c r="F19" s="51">
        <v>45711</v>
      </c>
      <c r="G19" s="9" t="s">
        <v>197</v>
      </c>
      <c r="H19" s="15" t="s">
        <v>198</v>
      </c>
      <c r="I19" s="9" t="s">
        <v>82</v>
      </c>
      <c r="J19" s="9" t="s">
        <v>83</v>
      </c>
      <c r="K19" s="9" t="s">
        <v>30</v>
      </c>
      <c r="L19" s="22"/>
      <c r="M19" s="9"/>
      <c r="N19" s="9"/>
      <c r="O19" s="9" t="s">
        <v>196</v>
      </c>
      <c r="P19" s="9"/>
      <c r="Q19" s="16" t="s">
        <v>196</v>
      </c>
      <c r="R19" s="16"/>
      <c r="S19" s="16" t="s">
        <v>196</v>
      </c>
      <c r="T19" s="16"/>
      <c r="U19" s="16" t="s">
        <v>196</v>
      </c>
      <c r="V19" s="16"/>
      <c r="W19" s="16" t="s">
        <v>89</v>
      </c>
      <c r="X19" s="16"/>
      <c r="Y19" s="60" t="s">
        <v>196</v>
      </c>
      <c r="Z19" s="9" t="s">
        <v>196</v>
      </c>
      <c r="AA19" s="9"/>
      <c r="AB19" s="50" t="s">
        <v>233</v>
      </c>
    </row>
    <row r="20" spans="1:28" ht="106.5">
      <c r="A20" s="9">
        <v>19</v>
      </c>
      <c r="B20" s="9">
        <v>157</v>
      </c>
      <c r="C20" s="22" t="s">
        <v>223</v>
      </c>
      <c r="D20" s="41" t="s">
        <v>234</v>
      </c>
      <c r="E20" s="51" t="s">
        <v>196</v>
      </c>
      <c r="F20" s="51">
        <v>45711</v>
      </c>
      <c r="G20" s="9" t="s">
        <v>197</v>
      </c>
      <c r="H20" s="15" t="s">
        <v>198</v>
      </c>
      <c r="I20" s="9" t="s">
        <v>82</v>
      </c>
      <c r="J20" s="9" t="s">
        <v>83</v>
      </c>
      <c r="K20" s="9" t="s">
        <v>30</v>
      </c>
      <c r="L20" s="22"/>
      <c r="M20" s="9"/>
      <c r="N20" s="9"/>
      <c r="O20" s="9" t="s">
        <v>196</v>
      </c>
      <c r="P20" s="9"/>
      <c r="Q20" s="16" t="s">
        <v>196</v>
      </c>
      <c r="R20" s="16"/>
      <c r="S20" s="16" t="s">
        <v>196</v>
      </c>
      <c r="T20" s="16"/>
      <c r="U20" s="16" t="s">
        <v>196</v>
      </c>
      <c r="V20" s="16"/>
      <c r="W20" s="16" t="s">
        <v>89</v>
      </c>
      <c r="X20" s="16"/>
      <c r="Y20" s="60" t="s">
        <v>196</v>
      </c>
      <c r="Z20" s="9" t="s">
        <v>196</v>
      </c>
      <c r="AA20" s="9"/>
      <c r="AB20" s="50" t="s">
        <v>235</v>
      </c>
    </row>
    <row r="21" spans="1:28">
      <c r="A21" s="9">
        <v>20</v>
      </c>
      <c r="B21" s="9">
        <v>158</v>
      </c>
      <c r="C21" s="22" t="s">
        <v>215</v>
      </c>
      <c r="D21" s="41" t="s">
        <v>224</v>
      </c>
      <c r="E21" s="51" t="s">
        <v>196</v>
      </c>
      <c r="F21" s="51">
        <v>45711</v>
      </c>
      <c r="G21" s="9" t="s">
        <v>197</v>
      </c>
      <c r="H21" s="15" t="s">
        <v>198</v>
      </c>
      <c r="I21" s="9" t="s">
        <v>82</v>
      </c>
      <c r="J21" s="9" t="s">
        <v>83</v>
      </c>
      <c r="K21" s="9" t="s">
        <v>30</v>
      </c>
      <c r="L21" s="22"/>
      <c r="M21" s="9"/>
      <c r="N21" s="9"/>
      <c r="O21" s="9" t="s">
        <v>196</v>
      </c>
      <c r="P21" s="9"/>
      <c r="Q21" s="16" t="s">
        <v>196</v>
      </c>
      <c r="R21" s="16"/>
      <c r="S21" s="16" t="s">
        <v>196</v>
      </c>
      <c r="T21" s="16"/>
      <c r="U21" s="16" t="s">
        <v>196</v>
      </c>
      <c r="V21" s="16"/>
      <c r="W21" s="16" t="s">
        <v>89</v>
      </c>
      <c r="X21" s="16"/>
      <c r="Y21" s="60" t="s">
        <v>196</v>
      </c>
      <c r="Z21" s="9" t="s">
        <v>196</v>
      </c>
      <c r="AA21" s="9"/>
      <c r="AB21" s="50" t="s">
        <v>235</v>
      </c>
    </row>
    <row r="22" spans="1:28" ht="91.5">
      <c r="A22" s="9">
        <v>21</v>
      </c>
      <c r="B22" s="9">
        <v>159</v>
      </c>
      <c r="C22" s="22" t="s">
        <v>215</v>
      </c>
      <c r="D22" s="41" t="s">
        <v>236</v>
      </c>
      <c r="E22" s="51" t="s">
        <v>196</v>
      </c>
      <c r="F22" s="51">
        <v>45711</v>
      </c>
      <c r="G22" s="9" t="s">
        <v>197</v>
      </c>
      <c r="H22" s="15" t="s">
        <v>198</v>
      </c>
      <c r="I22" s="9" t="s">
        <v>82</v>
      </c>
      <c r="J22" s="9" t="s">
        <v>83</v>
      </c>
      <c r="K22" s="9" t="s">
        <v>30</v>
      </c>
      <c r="L22" s="22"/>
      <c r="M22" s="9"/>
      <c r="N22" s="9"/>
      <c r="O22" s="9" t="s">
        <v>196</v>
      </c>
      <c r="P22" s="9"/>
      <c r="Q22" s="16" t="s">
        <v>196</v>
      </c>
      <c r="R22" s="16"/>
      <c r="S22" s="16" t="s">
        <v>196</v>
      </c>
      <c r="T22" s="16"/>
      <c r="U22" s="16" t="s">
        <v>196</v>
      </c>
      <c r="V22" s="16"/>
      <c r="W22" s="16" t="s">
        <v>89</v>
      </c>
      <c r="X22" s="16"/>
      <c r="Y22" s="60" t="s">
        <v>196</v>
      </c>
      <c r="Z22" s="9" t="s">
        <v>196</v>
      </c>
      <c r="AA22" s="9"/>
      <c r="AB22" s="50" t="s">
        <v>235</v>
      </c>
    </row>
    <row r="23" spans="1:28" ht="45.75">
      <c r="A23" s="9">
        <v>22</v>
      </c>
      <c r="B23" s="9">
        <v>160</v>
      </c>
      <c r="C23" s="22" t="s">
        <v>237</v>
      </c>
      <c r="D23" s="41" t="s">
        <v>238</v>
      </c>
      <c r="E23" s="51" t="s">
        <v>196</v>
      </c>
      <c r="F23" s="51">
        <v>45711</v>
      </c>
      <c r="G23" s="9" t="s">
        <v>197</v>
      </c>
      <c r="H23" s="15" t="s">
        <v>198</v>
      </c>
      <c r="I23" s="9" t="s">
        <v>239</v>
      </c>
      <c r="J23" s="9" t="s">
        <v>83</v>
      </c>
      <c r="K23" s="9" t="s">
        <v>30</v>
      </c>
      <c r="L23" s="22"/>
      <c r="M23" s="9"/>
      <c r="N23" s="9"/>
      <c r="O23" s="9" t="s">
        <v>196</v>
      </c>
      <c r="P23" s="9"/>
      <c r="Q23" s="16" t="s">
        <v>196</v>
      </c>
      <c r="R23" s="16"/>
      <c r="S23" s="16" t="s">
        <v>196</v>
      </c>
      <c r="T23" s="16"/>
      <c r="U23" s="16" t="s">
        <v>196</v>
      </c>
      <c r="V23" s="16"/>
      <c r="W23" s="16" t="s">
        <v>89</v>
      </c>
      <c r="X23" s="16"/>
      <c r="Y23" s="60" t="s">
        <v>196</v>
      </c>
      <c r="Z23" s="9" t="s">
        <v>196</v>
      </c>
      <c r="AA23" s="9"/>
      <c r="AB23" s="50" t="s">
        <v>240</v>
      </c>
    </row>
    <row r="24" spans="1:28">
      <c r="A24" s="9">
        <v>23</v>
      </c>
      <c r="B24" s="9">
        <v>161</v>
      </c>
      <c r="C24" s="22" t="s">
        <v>227</v>
      </c>
      <c r="D24" s="41" t="s">
        <v>241</v>
      </c>
      <c r="E24" s="51" t="s">
        <v>196</v>
      </c>
      <c r="F24" s="51">
        <v>45711</v>
      </c>
      <c r="G24" s="9" t="s">
        <v>197</v>
      </c>
      <c r="H24" s="15" t="s">
        <v>198</v>
      </c>
      <c r="I24" s="9" t="s">
        <v>239</v>
      </c>
      <c r="J24" s="9" t="s">
        <v>83</v>
      </c>
      <c r="K24" s="9" t="s">
        <v>30</v>
      </c>
      <c r="L24" s="22"/>
      <c r="M24" s="9"/>
      <c r="N24" s="9"/>
      <c r="O24" s="9" t="s">
        <v>196</v>
      </c>
      <c r="P24" s="9"/>
      <c r="Q24" s="16" t="s">
        <v>196</v>
      </c>
      <c r="R24" s="16"/>
      <c r="S24" s="16" t="s">
        <v>196</v>
      </c>
      <c r="T24" s="16"/>
      <c r="U24" s="16" t="s">
        <v>196</v>
      </c>
      <c r="V24" s="16"/>
      <c r="W24" s="16" t="s">
        <v>89</v>
      </c>
      <c r="X24" s="16"/>
      <c r="Y24" s="60" t="s">
        <v>196</v>
      </c>
      <c r="Z24" s="9" t="s">
        <v>196</v>
      </c>
      <c r="AA24" s="9"/>
      <c r="AB24" s="50" t="s">
        <v>240</v>
      </c>
    </row>
    <row r="25" spans="1:28" ht="91.5">
      <c r="A25" s="9">
        <v>24</v>
      </c>
      <c r="B25" s="9">
        <v>162</v>
      </c>
      <c r="C25" s="22" t="s">
        <v>237</v>
      </c>
      <c r="D25" s="41" t="s">
        <v>242</v>
      </c>
      <c r="E25" s="51" t="s">
        <v>196</v>
      </c>
      <c r="F25" s="51">
        <v>45711</v>
      </c>
      <c r="G25" s="9" t="s">
        <v>197</v>
      </c>
      <c r="H25" s="15" t="s">
        <v>198</v>
      </c>
      <c r="I25" s="9" t="s">
        <v>239</v>
      </c>
      <c r="J25" s="9" t="s">
        <v>83</v>
      </c>
      <c r="K25" s="9" t="s">
        <v>30</v>
      </c>
      <c r="L25" s="22"/>
      <c r="M25" s="9"/>
      <c r="N25" s="9"/>
      <c r="O25" s="9" t="s">
        <v>196</v>
      </c>
      <c r="P25" s="9"/>
      <c r="Q25" s="16" t="s">
        <v>196</v>
      </c>
      <c r="R25" s="16"/>
      <c r="S25" s="16" t="s">
        <v>196</v>
      </c>
      <c r="T25" s="16"/>
      <c r="U25" s="16" t="s">
        <v>196</v>
      </c>
      <c r="V25" s="16"/>
      <c r="W25" s="16" t="s">
        <v>89</v>
      </c>
      <c r="X25" s="16"/>
      <c r="Y25" s="60" t="s">
        <v>196</v>
      </c>
      <c r="Z25" s="9" t="s">
        <v>196</v>
      </c>
      <c r="AA25" s="9"/>
      <c r="AB25" s="50" t="s">
        <v>243</v>
      </c>
    </row>
    <row r="26" spans="1:28" ht="45.75">
      <c r="A26" s="9">
        <v>25</v>
      </c>
      <c r="B26" s="9">
        <v>163</v>
      </c>
      <c r="C26" s="22" t="s">
        <v>244</v>
      </c>
      <c r="D26" s="41" t="s">
        <v>245</v>
      </c>
      <c r="E26" s="51" t="s">
        <v>196</v>
      </c>
      <c r="F26" s="51">
        <v>45711</v>
      </c>
      <c r="G26" s="9" t="s">
        <v>197</v>
      </c>
      <c r="H26" s="15" t="s">
        <v>198</v>
      </c>
      <c r="I26" s="9" t="s">
        <v>239</v>
      </c>
      <c r="J26" s="9" t="s">
        <v>83</v>
      </c>
      <c r="K26" s="9" t="s">
        <v>30</v>
      </c>
      <c r="L26" s="22"/>
      <c r="M26" s="9"/>
      <c r="N26" s="9"/>
      <c r="O26" s="9" t="s">
        <v>196</v>
      </c>
      <c r="P26" s="9"/>
      <c r="Q26" s="16" t="s">
        <v>196</v>
      </c>
      <c r="R26" s="16"/>
      <c r="S26" s="16" t="s">
        <v>196</v>
      </c>
      <c r="T26" s="16"/>
      <c r="U26" s="16" t="s">
        <v>196</v>
      </c>
      <c r="V26" s="16"/>
      <c r="W26" s="16" t="s">
        <v>89</v>
      </c>
      <c r="X26" s="16"/>
      <c r="Y26" s="60" t="s">
        <v>196</v>
      </c>
      <c r="Z26" s="9" t="s">
        <v>196</v>
      </c>
      <c r="AA26" s="9"/>
      <c r="AB26" s="50" t="s">
        <v>246</v>
      </c>
    </row>
    <row r="27" spans="1:28" ht="45.75">
      <c r="A27" s="9">
        <v>26</v>
      </c>
      <c r="B27" s="9">
        <v>164</v>
      </c>
      <c r="C27" s="22" t="s">
        <v>111</v>
      </c>
      <c r="D27" s="41" t="s">
        <v>247</v>
      </c>
      <c r="E27" s="51" t="s">
        <v>196</v>
      </c>
      <c r="F27" s="51">
        <v>45711</v>
      </c>
      <c r="G27" s="9" t="s">
        <v>197</v>
      </c>
      <c r="H27" s="15" t="s">
        <v>198</v>
      </c>
      <c r="I27" s="9" t="s">
        <v>239</v>
      </c>
      <c r="J27" s="9" t="s">
        <v>83</v>
      </c>
      <c r="K27" s="9" t="s">
        <v>30</v>
      </c>
      <c r="L27" s="22"/>
      <c r="M27" s="9"/>
      <c r="N27" s="9"/>
      <c r="O27" s="9" t="s">
        <v>196</v>
      </c>
      <c r="P27" s="9"/>
      <c r="Q27" s="16" t="s">
        <v>196</v>
      </c>
      <c r="R27" s="16"/>
      <c r="S27" s="16" t="s">
        <v>196</v>
      </c>
      <c r="T27" s="16"/>
      <c r="U27" s="16" t="s">
        <v>196</v>
      </c>
      <c r="V27" s="16"/>
      <c r="W27" s="16" t="s">
        <v>89</v>
      </c>
      <c r="X27" s="16"/>
      <c r="Y27" s="60" t="s">
        <v>196</v>
      </c>
      <c r="Z27" s="9" t="s">
        <v>196</v>
      </c>
      <c r="AA27" s="9"/>
      <c r="AB27" s="50" t="s">
        <v>248</v>
      </c>
    </row>
    <row r="28" spans="1:28" ht="76.5">
      <c r="A28" s="9">
        <v>27</v>
      </c>
      <c r="B28" s="9">
        <v>165</v>
      </c>
      <c r="C28" s="22" t="s">
        <v>249</v>
      </c>
      <c r="D28" s="41" t="s">
        <v>250</v>
      </c>
      <c r="E28" s="51" t="s">
        <v>196</v>
      </c>
      <c r="F28" s="51">
        <v>45711</v>
      </c>
      <c r="G28" s="9" t="s">
        <v>197</v>
      </c>
      <c r="H28" s="15" t="s">
        <v>198</v>
      </c>
      <c r="I28" s="9" t="s">
        <v>239</v>
      </c>
      <c r="J28" s="9" t="s">
        <v>83</v>
      </c>
      <c r="K28" s="9" t="s">
        <v>30</v>
      </c>
      <c r="L28" s="22"/>
      <c r="M28" s="9"/>
      <c r="N28" s="9"/>
      <c r="O28" s="9" t="s">
        <v>196</v>
      </c>
      <c r="P28" s="9"/>
      <c r="Q28" s="16" t="s">
        <v>196</v>
      </c>
      <c r="R28" s="16"/>
      <c r="S28" s="16" t="s">
        <v>196</v>
      </c>
      <c r="T28" s="16"/>
      <c r="U28" s="16" t="s">
        <v>196</v>
      </c>
      <c r="V28" s="16"/>
      <c r="W28" s="16" t="s">
        <v>89</v>
      </c>
      <c r="X28" s="16"/>
      <c r="Y28" s="60" t="s">
        <v>196</v>
      </c>
      <c r="Z28" s="9" t="s">
        <v>196</v>
      </c>
      <c r="AA28" s="9"/>
      <c r="AB28" s="50" t="s">
        <v>251</v>
      </c>
    </row>
    <row r="29" spans="1:28">
      <c r="A29" s="9">
        <v>28</v>
      </c>
      <c r="B29" s="9">
        <v>166</v>
      </c>
      <c r="C29" s="22" t="s">
        <v>199</v>
      </c>
      <c r="D29" s="41" t="s">
        <v>200</v>
      </c>
      <c r="E29" s="51" t="s">
        <v>196</v>
      </c>
      <c r="F29" s="51">
        <v>45711</v>
      </c>
      <c r="G29" s="9" t="s">
        <v>197</v>
      </c>
      <c r="H29" s="15" t="s">
        <v>198</v>
      </c>
      <c r="I29" s="9" t="s">
        <v>252</v>
      </c>
      <c r="J29" s="9" t="s">
        <v>83</v>
      </c>
      <c r="K29" s="9" t="s">
        <v>30</v>
      </c>
      <c r="L29" s="22"/>
      <c r="M29" s="9"/>
      <c r="N29" s="9"/>
      <c r="O29" s="9" t="s">
        <v>196</v>
      </c>
      <c r="P29" s="9"/>
      <c r="Q29" s="16" t="s">
        <v>196</v>
      </c>
      <c r="R29" s="16"/>
      <c r="S29" s="16" t="s">
        <v>196</v>
      </c>
      <c r="T29" s="16"/>
      <c r="U29" s="16" t="s">
        <v>196</v>
      </c>
      <c r="V29" s="16"/>
      <c r="W29" s="16" t="s">
        <v>89</v>
      </c>
      <c r="X29" s="16"/>
      <c r="Y29" s="60" t="s">
        <v>196</v>
      </c>
      <c r="Z29" s="9" t="s">
        <v>196</v>
      </c>
      <c r="AA29" s="9"/>
      <c r="AB29" s="50" t="s">
        <v>201</v>
      </c>
    </row>
    <row r="30" spans="1:28" ht="45.75">
      <c r="A30" s="9">
        <v>29</v>
      </c>
      <c r="B30" s="9">
        <v>167</v>
      </c>
      <c r="C30" s="22" t="s">
        <v>253</v>
      </c>
      <c r="D30" s="41" t="s">
        <v>254</v>
      </c>
      <c r="E30" s="51" t="s">
        <v>196</v>
      </c>
      <c r="F30" s="51">
        <v>45711</v>
      </c>
      <c r="G30" s="9" t="s">
        <v>197</v>
      </c>
      <c r="H30" s="15" t="s">
        <v>198</v>
      </c>
      <c r="I30" s="9" t="s">
        <v>239</v>
      </c>
      <c r="J30" s="9" t="s">
        <v>83</v>
      </c>
      <c r="K30" s="9" t="s">
        <v>30</v>
      </c>
      <c r="L30" s="22"/>
      <c r="M30" s="9"/>
      <c r="N30" s="9"/>
      <c r="O30" s="9" t="s">
        <v>196</v>
      </c>
      <c r="P30" s="9"/>
      <c r="Q30" s="16" t="s">
        <v>196</v>
      </c>
      <c r="R30" s="16"/>
      <c r="S30" s="16" t="s">
        <v>196</v>
      </c>
      <c r="T30" s="16"/>
      <c r="U30" s="16" t="s">
        <v>196</v>
      </c>
      <c r="V30" s="16"/>
      <c r="W30" s="16" t="s">
        <v>89</v>
      </c>
      <c r="X30" s="16"/>
      <c r="Y30" s="60" t="s">
        <v>196</v>
      </c>
      <c r="Z30" s="9" t="s">
        <v>196</v>
      </c>
      <c r="AA30" s="9"/>
      <c r="AB30" s="50" t="s">
        <v>255</v>
      </c>
    </row>
    <row r="31" spans="1:28" ht="76.5">
      <c r="A31" s="9">
        <v>30</v>
      </c>
      <c r="B31" s="9">
        <v>168</v>
      </c>
      <c r="C31" s="22" t="s">
        <v>253</v>
      </c>
      <c r="D31" s="41" t="s">
        <v>256</v>
      </c>
      <c r="E31" s="51" t="s">
        <v>196</v>
      </c>
      <c r="F31" s="51">
        <v>45711</v>
      </c>
      <c r="G31" s="9" t="s">
        <v>197</v>
      </c>
      <c r="H31" s="15" t="s">
        <v>198</v>
      </c>
      <c r="I31" s="9" t="s">
        <v>239</v>
      </c>
      <c r="J31" s="9" t="s">
        <v>83</v>
      </c>
      <c r="K31" s="9" t="s">
        <v>30</v>
      </c>
      <c r="L31" s="22"/>
      <c r="M31" s="9"/>
      <c r="N31" s="9"/>
      <c r="O31" s="9" t="s">
        <v>196</v>
      </c>
      <c r="P31" s="9"/>
      <c r="Q31" s="16" t="s">
        <v>196</v>
      </c>
      <c r="R31" s="16"/>
      <c r="S31" s="16" t="s">
        <v>196</v>
      </c>
      <c r="T31" s="16"/>
      <c r="U31" s="16" t="s">
        <v>196</v>
      </c>
      <c r="V31" s="16"/>
      <c r="W31" s="16" t="s">
        <v>89</v>
      </c>
      <c r="X31" s="16"/>
      <c r="Y31" s="60" t="s">
        <v>196</v>
      </c>
      <c r="Z31" s="9" t="s">
        <v>196</v>
      </c>
      <c r="AA31" s="9"/>
      <c r="AB31" s="50" t="s">
        <v>257</v>
      </c>
    </row>
    <row r="32" spans="1:28" ht="30.75">
      <c r="A32" s="9">
        <v>31</v>
      </c>
      <c r="B32" s="9">
        <v>169</v>
      </c>
      <c r="C32" s="22" t="s">
        <v>258</v>
      </c>
      <c r="D32" s="41" t="s">
        <v>259</v>
      </c>
      <c r="E32" s="51" t="s">
        <v>196</v>
      </c>
      <c r="F32" s="51">
        <v>45711</v>
      </c>
      <c r="G32" s="9" t="s">
        <v>197</v>
      </c>
      <c r="H32" s="15" t="s">
        <v>198</v>
      </c>
      <c r="I32" s="9" t="s">
        <v>82</v>
      </c>
      <c r="J32" s="9" t="s">
        <v>83</v>
      </c>
      <c r="K32" s="9" t="s">
        <v>30</v>
      </c>
      <c r="L32" s="22"/>
      <c r="M32" s="9"/>
      <c r="N32" s="9"/>
      <c r="O32" s="9" t="s">
        <v>196</v>
      </c>
      <c r="P32" s="9"/>
      <c r="Q32" s="16" t="s">
        <v>196</v>
      </c>
      <c r="R32" s="16"/>
      <c r="S32" s="16" t="s">
        <v>196</v>
      </c>
      <c r="T32" s="16"/>
      <c r="U32" s="16" t="s">
        <v>196</v>
      </c>
      <c r="V32" s="16"/>
      <c r="W32" s="16" t="s">
        <v>89</v>
      </c>
      <c r="X32" s="16"/>
      <c r="Y32" s="60" t="s">
        <v>196</v>
      </c>
      <c r="Z32" s="9" t="s">
        <v>196</v>
      </c>
      <c r="AA32" s="9"/>
      <c r="AB32" s="50" t="s">
        <v>260</v>
      </c>
    </row>
    <row r="33" spans="1:28" ht="45.75">
      <c r="A33" s="9">
        <v>32</v>
      </c>
      <c r="B33" s="9">
        <v>170</v>
      </c>
      <c r="C33" s="22" t="s">
        <v>261</v>
      </c>
      <c r="D33" s="41" t="s">
        <v>262</v>
      </c>
      <c r="E33" s="51" t="s">
        <v>196</v>
      </c>
      <c r="F33" s="51">
        <v>45711</v>
      </c>
      <c r="G33" s="9" t="s">
        <v>197</v>
      </c>
      <c r="H33" s="15" t="s">
        <v>198</v>
      </c>
      <c r="I33" s="9" t="s">
        <v>82</v>
      </c>
      <c r="J33" s="9" t="s">
        <v>83</v>
      </c>
      <c r="K33" s="9" t="s">
        <v>30</v>
      </c>
      <c r="L33" s="22"/>
      <c r="M33" s="9"/>
      <c r="N33" s="9"/>
      <c r="O33" s="9" t="s">
        <v>196</v>
      </c>
      <c r="P33" s="9"/>
      <c r="Q33" s="16" t="s">
        <v>196</v>
      </c>
      <c r="R33" s="16"/>
      <c r="S33" s="16" t="s">
        <v>196</v>
      </c>
      <c r="T33" s="16"/>
      <c r="U33" s="16" t="s">
        <v>196</v>
      </c>
      <c r="V33" s="16"/>
      <c r="W33" s="16" t="s">
        <v>89</v>
      </c>
      <c r="X33" s="16"/>
      <c r="Y33" s="60" t="s">
        <v>196</v>
      </c>
      <c r="Z33" s="9" t="s">
        <v>196</v>
      </c>
      <c r="AA33" s="9"/>
      <c r="AB33" s="50" t="s">
        <v>263</v>
      </c>
    </row>
    <row r="34" spans="1:28" ht="76.5">
      <c r="A34" s="9">
        <v>33</v>
      </c>
      <c r="B34" s="9">
        <v>171</v>
      </c>
      <c r="C34" s="22" t="s">
        <v>261</v>
      </c>
      <c r="D34" s="41" t="s">
        <v>264</v>
      </c>
      <c r="E34" s="51" t="s">
        <v>196</v>
      </c>
      <c r="F34" s="51">
        <v>45711</v>
      </c>
      <c r="G34" s="9" t="s">
        <v>265</v>
      </c>
      <c r="H34" s="15" t="s">
        <v>198</v>
      </c>
      <c r="I34" s="9" t="s">
        <v>82</v>
      </c>
      <c r="J34" s="9" t="s">
        <v>83</v>
      </c>
      <c r="K34" s="9" t="s">
        <v>30</v>
      </c>
      <c r="L34" s="22"/>
      <c r="M34" s="9"/>
      <c r="N34" s="9"/>
      <c r="O34" s="9" t="s">
        <v>196</v>
      </c>
      <c r="P34" s="9"/>
      <c r="Q34" s="16" t="s">
        <v>196</v>
      </c>
      <c r="R34" s="16"/>
      <c r="S34" s="16" t="s">
        <v>196</v>
      </c>
      <c r="T34" s="16"/>
      <c r="U34" s="16" t="s">
        <v>196</v>
      </c>
      <c r="V34" s="16"/>
      <c r="W34" s="16" t="s">
        <v>89</v>
      </c>
      <c r="X34" s="16"/>
      <c r="Y34" s="60" t="s">
        <v>196</v>
      </c>
      <c r="Z34" s="9" t="s">
        <v>196</v>
      </c>
      <c r="AA34" s="9"/>
      <c r="AB34" s="50" t="s">
        <v>266</v>
      </c>
    </row>
    <row r="35" spans="1:28" ht="121.5">
      <c r="A35" s="9">
        <v>34</v>
      </c>
      <c r="B35" s="9">
        <v>172</v>
      </c>
      <c r="C35" s="22" t="s">
        <v>267</v>
      </c>
      <c r="D35" s="41" t="s">
        <v>268</v>
      </c>
      <c r="E35" s="51" t="s">
        <v>196</v>
      </c>
      <c r="F35" s="51">
        <v>45711</v>
      </c>
      <c r="G35" s="9" t="s">
        <v>265</v>
      </c>
      <c r="H35" s="15" t="s">
        <v>198</v>
      </c>
      <c r="I35" s="9" t="s">
        <v>269</v>
      </c>
      <c r="J35" s="9" t="s">
        <v>83</v>
      </c>
      <c r="K35" s="9" t="s">
        <v>30</v>
      </c>
      <c r="L35" s="22"/>
      <c r="M35" s="9"/>
      <c r="N35" s="9"/>
      <c r="O35" s="9" t="s">
        <v>196</v>
      </c>
      <c r="P35" s="9"/>
      <c r="Q35" s="16" t="s">
        <v>196</v>
      </c>
      <c r="R35" s="16"/>
      <c r="S35" s="16" t="s">
        <v>196</v>
      </c>
      <c r="T35" s="16"/>
      <c r="U35" s="16" t="s">
        <v>196</v>
      </c>
      <c r="V35" s="16"/>
      <c r="W35" s="16" t="s">
        <v>89</v>
      </c>
      <c r="X35" s="16"/>
      <c r="Y35" s="60" t="s">
        <v>196</v>
      </c>
      <c r="Z35" s="9" t="s">
        <v>196</v>
      </c>
      <c r="AA35" s="9"/>
      <c r="AB35" s="50" t="s">
        <v>266</v>
      </c>
    </row>
    <row r="36" spans="1:28" ht="30.75">
      <c r="A36" s="9">
        <v>35</v>
      </c>
      <c r="B36" s="9">
        <v>173</v>
      </c>
      <c r="C36" s="22" t="s">
        <v>270</v>
      </c>
      <c r="D36" s="41" t="s">
        <v>271</v>
      </c>
      <c r="E36" s="51" t="s">
        <v>196</v>
      </c>
      <c r="F36" s="51">
        <v>45711</v>
      </c>
      <c r="G36" s="9" t="s">
        <v>272</v>
      </c>
      <c r="H36" s="15" t="s">
        <v>198</v>
      </c>
      <c r="I36" s="9" t="s">
        <v>82</v>
      </c>
      <c r="J36" s="9" t="s">
        <v>83</v>
      </c>
      <c r="K36" s="9" t="s">
        <v>30</v>
      </c>
      <c r="L36" s="22"/>
      <c r="M36" s="9"/>
      <c r="N36" s="9"/>
      <c r="O36" s="9" t="s">
        <v>196</v>
      </c>
      <c r="P36" s="9"/>
      <c r="Q36" s="16" t="s">
        <v>196</v>
      </c>
      <c r="R36" s="16"/>
      <c r="S36" s="16" t="s">
        <v>196</v>
      </c>
      <c r="T36" s="16"/>
      <c r="U36" s="16" t="s">
        <v>196</v>
      </c>
      <c r="V36" s="16"/>
      <c r="W36" s="16" t="s">
        <v>89</v>
      </c>
      <c r="X36" s="16"/>
      <c r="Y36" s="60" t="s">
        <v>196</v>
      </c>
      <c r="Z36" s="9" t="s">
        <v>196</v>
      </c>
      <c r="AA36" s="9"/>
      <c r="AB36" s="50"/>
    </row>
    <row r="37" spans="1:28" ht="30.75">
      <c r="A37" s="9">
        <v>36</v>
      </c>
      <c r="B37" s="9">
        <v>174</v>
      </c>
      <c r="C37" s="22" t="s">
        <v>273</v>
      </c>
      <c r="D37" s="41" t="s">
        <v>271</v>
      </c>
      <c r="E37" s="51" t="s">
        <v>196</v>
      </c>
      <c r="F37" s="51">
        <v>45711</v>
      </c>
      <c r="G37" s="9" t="s">
        <v>272</v>
      </c>
      <c r="H37" s="15" t="s">
        <v>198</v>
      </c>
      <c r="I37" s="9" t="s">
        <v>82</v>
      </c>
      <c r="J37" s="9" t="s">
        <v>83</v>
      </c>
      <c r="K37" s="9" t="s">
        <v>30</v>
      </c>
      <c r="L37" s="22"/>
      <c r="M37" s="9"/>
      <c r="N37" s="9"/>
      <c r="O37" s="9" t="s">
        <v>196</v>
      </c>
      <c r="P37" s="9"/>
      <c r="Q37" s="16" t="s">
        <v>196</v>
      </c>
      <c r="R37" s="16"/>
      <c r="S37" s="16" t="s">
        <v>196</v>
      </c>
      <c r="T37" s="16"/>
      <c r="U37" s="16" t="s">
        <v>196</v>
      </c>
      <c r="V37" s="16"/>
      <c r="W37" s="16" t="s">
        <v>89</v>
      </c>
      <c r="X37" s="16"/>
      <c r="Y37" s="60" t="s">
        <v>196</v>
      </c>
      <c r="Z37" s="9" t="s">
        <v>196</v>
      </c>
      <c r="AA37" s="9"/>
      <c r="AB37" s="50"/>
    </row>
    <row r="38" spans="1:28" ht="30.75">
      <c r="A38" s="9">
        <v>37</v>
      </c>
      <c r="B38" s="9">
        <v>175</v>
      </c>
      <c r="C38" s="22" t="s">
        <v>274</v>
      </c>
      <c r="D38" s="41" t="s">
        <v>271</v>
      </c>
      <c r="E38" s="51" t="s">
        <v>196</v>
      </c>
      <c r="F38" s="51">
        <v>45711</v>
      </c>
      <c r="G38" s="9" t="s">
        <v>272</v>
      </c>
      <c r="H38" s="15" t="s">
        <v>198</v>
      </c>
      <c r="I38" s="9" t="s">
        <v>82</v>
      </c>
      <c r="J38" s="9" t="s">
        <v>83</v>
      </c>
      <c r="K38" s="9" t="s">
        <v>30</v>
      </c>
      <c r="L38" s="22"/>
      <c r="M38" s="9"/>
      <c r="N38" s="9"/>
      <c r="O38" s="9" t="s">
        <v>196</v>
      </c>
      <c r="P38" s="9"/>
      <c r="Q38" s="16" t="s">
        <v>196</v>
      </c>
      <c r="R38" s="16"/>
      <c r="S38" s="16" t="s">
        <v>196</v>
      </c>
      <c r="T38" s="16"/>
      <c r="U38" s="16" t="s">
        <v>196</v>
      </c>
      <c r="V38" s="16"/>
      <c r="W38" s="16" t="s">
        <v>89</v>
      </c>
      <c r="X38" s="16"/>
      <c r="Y38" s="60" t="s">
        <v>196</v>
      </c>
      <c r="Z38" s="9" t="s">
        <v>196</v>
      </c>
      <c r="AA38" s="9"/>
      <c r="AB38" s="50"/>
    </row>
    <row r="39" spans="1:28" ht="30.75">
      <c r="A39" s="9">
        <v>38</v>
      </c>
      <c r="B39" s="9">
        <v>176</v>
      </c>
      <c r="C39" s="22" t="s">
        <v>275</v>
      </c>
      <c r="D39" s="41" t="s">
        <v>271</v>
      </c>
      <c r="E39" s="51" t="s">
        <v>196</v>
      </c>
      <c r="F39" s="51">
        <v>45711</v>
      </c>
      <c r="G39" s="9" t="s">
        <v>272</v>
      </c>
      <c r="H39" s="15" t="s">
        <v>198</v>
      </c>
      <c r="I39" s="9" t="s">
        <v>82</v>
      </c>
      <c r="J39" s="9" t="s">
        <v>83</v>
      </c>
      <c r="K39" s="9" t="s">
        <v>30</v>
      </c>
      <c r="L39" s="22"/>
      <c r="M39" s="9"/>
      <c r="N39" s="9"/>
      <c r="O39" s="9" t="s">
        <v>196</v>
      </c>
      <c r="P39" s="9"/>
      <c r="Q39" s="16" t="s">
        <v>196</v>
      </c>
      <c r="R39" s="16"/>
      <c r="S39" s="16" t="s">
        <v>196</v>
      </c>
      <c r="T39" s="16"/>
      <c r="U39" s="16" t="s">
        <v>196</v>
      </c>
      <c r="V39" s="16"/>
      <c r="W39" s="16" t="s">
        <v>89</v>
      </c>
      <c r="X39" s="16"/>
      <c r="Y39" s="60" t="s">
        <v>196</v>
      </c>
      <c r="Z39" s="9" t="s">
        <v>196</v>
      </c>
      <c r="AA39" s="9"/>
      <c r="AB39" s="50"/>
    </row>
    <row r="40" spans="1:28" ht="30.75">
      <c r="A40" s="9">
        <v>39</v>
      </c>
      <c r="B40" s="9">
        <v>177</v>
      </c>
      <c r="C40" s="22" t="s">
        <v>274</v>
      </c>
      <c r="D40" s="41" t="s">
        <v>271</v>
      </c>
      <c r="E40" s="51" t="s">
        <v>196</v>
      </c>
      <c r="F40" s="51">
        <v>45711</v>
      </c>
      <c r="G40" s="9" t="s">
        <v>272</v>
      </c>
      <c r="H40" s="15" t="s">
        <v>198</v>
      </c>
      <c r="I40" s="9" t="s">
        <v>269</v>
      </c>
      <c r="J40" s="9" t="s">
        <v>83</v>
      </c>
      <c r="K40" s="9" t="s">
        <v>30</v>
      </c>
      <c r="L40" s="22"/>
      <c r="M40" s="9"/>
      <c r="N40" s="9"/>
      <c r="O40" s="9" t="s">
        <v>196</v>
      </c>
      <c r="P40" s="9"/>
      <c r="Q40" s="16" t="s">
        <v>196</v>
      </c>
      <c r="R40" s="16"/>
      <c r="S40" s="16" t="s">
        <v>196</v>
      </c>
      <c r="T40" s="16"/>
      <c r="U40" s="16" t="s">
        <v>196</v>
      </c>
      <c r="V40" s="16"/>
      <c r="W40" s="16" t="s">
        <v>89</v>
      </c>
      <c r="X40" s="16"/>
      <c r="Y40" s="60" t="s">
        <v>196</v>
      </c>
      <c r="Z40" s="9" t="s">
        <v>196</v>
      </c>
      <c r="AA40" s="9"/>
      <c r="AB40" s="50"/>
    </row>
    <row r="41" spans="1:28" ht="30.75">
      <c r="A41" s="9">
        <v>40</v>
      </c>
      <c r="B41" s="9">
        <v>178</v>
      </c>
      <c r="C41" s="22" t="s">
        <v>270</v>
      </c>
      <c r="D41" s="41" t="s">
        <v>271</v>
      </c>
      <c r="E41" s="51" t="s">
        <v>196</v>
      </c>
      <c r="F41" s="51">
        <v>45711</v>
      </c>
      <c r="G41" s="9" t="s">
        <v>272</v>
      </c>
      <c r="H41" s="15" t="s">
        <v>198</v>
      </c>
      <c r="I41" s="9" t="s">
        <v>269</v>
      </c>
      <c r="J41" s="9" t="s">
        <v>83</v>
      </c>
      <c r="K41" s="9" t="s">
        <v>30</v>
      </c>
      <c r="L41" s="22"/>
      <c r="M41" s="9"/>
      <c r="N41" s="9"/>
      <c r="O41" s="9" t="s">
        <v>196</v>
      </c>
      <c r="P41" s="9"/>
      <c r="Q41" s="16" t="s">
        <v>196</v>
      </c>
      <c r="R41" s="16"/>
      <c r="S41" s="16" t="s">
        <v>196</v>
      </c>
      <c r="T41" s="16"/>
      <c r="U41" s="16" t="s">
        <v>196</v>
      </c>
      <c r="V41" s="16"/>
      <c r="W41" s="16" t="s">
        <v>89</v>
      </c>
      <c r="X41" s="16"/>
      <c r="Y41" s="60" t="s">
        <v>196</v>
      </c>
      <c r="Z41" s="9" t="s">
        <v>196</v>
      </c>
      <c r="AA41" s="9"/>
      <c r="AB41" s="50"/>
    </row>
    <row r="42" spans="1:28" ht="30.75">
      <c r="A42" s="9">
        <v>41</v>
      </c>
      <c r="B42" s="9">
        <v>179</v>
      </c>
      <c r="C42" s="22" t="s">
        <v>276</v>
      </c>
      <c r="D42" s="41" t="s">
        <v>271</v>
      </c>
      <c r="E42" s="51" t="s">
        <v>196</v>
      </c>
      <c r="F42" s="51">
        <v>45711</v>
      </c>
      <c r="G42" s="9" t="s">
        <v>272</v>
      </c>
      <c r="H42" s="15" t="s">
        <v>198</v>
      </c>
      <c r="I42" s="9" t="s">
        <v>269</v>
      </c>
      <c r="J42" s="9" t="s">
        <v>83</v>
      </c>
      <c r="K42" s="9" t="s">
        <v>30</v>
      </c>
      <c r="L42" s="22"/>
      <c r="M42" s="9"/>
      <c r="N42" s="9"/>
      <c r="O42" s="9" t="s">
        <v>196</v>
      </c>
      <c r="P42" s="9"/>
      <c r="Q42" s="16" t="s">
        <v>196</v>
      </c>
      <c r="R42" s="16"/>
      <c r="S42" s="16" t="s">
        <v>196</v>
      </c>
      <c r="T42" s="16"/>
      <c r="U42" s="16" t="s">
        <v>196</v>
      </c>
      <c r="V42" s="16"/>
      <c r="W42" s="16" t="s">
        <v>89</v>
      </c>
      <c r="X42" s="16"/>
      <c r="Y42" s="60" t="s">
        <v>196</v>
      </c>
      <c r="Z42" s="9" t="s">
        <v>196</v>
      </c>
      <c r="AA42" s="9"/>
      <c r="AB42" s="50"/>
    </row>
    <row r="43" spans="1:28" ht="30.75">
      <c r="A43" s="9">
        <v>42</v>
      </c>
      <c r="B43" s="9">
        <v>180</v>
      </c>
      <c r="C43" s="22" t="s">
        <v>277</v>
      </c>
      <c r="D43" s="41" t="s">
        <v>271</v>
      </c>
      <c r="E43" s="51" t="s">
        <v>196</v>
      </c>
      <c r="F43" s="51">
        <v>45711</v>
      </c>
      <c r="G43" s="9" t="s">
        <v>272</v>
      </c>
      <c r="H43" s="15" t="s">
        <v>198</v>
      </c>
      <c r="I43" s="9" t="s">
        <v>269</v>
      </c>
      <c r="J43" s="9" t="s">
        <v>83</v>
      </c>
      <c r="K43" s="9" t="s">
        <v>30</v>
      </c>
      <c r="L43" s="22"/>
      <c r="M43" s="9"/>
      <c r="N43" s="9"/>
      <c r="O43" s="9" t="s">
        <v>196</v>
      </c>
      <c r="P43" s="9"/>
      <c r="Q43" s="16" t="s">
        <v>196</v>
      </c>
      <c r="R43" s="16"/>
      <c r="S43" s="16" t="s">
        <v>196</v>
      </c>
      <c r="T43" s="16"/>
      <c r="U43" s="16" t="s">
        <v>196</v>
      </c>
      <c r="V43" s="16"/>
      <c r="W43" s="16" t="s">
        <v>89</v>
      </c>
      <c r="X43" s="16"/>
      <c r="Y43" s="60" t="s">
        <v>196</v>
      </c>
      <c r="Z43" s="9" t="s">
        <v>196</v>
      </c>
      <c r="AA43" s="9"/>
      <c r="AB43" s="50"/>
    </row>
    <row r="44" spans="1:28" ht="91.5">
      <c r="A44" s="9">
        <v>43</v>
      </c>
      <c r="B44" s="9">
        <v>258</v>
      </c>
      <c r="C44" s="22" t="s">
        <v>278</v>
      </c>
      <c r="D44" s="41" t="s">
        <v>279</v>
      </c>
      <c r="E44" s="51" t="s">
        <v>196</v>
      </c>
      <c r="F44" s="51">
        <v>45711</v>
      </c>
      <c r="G44" s="9" t="s">
        <v>280</v>
      </c>
      <c r="H44" s="15" t="s">
        <v>198</v>
      </c>
      <c r="I44" s="9" t="s">
        <v>82</v>
      </c>
      <c r="J44" s="9" t="s">
        <v>83</v>
      </c>
      <c r="K44" s="9" t="s">
        <v>30</v>
      </c>
      <c r="L44" s="22"/>
      <c r="M44" s="9"/>
      <c r="N44" s="9"/>
      <c r="O44" s="9" t="s">
        <v>196</v>
      </c>
      <c r="P44" s="9"/>
      <c r="Q44" s="16" t="s">
        <v>196</v>
      </c>
      <c r="R44" s="16"/>
      <c r="S44" s="16" t="s">
        <v>196</v>
      </c>
      <c r="T44" s="16"/>
      <c r="U44" s="16" t="s">
        <v>196</v>
      </c>
      <c r="V44" s="16"/>
      <c r="W44" s="16" t="s">
        <v>89</v>
      </c>
      <c r="X44" s="16"/>
      <c r="Y44" s="60" t="s">
        <v>196</v>
      </c>
      <c r="Z44" s="9" t="s">
        <v>196</v>
      </c>
      <c r="AA44" s="9"/>
      <c r="AB44" s="50"/>
    </row>
    <row r="45" spans="1:28" ht="60.75">
      <c r="A45" s="9">
        <v>44</v>
      </c>
      <c r="B45" s="9">
        <v>259</v>
      </c>
      <c r="C45" s="22" t="s">
        <v>111</v>
      </c>
      <c r="D45" s="41" t="s">
        <v>281</v>
      </c>
      <c r="E45" s="51" t="s">
        <v>196</v>
      </c>
      <c r="F45" s="51">
        <v>45711</v>
      </c>
      <c r="G45" s="9" t="s">
        <v>280</v>
      </c>
      <c r="H45" s="15" t="s">
        <v>198</v>
      </c>
      <c r="I45" s="9" t="s">
        <v>82</v>
      </c>
      <c r="J45" s="9" t="s">
        <v>83</v>
      </c>
      <c r="K45" s="9" t="s">
        <v>30</v>
      </c>
      <c r="L45" s="22"/>
      <c r="M45" s="9"/>
      <c r="N45" s="9"/>
      <c r="O45" s="9" t="s">
        <v>196</v>
      </c>
      <c r="P45" s="9"/>
      <c r="Q45" s="16" t="s">
        <v>196</v>
      </c>
      <c r="R45" s="16"/>
      <c r="S45" s="16" t="s">
        <v>196</v>
      </c>
      <c r="T45" s="16"/>
      <c r="U45" s="16" t="s">
        <v>196</v>
      </c>
      <c r="V45" s="16"/>
      <c r="W45" s="16" t="s">
        <v>89</v>
      </c>
      <c r="X45" s="16"/>
      <c r="Y45" s="60" t="s">
        <v>196</v>
      </c>
      <c r="Z45" s="9" t="s">
        <v>196</v>
      </c>
      <c r="AA45" s="9"/>
      <c r="AB45" s="50"/>
    </row>
    <row r="46" spans="1:28" ht="30.75">
      <c r="A46" s="9">
        <v>45</v>
      </c>
      <c r="B46" s="9">
        <v>260</v>
      </c>
      <c r="C46" s="22" t="s">
        <v>282</v>
      </c>
      <c r="D46" s="41" t="s">
        <v>283</v>
      </c>
      <c r="E46" s="51" t="s">
        <v>196</v>
      </c>
      <c r="F46" s="51">
        <v>45711</v>
      </c>
      <c r="G46" s="9" t="s">
        <v>280</v>
      </c>
      <c r="H46" s="15" t="s">
        <v>198</v>
      </c>
      <c r="I46" s="9" t="s">
        <v>82</v>
      </c>
      <c r="J46" s="9" t="s">
        <v>83</v>
      </c>
      <c r="K46" s="9" t="s">
        <v>30</v>
      </c>
      <c r="L46" s="22"/>
      <c r="M46" s="9"/>
      <c r="N46" s="9"/>
      <c r="O46" s="9" t="s">
        <v>196</v>
      </c>
      <c r="P46" s="9"/>
      <c r="Q46" s="16" t="s">
        <v>196</v>
      </c>
      <c r="R46" s="16"/>
      <c r="S46" s="16" t="s">
        <v>196</v>
      </c>
      <c r="T46" s="16"/>
      <c r="U46" s="16" t="s">
        <v>196</v>
      </c>
      <c r="V46" s="16"/>
      <c r="W46" s="16" t="s">
        <v>89</v>
      </c>
      <c r="X46" s="16"/>
      <c r="Y46" s="60" t="s">
        <v>196</v>
      </c>
      <c r="Z46" s="9" t="s">
        <v>196</v>
      </c>
      <c r="AA46" s="9"/>
      <c r="AB46" s="50"/>
    </row>
    <row r="47" spans="1:28" ht="30.75">
      <c r="A47" s="9">
        <v>46</v>
      </c>
      <c r="B47" s="9">
        <v>261</v>
      </c>
      <c r="C47" s="22" t="s">
        <v>119</v>
      </c>
      <c r="D47" s="41" t="s">
        <v>284</v>
      </c>
      <c r="E47" s="51" t="s">
        <v>196</v>
      </c>
      <c r="F47" s="51">
        <v>45710</v>
      </c>
      <c r="G47" s="9" t="s">
        <v>285</v>
      </c>
      <c r="H47" s="15" t="s">
        <v>198</v>
      </c>
      <c r="I47" s="9" t="s">
        <v>82</v>
      </c>
      <c r="J47" s="9" t="s">
        <v>83</v>
      </c>
      <c r="K47" s="9" t="s">
        <v>30</v>
      </c>
      <c r="L47" s="22"/>
      <c r="M47" s="9"/>
      <c r="N47" s="9"/>
      <c r="O47" s="9" t="s">
        <v>196</v>
      </c>
      <c r="P47" s="9"/>
      <c r="Q47" s="16" t="s">
        <v>196</v>
      </c>
      <c r="R47" s="16"/>
      <c r="S47" s="16" t="s">
        <v>196</v>
      </c>
      <c r="T47" s="16"/>
      <c r="U47" s="16" t="s">
        <v>196</v>
      </c>
      <c r="V47" s="16"/>
      <c r="W47" s="16" t="s">
        <v>89</v>
      </c>
      <c r="X47" s="16"/>
      <c r="Y47" s="60" t="s">
        <v>196</v>
      </c>
      <c r="Z47" s="9" t="s">
        <v>196</v>
      </c>
      <c r="AA47" s="9"/>
      <c r="AB47" s="50"/>
    </row>
    <row r="48" spans="1:28" ht="30.75">
      <c r="A48" s="9">
        <v>47</v>
      </c>
      <c r="B48" s="9">
        <v>311</v>
      </c>
      <c r="C48" s="22" t="s">
        <v>286</v>
      </c>
      <c r="D48" s="41" t="s">
        <v>287</v>
      </c>
      <c r="E48" s="51" t="s">
        <v>196</v>
      </c>
      <c r="F48" s="51">
        <v>45736</v>
      </c>
      <c r="G48" s="9" t="s">
        <v>288</v>
      </c>
      <c r="H48" s="15" t="s">
        <v>289</v>
      </c>
      <c r="I48" s="9" t="s">
        <v>82</v>
      </c>
      <c r="J48" s="9" t="s">
        <v>83</v>
      </c>
      <c r="K48" s="9" t="s">
        <v>30</v>
      </c>
      <c r="L48" s="22"/>
      <c r="M48" s="9"/>
      <c r="N48" s="9"/>
      <c r="O48" s="9" t="s">
        <v>196</v>
      </c>
      <c r="P48" s="9"/>
      <c r="Q48" s="16" t="s">
        <v>196</v>
      </c>
      <c r="R48" s="16"/>
      <c r="S48" s="16" t="s">
        <v>196</v>
      </c>
      <c r="T48" s="16"/>
      <c r="U48" s="16" t="s">
        <v>196</v>
      </c>
      <c r="V48" s="16"/>
      <c r="W48" s="16" t="s">
        <v>89</v>
      </c>
      <c r="X48" s="16"/>
      <c r="Y48" s="60" t="s">
        <v>196</v>
      </c>
      <c r="Z48" s="9" t="s">
        <v>196</v>
      </c>
      <c r="AA48" s="9"/>
      <c r="AB48" s="50"/>
    </row>
    <row r="49" spans="1:28" ht="183">
      <c r="A49" s="9">
        <v>48</v>
      </c>
      <c r="B49" s="9">
        <v>312</v>
      </c>
      <c r="C49" s="22" t="s">
        <v>111</v>
      </c>
      <c r="D49" s="41" t="s">
        <v>290</v>
      </c>
      <c r="E49" s="51" t="s">
        <v>196</v>
      </c>
      <c r="F49" s="51">
        <v>45712</v>
      </c>
      <c r="G49" s="9" t="s">
        <v>291</v>
      </c>
      <c r="H49" s="15" t="s">
        <v>292</v>
      </c>
      <c r="I49" s="9" t="s">
        <v>82</v>
      </c>
      <c r="J49" s="9" t="s">
        <v>83</v>
      </c>
      <c r="K49" s="9" t="s">
        <v>30</v>
      </c>
      <c r="L49" s="22"/>
      <c r="M49" s="9"/>
      <c r="N49" s="9"/>
      <c r="O49" s="9" t="s">
        <v>196</v>
      </c>
      <c r="P49" s="9"/>
      <c r="Q49" s="16" t="s">
        <v>196</v>
      </c>
      <c r="R49" s="16"/>
      <c r="S49" s="16" t="s">
        <v>196</v>
      </c>
      <c r="T49" s="16"/>
      <c r="U49" s="16" t="s">
        <v>196</v>
      </c>
      <c r="V49" s="16"/>
      <c r="W49" s="16" t="s">
        <v>89</v>
      </c>
      <c r="X49" s="16"/>
      <c r="Y49" s="60" t="s">
        <v>196</v>
      </c>
      <c r="Z49" s="9" t="s">
        <v>196</v>
      </c>
      <c r="AA49" s="9"/>
      <c r="AB49" s="50"/>
    </row>
    <row r="50" spans="1:28" ht="30.75">
      <c r="A50" s="9">
        <v>49</v>
      </c>
      <c r="B50" s="9">
        <v>313</v>
      </c>
      <c r="C50" s="22" t="s">
        <v>293</v>
      </c>
      <c r="D50" s="41" t="s">
        <v>271</v>
      </c>
      <c r="E50" s="51" t="s">
        <v>196</v>
      </c>
      <c r="F50" s="51">
        <v>45665</v>
      </c>
      <c r="G50" s="9" t="s">
        <v>272</v>
      </c>
      <c r="H50" s="15" t="s">
        <v>198</v>
      </c>
      <c r="I50" s="9" t="s">
        <v>82</v>
      </c>
      <c r="J50" s="9" t="s">
        <v>83</v>
      </c>
      <c r="K50" s="9" t="s">
        <v>30</v>
      </c>
      <c r="L50" s="22"/>
      <c r="M50" s="9"/>
      <c r="N50" s="9"/>
      <c r="O50" s="9" t="s">
        <v>196</v>
      </c>
      <c r="P50" s="9"/>
      <c r="Q50" s="16" t="s">
        <v>196</v>
      </c>
      <c r="R50" s="16"/>
      <c r="S50" s="16" t="s">
        <v>196</v>
      </c>
      <c r="T50" s="16"/>
      <c r="U50" s="16" t="s">
        <v>196</v>
      </c>
      <c r="V50" s="16"/>
      <c r="W50" s="16" t="s">
        <v>89</v>
      </c>
      <c r="X50" s="16"/>
      <c r="Y50" s="60" t="s">
        <v>196</v>
      </c>
      <c r="Z50" s="9" t="s">
        <v>196</v>
      </c>
      <c r="AA50" s="9"/>
      <c r="AB50" s="50"/>
    </row>
    <row r="51" spans="1:28" ht="30.75">
      <c r="A51" s="9">
        <v>50</v>
      </c>
      <c r="B51" s="9">
        <v>314</v>
      </c>
      <c r="C51" s="22" t="s">
        <v>294</v>
      </c>
      <c r="D51" s="41" t="s">
        <v>295</v>
      </c>
      <c r="E51" s="51" t="s">
        <v>196</v>
      </c>
      <c r="F51" s="51">
        <v>45671</v>
      </c>
      <c r="G51" s="9" t="s">
        <v>272</v>
      </c>
      <c r="H51" s="15" t="s">
        <v>198</v>
      </c>
      <c r="I51" s="9" t="s">
        <v>96</v>
      </c>
      <c r="J51" s="9" t="s">
        <v>83</v>
      </c>
      <c r="K51" s="9" t="s">
        <v>30</v>
      </c>
      <c r="L51" s="22"/>
      <c r="M51" s="9"/>
      <c r="N51" s="9"/>
      <c r="O51" s="9" t="s">
        <v>196</v>
      </c>
      <c r="P51" s="9"/>
      <c r="Q51" s="16" t="s">
        <v>196</v>
      </c>
      <c r="R51" s="16"/>
      <c r="S51" s="16" t="s">
        <v>196</v>
      </c>
      <c r="T51" s="16"/>
      <c r="U51" s="16" t="s">
        <v>196</v>
      </c>
      <c r="V51" s="16"/>
      <c r="W51" s="16" t="s">
        <v>89</v>
      </c>
      <c r="X51" s="16"/>
      <c r="Y51" s="60" t="s">
        <v>196</v>
      </c>
      <c r="Z51" s="9" t="s">
        <v>196</v>
      </c>
      <c r="AA51" s="9"/>
      <c r="AB51" s="50"/>
    </row>
    <row r="52" spans="1:28" ht="30.75">
      <c r="A52" s="9">
        <v>51</v>
      </c>
      <c r="B52" s="9">
        <v>315</v>
      </c>
      <c r="C52" s="22" t="s">
        <v>296</v>
      </c>
      <c r="D52" s="41" t="s">
        <v>297</v>
      </c>
      <c r="E52" s="51" t="s">
        <v>196</v>
      </c>
      <c r="F52" s="51">
        <v>45707</v>
      </c>
      <c r="G52" s="9" t="s">
        <v>272</v>
      </c>
      <c r="H52" s="15" t="s">
        <v>289</v>
      </c>
      <c r="I52" s="9" t="s">
        <v>82</v>
      </c>
      <c r="J52" s="9" t="s">
        <v>83</v>
      </c>
      <c r="K52" s="9" t="s">
        <v>30</v>
      </c>
      <c r="L52" s="22"/>
      <c r="M52" s="9"/>
      <c r="N52" s="9"/>
      <c r="O52" s="9" t="s">
        <v>196</v>
      </c>
      <c r="P52" s="9"/>
      <c r="Q52" s="16" t="s">
        <v>196</v>
      </c>
      <c r="R52" s="16"/>
      <c r="S52" s="16" t="s">
        <v>196</v>
      </c>
      <c r="T52" s="16"/>
      <c r="U52" s="16" t="s">
        <v>196</v>
      </c>
      <c r="V52" s="16"/>
      <c r="W52" s="16" t="s">
        <v>89</v>
      </c>
      <c r="X52" s="16"/>
      <c r="Y52" s="60" t="s">
        <v>196</v>
      </c>
      <c r="Z52" s="9" t="s">
        <v>196</v>
      </c>
      <c r="AA52" s="9"/>
      <c r="AB52" s="50"/>
    </row>
    <row r="53" spans="1:28" ht="30.75">
      <c r="A53" s="9">
        <v>52</v>
      </c>
      <c r="B53" s="9">
        <v>316</v>
      </c>
      <c r="C53" s="22" t="s">
        <v>298</v>
      </c>
      <c r="D53" s="41" t="s">
        <v>299</v>
      </c>
      <c r="E53" s="51" t="s">
        <v>196</v>
      </c>
      <c r="F53" s="51">
        <v>45741</v>
      </c>
      <c r="G53" s="9" t="s">
        <v>272</v>
      </c>
      <c r="H53" s="15" t="s">
        <v>300</v>
      </c>
      <c r="I53" s="9" t="s">
        <v>301</v>
      </c>
      <c r="J53" s="9" t="s">
        <v>83</v>
      </c>
      <c r="K53" s="9" t="s">
        <v>30</v>
      </c>
      <c r="L53" s="22"/>
      <c r="M53" s="9"/>
      <c r="N53" s="9"/>
      <c r="O53" s="9" t="s">
        <v>196</v>
      </c>
      <c r="P53" s="9"/>
      <c r="Q53" s="16" t="s">
        <v>196</v>
      </c>
      <c r="R53" s="16"/>
      <c r="S53" s="16" t="s">
        <v>196</v>
      </c>
      <c r="T53" s="16"/>
      <c r="U53" s="16" t="s">
        <v>196</v>
      </c>
      <c r="V53" s="16"/>
      <c r="W53" s="16" t="s">
        <v>89</v>
      </c>
      <c r="X53" s="16"/>
      <c r="Y53" s="60" t="s">
        <v>196</v>
      </c>
      <c r="Z53" s="9" t="s">
        <v>196</v>
      </c>
      <c r="AA53" s="9"/>
      <c r="AB53" s="50" t="s">
        <v>302</v>
      </c>
    </row>
    <row r="54" spans="1:28" ht="30.75">
      <c r="A54" s="9">
        <v>53</v>
      </c>
      <c r="B54" s="9">
        <v>317</v>
      </c>
      <c r="C54" s="22" t="s">
        <v>303</v>
      </c>
      <c r="D54" s="41" t="s">
        <v>304</v>
      </c>
      <c r="E54" s="51" t="s">
        <v>196</v>
      </c>
      <c r="F54" s="51">
        <v>45740</v>
      </c>
      <c r="G54" s="9" t="s">
        <v>272</v>
      </c>
      <c r="H54" s="15" t="s">
        <v>305</v>
      </c>
      <c r="I54" s="9" t="s">
        <v>301</v>
      </c>
      <c r="J54" s="9" t="s">
        <v>83</v>
      </c>
      <c r="K54" s="9" t="s">
        <v>30</v>
      </c>
      <c r="L54" s="22"/>
      <c r="M54" s="9"/>
      <c r="N54" s="9"/>
      <c r="O54" s="9" t="s">
        <v>196</v>
      </c>
      <c r="P54" s="9"/>
      <c r="Q54" s="16" t="s">
        <v>196</v>
      </c>
      <c r="R54" s="16"/>
      <c r="S54" s="16" t="s">
        <v>196</v>
      </c>
      <c r="T54" s="16"/>
      <c r="U54" s="16" t="s">
        <v>196</v>
      </c>
      <c r="V54" s="16"/>
      <c r="W54" s="16" t="s">
        <v>89</v>
      </c>
      <c r="X54" s="16"/>
      <c r="Y54" s="60" t="s">
        <v>196</v>
      </c>
      <c r="Z54" s="9" t="s">
        <v>196</v>
      </c>
      <c r="AA54" s="9"/>
      <c r="AB54" s="50" t="s">
        <v>302</v>
      </c>
    </row>
    <row r="55" spans="1:28" ht="30.75">
      <c r="A55" s="9">
        <v>54</v>
      </c>
      <c r="B55" s="9">
        <v>318</v>
      </c>
      <c r="C55" s="22" t="s">
        <v>11</v>
      </c>
      <c r="D55" s="41" t="s">
        <v>306</v>
      </c>
      <c r="E55" s="51" t="s">
        <v>196</v>
      </c>
      <c r="F55" s="51">
        <v>45740</v>
      </c>
      <c r="G55" s="9" t="s">
        <v>272</v>
      </c>
      <c r="H55" s="15" t="s">
        <v>307</v>
      </c>
      <c r="I55" s="9" t="s">
        <v>301</v>
      </c>
      <c r="J55" s="9" t="s">
        <v>83</v>
      </c>
      <c r="K55" s="9" t="s">
        <v>30</v>
      </c>
      <c r="L55" s="22"/>
      <c r="M55" s="9"/>
      <c r="N55" s="9"/>
      <c r="O55" s="9" t="s">
        <v>196</v>
      </c>
      <c r="P55" s="9"/>
      <c r="Q55" s="16" t="s">
        <v>196</v>
      </c>
      <c r="R55" s="16"/>
      <c r="S55" s="16" t="s">
        <v>196</v>
      </c>
      <c r="T55" s="16"/>
      <c r="U55" s="16" t="s">
        <v>196</v>
      </c>
      <c r="V55" s="16"/>
      <c r="W55" s="16" t="s">
        <v>89</v>
      </c>
      <c r="X55" s="16"/>
      <c r="Y55" s="60" t="s">
        <v>196</v>
      </c>
      <c r="Z55" s="9" t="s">
        <v>196</v>
      </c>
      <c r="AA55" s="9"/>
      <c r="AB55" s="50" t="s">
        <v>302</v>
      </c>
    </row>
    <row r="56" spans="1:28" ht="76.5">
      <c r="A56" s="9">
        <v>55</v>
      </c>
      <c r="B56" s="9">
        <v>320</v>
      </c>
      <c r="C56" s="22" t="s">
        <v>308</v>
      </c>
      <c r="D56" s="41" t="s">
        <v>309</v>
      </c>
      <c r="E56" s="51" t="s">
        <v>196</v>
      </c>
      <c r="F56" s="51">
        <v>45735</v>
      </c>
      <c r="G56" s="9" t="s">
        <v>288</v>
      </c>
      <c r="H56" s="15" t="s">
        <v>310</v>
      </c>
      <c r="I56" s="9" t="s">
        <v>82</v>
      </c>
      <c r="J56" s="9" t="s">
        <v>83</v>
      </c>
      <c r="K56" s="9" t="s">
        <v>30</v>
      </c>
      <c r="L56" s="22"/>
      <c r="M56" s="9"/>
      <c r="N56" s="9"/>
      <c r="O56" s="9" t="s">
        <v>196</v>
      </c>
      <c r="P56" s="9"/>
      <c r="Q56" s="16" t="s">
        <v>196</v>
      </c>
      <c r="R56" s="16"/>
      <c r="S56" s="16" t="s">
        <v>196</v>
      </c>
      <c r="T56" s="16"/>
      <c r="U56" s="16" t="s">
        <v>196</v>
      </c>
      <c r="V56" s="16"/>
      <c r="W56" s="16" t="s">
        <v>89</v>
      </c>
      <c r="X56" s="16"/>
      <c r="Y56" s="60" t="s">
        <v>196</v>
      </c>
      <c r="Z56" s="9" t="s">
        <v>196</v>
      </c>
      <c r="AA56" s="9"/>
      <c r="AB56" s="50" t="s">
        <v>311</v>
      </c>
    </row>
    <row r="57" spans="1:28" ht="30.75">
      <c r="A57" s="9">
        <v>56</v>
      </c>
      <c r="B57" s="9">
        <v>322</v>
      </c>
      <c r="C57" s="22" t="s">
        <v>312</v>
      </c>
      <c r="D57" s="41" t="s">
        <v>313</v>
      </c>
      <c r="E57" s="51" t="s">
        <v>196</v>
      </c>
      <c r="F57" s="51">
        <v>45749</v>
      </c>
      <c r="G57" s="9" t="s">
        <v>265</v>
      </c>
      <c r="H57" s="15" t="s">
        <v>314</v>
      </c>
      <c r="I57" s="9" t="s">
        <v>82</v>
      </c>
      <c r="J57" s="9" t="s">
        <v>83</v>
      </c>
      <c r="K57" s="9" t="s">
        <v>30</v>
      </c>
      <c r="L57" s="22"/>
      <c r="M57" s="9"/>
      <c r="N57" s="9"/>
      <c r="O57" s="9" t="s">
        <v>196</v>
      </c>
      <c r="P57" s="9"/>
      <c r="Q57" s="16" t="s">
        <v>196</v>
      </c>
      <c r="R57" s="16"/>
      <c r="S57" s="16" t="s">
        <v>196</v>
      </c>
      <c r="T57" s="16"/>
      <c r="U57" s="16" t="s">
        <v>196</v>
      </c>
      <c r="V57" s="16"/>
      <c r="W57" s="16" t="s">
        <v>89</v>
      </c>
      <c r="X57" s="16"/>
      <c r="Y57" s="60" t="s">
        <v>196</v>
      </c>
      <c r="Z57" s="9" t="s">
        <v>196</v>
      </c>
      <c r="AA57" s="9"/>
      <c r="AB57" s="50"/>
    </row>
    <row r="58" spans="1:28" ht="60.75">
      <c r="A58" s="9">
        <v>57</v>
      </c>
      <c r="B58" s="9">
        <v>10</v>
      </c>
      <c r="C58" s="22" t="s">
        <v>111</v>
      </c>
      <c r="D58" s="41" t="s">
        <v>315</v>
      </c>
      <c r="E58" s="51" t="s">
        <v>196</v>
      </c>
      <c r="F58" s="51">
        <v>45753</v>
      </c>
      <c r="G58" s="9" t="s">
        <v>80</v>
      </c>
      <c r="H58" s="15" t="s">
        <v>316</v>
      </c>
      <c r="I58" s="9" t="s">
        <v>82</v>
      </c>
      <c r="J58" s="9" t="s">
        <v>83</v>
      </c>
      <c r="K58" s="9" t="s">
        <v>30</v>
      </c>
      <c r="L58" s="22"/>
      <c r="M58" s="9"/>
      <c r="N58" s="9"/>
      <c r="O58" s="9" t="s">
        <v>196</v>
      </c>
      <c r="P58" s="9"/>
      <c r="Q58" s="16" t="s">
        <v>196</v>
      </c>
      <c r="R58" s="16"/>
      <c r="S58" s="16" t="s">
        <v>196</v>
      </c>
      <c r="T58" s="16"/>
      <c r="U58" s="16" t="s">
        <v>196</v>
      </c>
      <c r="V58" s="16"/>
      <c r="W58" s="16" t="s">
        <v>89</v>
      </c>
      <c r="X58" s="16"/>
      <c r="Y58" s="60" t="s">
        <v>196</v>
      </c>
      <c r="Z58" s="9" t="s">
        <v>196</v>
      </c>
      <c r="AA58" s="9"/>
      <c r="AB58" s="50" t="s">
        <v>317</v>
      </c>
    </row>
    <row r="59" spans="1:28" ht="213">
      <c r="A59" s="9">
        <v>58</v>
      </c>
      <c r="B59" s="9">
        <v>11</v>
      </c>
      <c r="C59" s="22" t="s">
        <v>253</v>
      </c>
      <c r="D59" s="41" t="s">
        <v>318</v>
      </c>
      <c r="E59" s="51" t="s">
        <v>196</v>
      </c>
      <c r="F59" s="51">
        <v>45753</v>
      </c>
      <c r="G59" s="9" t="s">
        <v>80</v>
      </c>
      <c r="H59" s="15" t="s">
        <v>319</v>
      </c>
      <c r="I59" s="9" t="s">
        <v>82</v>
      </c>
      <c r="J59" s="9" t="s">
        <v>83</v>
      </c>
      <c r="K59" s="9" t="s">
        <v>30</v>
      </c>
      <c r="L59" s="22"/>
      <c r="M59" s="9"/>
      <c r="N59" s="9"/>
      <c r="O59" s="9" t="s">
        <v>196</v>
      </c>
      <c r="P59" s="9"/>
      <c r="Q59" s="16" t="s">
        <v>196</v>
      </c>
      <c r="R59" s="16"/>
      <c r="S59" s="16" t="s">
        <v>196</v>
      </c>
      <c r="T59" s="16"/>
      <c r="U59" s="16" t="s">
        <v>196</v>
      </c>
      <c r="V59" s="16"/>
      <c r="W59" s="16" t="s">
        <v>89</v>
      </c>
      <c r="X59" s="16"/>
      <c r="Y59" s="60" t="s">
        <v>196</v>
      </c>
      <c r="Z59" s="9" t="s">
        <v>196</v>
      </c>
      <c r="AA59" s="9"/>
      <c r="AB59" s="50" t="s">
        <v>320</v>
      </c>
    </row>
    <row r="60" spans="1:28" ht="45.75">
      <c r="A60" s="9">
        <v>59</v>
      </c>
      <c r="B60" s="9">
        <v>54</v>
      </c>
      <c r="C60" s="22" t="s">
        <v>321</v>
      </c>
      <c r="D60" s="41" t="s">
        <v>322</v>
      </c>
      <c r="E60" s="51" t="s">
        <v>196</v>
      </c>
      <c r="F60" s="51">
        <v>45755</v>
      </c>
      <c r="G60" s="9" t="s">
        <v>80</v>
      </c>
      <c r="H60" s="15" t="s">
        <v>198</v>
      </c>
      <c r="I60" s="9" t="s">
        <v>82</v>
      </c>
      <c r="J60" s="9" t="s">
        <v>83</v>
      </c>
      <c r="K60" s="9" t="s">
        <v>30</v>
      </c>
      <c r="L60" s="22"/>
      <c r="M60" s="9"/>
      <c r="N60" s="9"/>
      <c r="O60" s="9" t="s">
        <v>196</v>
      </c>
      <c r="P60" s="9"/>
      <c r="Q60" s="16" t="s">
        <v>196</v>
      </c>
      <c r="R60" s="16"/>
      <c r="S60" s="16" t="s">
        <v>196</v>
      </c>
      <c r="T60" s="16"/>
      <c r="U60" s="16" t="s">
        <v>196</v>
      </c>
      <c r="V60" s="16"/>
      <c r="W60" s="16" t="s">
        <v>89</v>
      </c>
      <c r="X60" s="16"/>
      <c r="Y60" s="60" t="s">
        <v>196</v>
      </c>
      <c r="Z60" s="9" t="s">
        <v>196</v>
      </c>
      <c r="AA60" s="9"/>
      <c r="AB60" s="50" t="s">
        <v>323</v>
      </c>
    </row>
    <row r="61" spans="1:28" ht="60.75">
      <c r="A61" s="9">
        <v>60</v>
      </c>
      <c r="B61" s="9">
        <v>59</v>
      </c>
      <c r="C61" s="22" t="s">
        <v>324</v>
      </c>
      <c r="D61" s="41" t="s">
        <v>325</v>
      </c>
      <c r="E61" s="51" t="s">
        <v>196</v>
      </c>
      <c r="F61" s="51">
        <v>45755</v>
      </c>
      <c r="G61" s="9" t="s">
        <v>80</v>
      </c>
      <c r="H61" s="15" t="s">
        <v>198</v>
      </c>
      <c r="I61" s="9" t="s">
        <v>82</v>
      </c>
      <c r="J61" s="9" t="s">
        <v>83</v>
      </c>
      <c r="K61" s="9" t="s">
        <v>30</v>
      </c>
      <c r="L61" s="22"/>
      <c r="M61" s="9"/>
      <c r="N61" s="9"/>
      <c r="O61" s="9" t="s">
        <v>196</v>
      </c>
      <c r="P61" s="9"/>
      <c r="Q61" s="16" t="s">
        <v>196</v>
      </c>
      <c r="R61" s="16"/>
      <c r="S61" s="16" t="s">
        <v>196</v>
      </c>
      <c r="T61" s="16"/>
      <c r="U61" s="16" t="s">
        <v>196</v>
      </c>
      <c r="V61" s="16"/>
      <c r="W61" s="16" t="s">
        <v>89</v>
      </c>
      <c r="X61" s="16"/>
      <c r="Y61" s="60" t="s">
        <v>196</v>
      </c>
      <c r="Z61" s="9" t="s">
        <v>196</v>
      </c>
      <c r="AA61" s="9"/>
      <c r="AB61" s="50" t="s">
        <v>326</v>
      </c>
    </row>
    <row r="62" spans="1:28" ht="45.75">
      <c r="A62" s="9">
        <v>61</v>
      </c>
      <c r="B62" s="9">
        <v>72</v>
      </c>
      <c r="C62" s="22" t="s">
        <v>327</v>
      </c>
      <c r="D62" s="41" t="s">
        <v>327</v>
      </c>
      <c r="E62" s="51" t="s">
        <v>196</v>
      </c>
      <c r="F62" s="51">
        <v>45755</v>
      </c>
      <c r="G62" s="9" t="s">
        <v>80</v>
      </c>
      <c r="H62" s="15" t="s">
        <v>198</v>
      </c>
      <c r="I62" s="9" t="s">
        <v>96</v>
      </c>
      <c r="J62" s="9" t="s">
        <v>328</v>
      </c>
      <c r="K62" s="9" t="s">
        <v>30</v>
      </c>
      <c r="L62" s="22"/>
      <c r="M62" s="9"/>
      <c r="N62" s="9"/>
      <c r="O62" s="9" t="s">
        <v>196</v>
      </c>
      <c r="P62" s="9"/>
      <c r="Q62" s="16" t="s">
        <v>196</v>
      </c>
      <c r="R62" s="16"/>
      <c r="S62" s="16" t="s">
        <v>196</v>
      </c>
      <c r="T62" s="16"/>
      <c r="U62" s="16" t="s">
        <v>196</v>
      </c>
      <c r="V62" s="16"/>
      <c r="W62" s="16" t="s">
        <v>89</v>
      </c>
      <c r="X62" s="16"/>
      <c r="Y62" s="60" t="s">
        <v>196</v>
      </c>
      <c r="Z62" s="9" t="s">
        <v>196</v>
      </c>
      <c r="AA62" s="9"/>
      <c r="AB62" s="50" t="s">
        <v>329</v>
      </c>
    </row>
    <row r="63" spans="1:28" ht="30.75">
      <c r="A63" s="9">
        <v>62</v>
      </c>
      <c r="B63" s="9">
        <v>91</v>
      </c>
      <c r="C63" s="22" t="s">
        <v>330</v>
      </c>
      <c r="D63" s="41" t="s">
        <v>331</v>
      </c>
      <c r="E63" s="51" t="s">
        <v>196</v>
      </c>
      <c r="F63" s="51">
        <v>45755</v>
      </c>
      <c r="G63" s="9" t="s">
        <v>80</v>
      </c>
      <c r="H63" s="15" t="s">
        <v>332</v>
      </c>
      <c r="I63" s="9" t="s">
        <v>301</v>
      </c>
      <c r="J63" s="9" t="s">
        <v>83</v>
      </c>
      <c r="K63" s="9" t="s">
        <v>30</v>
      </c>
      <c r="L63" s="22"/>
      <c r="M63" s="9"/>
      <c r="N63" s="9"/>
      <c r="O63" s="9" t="s">
        <v>196</v>
      </c>
      <c r="P63" s="9"/>
      <c r="Q63" s="16" t="s">
        <v>196</v>
      </c>
      <c r="R63" s="16"/>
      <c r="S63" s="16" t="s">
        <v>196</v>
      </c>
      <c r="T63" s="16"/>
      <c r="U63" s="16" t="s">
        <v>196</v>
      </c>
      <c r="V63" s="16"/>
      <c r="W63" s="16" t="s">
        <v>89</v>
      </c>
      <c r="X63" s="16"/>
      <c r="Y63" s="60" t="s">
        <v>196</v>
      </c>
      <c r="Z63" s="9" t="s">
        <v>196</v>
      </c>
      <c r="AA63" s="9"/>
      <c r="AB63" s="50" t="s">
        <v>333</v>
      </c>
    </row>
    <row r="64" spans="1:28" ht="91.5">
      <c r="A64" s="9">
        <v>63</v>
      </c>
      <c r="B64" s="9">
        <v>12</v>
      </c>
      <c r="C64" s="22" t="s">
        <v>334</v>
      </c>
      <c r="D64" s="41" t="s">
        <v>335</v>
      </c>
      <c r="E64" s="51">
        <v>45714</v>
      </c>
      <c r="F64" s="51">
        <v>45758</v>
      </c>
      <c r="G64" s="9" t="s">
        <v>80</v>
      </c>
      <c r="H64" s="15" t="s">
        <v>336</v>
      </c>
      <c r="I64" s="9" t="s">
        <v>82</v>
      </c>
      <c r="J64" s="9" t="s">
        <v>83</v>
      </c>
      <c r="K64" s="9" t="s">
        <v>30</v>
      </c>
      <c r="L64" s="22"/>
      <c r="M64" s="16"/>
      <c r="N64" s="16"/>
      <c r="O64" s="16">
        <v>45761</v>
      </c>
      <c r="P64" s="16"/>
      <c r="Q64" s="16" t="s">
        <v>196</v>
      </c>
      <c r="R64" s="16"/>
      <c r="S64" s="16" t="s">
        <v>196</v>
      </c>
      <c r="T64" s="16"/>
      <c r="U64" s="16" t="s">
        <v>196</v>
      </c>
      <c r="V64" s="16"/>
      <c r="W64" s="9" t="s">
        <v>89</v>
      </c>
      <c r="X64" s="9" t="s">
        <v>11</v>
      </c>
      <c r="Z64" s="9" t="s">
        <v>112</v>
      </c>
      <c r="AA64" s="9"/>
      <c r="AB64" s="42" t="s">
        <v>337</v>
      </c>
    </row>
    <row r="65" spans="1:28" ht="60.75">
      <c r="A65" s="9">
        <v>64</v>
      </c>
      <c r="B65" s="9">
        <v>78</v>
      </c>
      <c r="C65" s="22" t="s">
        <v>338</v>
      </c>
      <c r="D65" s="41" t="s">
        <v>339</v>
      </c>
      <c r="E65" s="51">
        <v>45751</v>
      </c>
      <c r="F65" s="51">
        <v>45758</v>
      </c>
      <c r="G65" s="9" t="s">
        <v>80</v>
      </c>
      <c r="H65" s="15" t="s">
        <v>198</v>
      </c>
      <c r="I65" s="9" t="s">
        <v>301</v>
      </c>
      <c r="J65" s="9" t="s">
        <v>83</v>
      </c>
      <c r="K65" s="9" t="s">
        <v>30</v>
      </c>
      <c r="L65" s="22"/>
      <c r="M65" s="16"/>
      <c r="N65" s="16"/>
      <c r="O65" s="16">
        <v>45761</v>
      </c>
      <c r="P65" s="16"/>
      <c r="Q65" s="16" t="s">
        <v>196</v>
      </c>
      <c r="R65" s="16"/>
      <c r="S65" s="16" t="s">
        <v>196</v>
      </c>
      <c r="T65" s="16"/>
      <c r="U65" s="16" t="s">
        <v>196</v>
      </c>
      <c r="V65" s="16"/>
      <c r="W65" s="9" t="s">
        <v>89</v>
      </c>
      <c r="X65" s="9" t="s">
        <v>11</v>
      </c>
      <c r="Z65" s="9" t="s">
        <v>92</v>
      </c>
      <c r="AA65" s="9"/>
      <c r="AB65" s="42" t="s">
        <v>340</v>
      </c>
    </row>
    <row r="66" spans="1:28" ht="106.5">
      <c r="A66" s="9">
        <v>65</v>
      </c>
      <c r="B66" s="9">
        <v>79</v>
      </c>
      <c r="C66" s="22" t="s">
        <v>341</v>
      </c>
      <c r="D66" s="41" t="s">
        <v>342</v>
      </c>
      <c r="E66" s="51">
        <v>45744</v>
      </c>
      <c r="F66" s="51">
        <v>45758</v>
      </c>
      <c r="G66" s="9" t="s">
        <v>80</v>
      </c>
      <c r="H66" s="15" t="s">
        <v>198</v>
      </c>
      <c r="I66" s="9" t="s">
        <v>82</v>
      </c>
      <c r="J66" s="9" t="s">
        <v>83</v>
      </c>
      <c r="K66" s="9" t="s">
        <v>30</v>
      </c>
      <c r="L66" s="22"/>
      <c r="M66" s="16"/>
      <c r="N66" s="16"/>
      <c r="O66" s="16">
        <v>45761</v>
      </c>
      <c r="P66" s="16"/>
      <c r="Q66" s="16" t="s">
        <v>196</v>
      </c>
      <c r="R66" s="16"/>
      <c r="S66" s="16" t="s">
        <v>196</v>
      </c>
      <c r="T66" s="16"/>
      <c r="U66" s="16" t="s">
        <v>196</v>
      </c>
      <c r="V66" s="16"/>
      <c r="W66" s="9" t="s">
        <v>89</v>
      </c>
      <c r="X66" s="9" t="s">
        <v>11</v>
      </c>
      <c r="Z66" s="9" t="s">
        <v>112</v>
      </c>
      <c r="AA66" s="9"/>
      <c r="AB66" s="42" t="s">
        <v>343</v>
      </c>
    </row>
    <row r="67" spans="1:28" ht="91.5">
      <c r="A67" s="9">
        <v>66</v>
      </c>
      <c r="B67" s="9">
        <v>86</v>
      </c>
      <c r="C67" s="22" t="s">
        <v>344</v>
      </c>
      <c r="D67" s="41" t="s">
        <v>345</v>
      </c>
      <c r="E67" s="51">
        <v>45754</v>
      </c>
      <c r="F67" s="51">
        <v>45758</v>
      </c>
      <c r="G67" s="9" t="s">
        <v>80</v>
      </c>
      <c r="H67" s="15" t="s">
        <v>300</v>
      </c>
      <c r="I67" s="9" t="s">
        <v>82</v>
      </c>
      <c r="J67" s="9" t="s">
        <v>83</v>
      </c>
      <c r="K67" s="9" t="s">
        <v>30</v>
      </c>
      <c r="L67" s="22"/>
      <c r="M67" s="16"/>
      <c r="N67" s="16"/>
      <c r="O67" s="16">
        <v>45761</v>
      </c>
      <c r="P67" s="16"/>
      <c r="Q67" s="16" t="s">
        <v>196</v>
      </c>
      <c r="R67" s="16"/>
      <c r="S67" s="16" t="s">
        <v>196</v>
      </c>
      <c r="T67" s="16"/>
      <c r="U67" s="16" t="s">
        <v>196</v>
      </c>
      <c r="V67" s="16"/>
      <c r="W67" s="9" t="s">
        <v>89</v>
      </c>
      <c r="X67" s="9" t="s">
        <v>11</v>
      </c>
      <c r="Z67" s="9"/>
      <c r="AA67" s="9"/>
      <c r="AB67" s="42" t="s">
        <v>346</v>
      </c>
    </row>
    <row r="68" spans="1:28" ht="60.75">
      <c r="A68" s="9">
        <v>67</v>
      </c>
      <c r="B68" s="9">
        <v>58</v>
      </c>
      <c r="C68" s="22" t="s">
        <v>347</v>
      </c>
      <c r="D68" s="41" t="s">
        <v>348</v>
      </c>
      <c r="E68" s="51">
        <v>45752</v>
      </c>
      <c r="F68" s="51">
        <v>45758</v>
      </c>
      <c r="G68" s="9" t="s">
        <v>80</v>
      </c>
      <c r="H68" s="15" t="s">
        <v>198</v>
      </c>
      <c r="I68" s="9" t="s">
        <v>82</v>
      </c>
      <c r="J68" s="9" t="s">
        <v>83</v>
      </c>
      <c r="K68" s="9" t="s">
        <v>30</v>
      </c>
      <c r="L68" s="22"/>
      <c r="M68" s="16"/>
      <c r="N68" s="16"/>
      <c r="O68" s="16">
        <v>45761</v>
      </c>
      <c r="P68" s="16"/>
      <c r="Q68" s="16" t="s">
        <v>196</v>
      </c>
      <c r="R68" s="16"/>
      <c r="S68" s="16" t="s">
        <v>196</v>
      </c>
      <c r="T68" s="16"/>
      <c r="U68" s="16" t="s">
        <v>196</v>
      </c>
      <c r="V68" s="16"/>
      <c r="W68" s="9" t="s">
        <v>89</v>
      </c>
      <c r="X68" s="9" t="s">
        <v>349</v>
      </c>
      <c r="Z68" s="9" t="s">
        <v>112</v>
      </c>
      <c r="AA68" s="9"/>
      <c r="AB68" s="42" t="s">
        <v>350</v>
      </c>
    </row>
    <row r="69" spans="1:28" ht="76.5">
      <c r="A69" s="9">
        <v>68</v>
      </c>
      <c r="B69" s="9">
        <v>71</v>
      </c>
      <c r="C69" s="22" t="s">
        <v>351</v>
      </c>
      <c r="D69" s="41" t="s">
        <v>351</v>
      </c>
      <c r="E69" s="51">
        <v>45752</v>
      </c>
      <c r="F69" s="51">
        <v>45758</v>
      </c>
      <c r="G69" s="9" t="s">
        <v>80</v>
      </c>
      <c r="H69" s="15" t="s">
        <v>198</v>
      </c>
      <c r="I69" s="9" t="s">
        <v>96</v>
      </c>
      <c r="J69" s="9" t="s">
        <v>83</v>
      </c>
      <c r="K69" s="9" t="s">
        <v>30</v>
      </c>
      <c r="L69" s="22"/>
      <c r="M69" s="16"/>
      <c r="N69" s="16"/>
      <c r="O69" s="16">
        <v>45761</v>
      </c>
      <c r="P69" s="16"/>
      <c r="Q69" s="16" t="s">
        <v>196</v>
      </c>
      <c r="R69" s="16"/>
      <c r="S69" s="16" t="s">
        <v>196</v>
      </c>
      <c r="T69" s="16"/>
      <c r="U69" s="16" t="s">
        <v>196</v>
      </c>
      <c r="V69" s="16"/>
      <c r="W69" s="9" t="s">
        <v>89</v>
      </c>
      <c r="X69" s="9" t="s">
        <v>100</v>
      </c>
      <c r="Z69" s="9" t="s">
        <v>112</v>
      </c>
      <c r="AA69" s="9"/>
      <c r="AB69" s="42" t="s">
        <v>352</v>
      </c>
    </row>
    <row r="70" spans="1:28" ht="60.75">
      <c r="A70" s="9">
        <v>69</v>
      </c>
      <c r="B70" s="9">
        <v>93</v>
      </c>
      <c r="C70" s="22" t="s">
        <v>353</v>
      </c>
      <c r="D70" s="41" t="s">
        <v>354</v>
      </c>
      <c r="E70" s="51">
        <v>45756</v>
      </c>
      <c r="F70" s="51">
        <v>45758</v>
      </c>
      <c r="G70" s="9" t="s">
        <v>80</v>
      </c>
      <c r="H70" s="15" t="s">
        <v>332</v>
      </c>
      <c r="I70" s="9" t="s">
        <v>82</v>
      </c>
      <c r="J70" s="9" t="s">
        <v>83</v>
      </c>
      <c r="K70" s="9" t="s">
        <v>30</v>
      </c>
      <c r="L70" s="22"/>
      <c r="M70" s="16"/>
      <c r="N70" s="16"/>
      <c r="O70" s="16" t="s">
        <v>99</v>
      </c>
      <c r="P70" s="16"/>
      <c r="Q70" s="16" t="s">
        <v>196</v>
      </c>
      <c r="R70" s="16"/>
      <c r="S70" s="16" t="s">
        <v>196</v>
      </c>
      <c r="T70" s="16"/>
      <c r="U70" s="16" t="s">
        <v>196</v>
      </c>
      <c r="V70" s="16"/>
      <c r="W70" s="9" t="s">
        <v>89</v>
      </c>
      <c r="X70" s="9" t="s">
        <v>349</v>
      </c>
      <c r="Z70" s="9"/>
      <c r="AA70" s="9"/>
      <c r="AB70" s="42" t="s">
        <v>355</v>
      </c>
    </row>
    <row r="71" spans="1:28" ht="121.5">
      <c r="A71" s="9">
        <v>70</v>
      </c>
      <c r="B71" s="9">
        <v>32</v>
      </c>
      <c r="C71" s="22" t="s">
        <v>356</v>
      </c>
      <c r="D71" s="41" t="s">
        <v>356</v>
      </c>
      <c r="E71" s="51">
        <v>45737</v>
      </c>
      <c r="F71" s="51">
        <v>45763</v>
      </c>
      <c r="G71" s="9" t="s">
        <v>80</v>
      </c>
      <c r="H71" s="15" t="s">
        <v>198</v>
      </c>
      <c r="I71" s="9" t="s">
        <v>82</v>
      </c>
      <c r="J71" s="9" t="s">
        <v>83</v>
      </c>
      <c r="K71" s="9" t="s">
        <v>30</v>
      </c>
      <c r="L71" s="22"/>
      <c r="M71" s="16"/>
      <c r="N71" s="16"/>
      <c r="O71" s="16">
        <v>45763</v>
      </c>
      <c r="P71" s="16"/>
      <c r="Q71" s="16" t="s">
        <v>196</v>
      </c>
      <c r="R71" s="16"/>
      <c r="S71" s="16" t="s">
        <v>196</v>
      </c>
      <c r="T71" s="16"/>
      <c r="U71" s="16" t="s">
        <v>196</v>
      </c>
      <c r="V71" s="16"/>
      <c r="W71" s="9" t="s">
        <v>89</v>
      </c>
      <c r="X71" s="9" t="s">
        <v>357</v>
      </c>
      <c r="Z71" s="9" t="s">
        <v>112</v>
      </c>
      <c r="AA71" s="9"/>
      <c r="AB71" s="42" t="s">
        <v>358</v>
      </c>
    </row>
    <row r="72" spans="1:28" ht="213">
      <c r="A72" s="9">
        <v>71</v>
      </c>
      <c r="B72" s="9">
        <v>94</v>
      </c>
      <c r="C72" s="22" t="s">
        <v>359</v>
      </c>
      <c r="D72" s="41" t="s">
        <v>360</v>
      </c>
      <c r="E72" s="51">
        <v>45761</v>
      </c>
      <c r="F72" s="51">
        <v>45761</v>
      </c>
      <c r="G72" s="9" t="s">
        <v>80</v>
      </c>
      <c r="H72" s="15" t="s">
        <v>198</v>
      </c>
      <c r="I72" s="9" t="s">
        <v>82</v>
      </c>
      <c r="J72" s="9" t="s">
        <v>83</v>
      </c>
      <c r="K72" s="9" t="s">
        <v>30</v>
      </c>
      <c r="L72" s="22"/>
      <c r="M72" s="16"/>
      <c r="N72" s="16"/>
      <c r="O72" s="16">
        <v>45762</v>
      </c>
      <c r="P72" s="16"/>
      <c r="Q72" s="16" t="s">
        <v>196</v>
      </c>
      <c r="R72" s="16"/>
      <c r="S72" s="16"/>
      <c r="T72" s="16"/>
      <c r="U72" s="16"/>
      <c r="V72" s="16"/>
      <c r="W72" s="9" t="s">
        <v>89</v>
      </c>
      <c r="X72" s="9" t="s">
        <v>11</v>
      </c>
      <c r="Z72" s="9" t="s">
        <v>112</v>
      </c>
      <c r="AA72" s="9"/>
      <c r="AB72" s="42" t="s">
        <v>361</v>
      </c>
    </row>
    <row r="73" spans="1:28" ht="45.75">
      <c r="A73" s="9">
        <v>72</v>
      </c>
      <c r="B73" s="9">
        <v>329</v>
      </c>
      <c r="C73" s="22" t="s">
        <v>362</v>
      </c>
      <c r="D73" s="41" t="s">
        <v>363</v>
      </c>
      <c r="E73" s="51"/>
      <c r="F73" s="51"/>
      <c r="G73" s="9" t="s">
        <v>80</v>
      </c>
      <c r="H73" s="15" t="s">
        <v>364</v>
      </c>
      <c r="I73" s="9" t="s">
        <v>82</v>
      </c>
      <c r="J73" s="9" t="s">
        <v>83</v>
      </c>
      <c r="K73" s="9" t="s">
        <v>30</v>
      </c>
      <c r="L73" s="22"/>
      <c r="M73" s="16"/>
      <c r="N73" s="16"/>
      <c r="O73" s="16"/>
      <c r="P73" s="16"/>
      <c r="Q73" s="16" t="s">
        <v>196</v>
      </c>
      <c r="R73" s="16"/>
      <c r="S73" s="16"/>
      <c r="T73" s="16"/>
      <c r="U73" s="16"/>
      <c r="V73" s="16"/>
      <c r="W73" s="9" t="s">
        <v>89</v>
      </c>
      <c r="X73" s="9" t="s">
        <v>11</v>
      </c>
      <c r="Y73" s="60">
        <v>45748</v>
      </c>
      <c r="Z73" s="9">
        <v>45748</v>
      </c>
      <c r="AA73" s="9"/>
      <c r="AB73" s="42"/>
    </row>
    <row r="74" spans="1:28" ht="45.75">
      <c r="A74" s="9">
        <v>73</v>
      </c>
      <c r="B74" s="9">
        <v>330</v>
      </c>
      <c r="C74" s="22" t="s">
        <v>365</v>
      </c>
      <c r="D74" s="41" t="s">
        <v>366</v>
      </c>
      <c r="E74" s="51"/>
      <c r="F74" s="51"/>
      <c r="G74" s="9" t="s">
        <v>80</v>
      </c>
      <c r="H74" s="15" t="s">
        <v>364</v>
      </c>
      <c r="I74" s="9" t="s">
        <v>82</v>
      </c>
      <c r="J74" s="9" t="s">
        <v>83</v>
      </c>
      <c r="K74" s="9" t="s">
        <v>30</v>
      </c>
      <c r="L74" s="22"/>
      <c r="M74" s="16"/>
      <c r="N74" s="16"/>
      <c r="O74" s="16"/>
      <c r="P74" s="16"/>
      <c r="Q74" s="16" t="s">
        <v>196</v>
      </c>
      <c r="R74" s="16"/>
      <c r="S74" s="16"/>
      <c r="T74" s="16"/>
      <c r="U74" s="16"/>
      <c r="V74" s="16"/>
      <c r="W74" s="9" t="s">
        <v>89</v>
      </c>
      <c r="X74" s="9" t="s">
        <v>11</v>
      </c>
      <c r="Y74" s="60">
        <v>45748</v>
      </c>
      <c r="Z74" s="9">
        <v>45748</v>
      </c>
      <c r="AA74" s="9"/>
      <c r="AB74" s="42"/>
    </row>
    <row r="75" spans="1:28" ht="91.5">
      <c r="A75" s="9">
        <v>74</v>
      </c>
      <c r="B75" s="9">
        <v>106</v>
      </c>
      <c r="C75" s="22" t="s">
        <v>367</v>
      </c>
      <c r="D75" s="41" t="s">
        <v>368</v>
      </c>
      <c r="E75" s="51">
        <v>45764</v>
      </c>
      <c r="F75" s="51">
        <v>45768</v>
      </c>
      <c r="G75" s="9" t="s">
        <v>80</v>
      </c>
      <c r="H75" s="15" t="s">
        <v>300</v>
      </c>
      <c r="I75" s="9" t="s">
        <v>82</v>
      </c>
      <c r="J75" s="9" t="s">
        <v>83</v>
      </c>
      <c r="K75" s="9" t="s">
        <v>30</v>
      </c>
      <c r="L75" s="22"/>
      <c r="M75" s="16"/>
      <c r="N75" s="16"/>
      <c r="O75" s="16">
        <v>45766</v>
      </c>
      <c r="P75" s="16"/>
      <c r="Q75" s="16">
        <v>45766</v>
      </c>
      <c r="R75" s="16" t="s">
        <v>48</v>
      </c>
      <c r="S75" s="16">
        <v>45766</v>
      </c>
      <c r="T75" s="16"/>
      <c r="U75" s="16">
        <v>45766</v>
      </c>
      <c r="V75" s="16"/>
      <c r="W75" s="9" t="s">
        <v>89</v>
      </c>
      <c r="X75" s="9" t="s">
        <v>11</v>
      </c>
      <c r="Y75" s="60">
        <v>45748</v>
      </c>
      <c r="Z75" s="9"/>
      <c r="AA75" s="9"/>
      <c r="AB75" s="42"/>
    </row>
    <row r="76" spans="1:28" ht="45.75">
      <c r="A76" s="9">
        <v>75</v>
      </c>
      <c r="B76" s="9">
        <v>109</v>
      </c>
      <c r="C76" s="22" t="s">
        <v>369</v>
      </c>
      <c r="D76" s="41" t="s">
        <v>370</v>
      </c>
      <c r="E76" s="51">
        <v>45764</v>
      </c>
      <c r="F76" s="51">
        <v>45768</v>
      </c>
      <c r="G76" s="9" t="s">
        <v>80</v>
      </c>
      <c r="H76" s="15" t="s">
        <v>364</v>
      </c>
      <c r="I76" s="9" t="s">
        <v>82</v>
      </c>
      <c r="J76" s="9" t="s">
        <v>83</v>
      </c>
      <c r="K76" s="9" t="s">
        <v>30</v>
      </c>
      <c r="L76" s="22"/>
      <c r="M76" s="16"/>
      <c r="N76" s="16"/>
      <c r="O76" s="16">
        <v>45766</v>
      </c>
      <c r="P76" s="16"/>
      <c r="Q76" s="16">
        <v>45766</v>
      </c>
      <c r="R76" s="16"/>
      <c r="S76" s="16">
        <v>45766</v>
      </c>
      <c r="T76" s="16"/>
      <c r="U76" s="16">
        <v>45766</v>
      </c>
      <c r="V76" s="16"/>
      <c r="W76" s="9" t="s">
        <v>89</v>
      </c>
      <c r="X76" s="9" t="s">
        <v>371</v>
      </c>
      <c r="Y76" s="60">
        <v>45748</v>
      </c>
      <c r="Z76" s="9"/>
      <c r="AA76" s="9"/>
      <c r="AB76" s="42"/>
    </row>
    <row r="77" spans="1:28">
      <c r="A77" s="9">
        <v>76</v>
      </c>
      <c r="B77" s="9">
        <v>370</v>
      </c>
      <c r="C77" s="22" t="s">
        <v>372</v>
      </c>
      <c r="D77" s="22" t="s">
        <v>372</v>
      </c>
      <c r="E77" s="16"/>
      <c r="F77" s="16"/>
      <c r="G77" s="9"/>
      <c r="H77" s="15"/>
      <c r="I77" s="9"/>
      <c r="J77" s="52"/>
      <c r="K77" s="9"/>
      <c r="L77" s="22"/>
      <c r="M77" s="16"/>
      <c r="N77" s="16"/>
      <c r="O77" s="16"/>
      <c r="P77" s="16"/>
      <c r="Q77" s="16"/>
      <c r="R77" s="16"/>
      <c r="S77" s="16"/>
      <c r="T77" s="16"/>
      <c r="U77" s="16"/>
      <c r="V77" s="16"/>
      <c r="W77" s="9"/>
      <c r="X77" s="9"/>
      <c r="Y77" s="9"/>
      <c r="Z77" s="9"/>
      <c r="AA77" s="9"/>
      <c r="AB77" s="22"/>
    </row>
    <row r="78" spans="1:28" ht="30.75">
      <c r="A78" s="9">
        <v>77</v>
      </c>
      <c r="B78" s="9">
        <v>371</v>
      </c>
      <c r="C78" s="22" t="s">
        <v>373</v>
      </c>
      <c r="D78" s="22"/>
      <c r="E78" s="16"/>
      <c r="F78" s="16"/>
      <c r="G78" s="9"/>
      <c r="H78" s="15"/>
      <c r="I78" s="9"/>
      <c r="J78" s="52"/>
      <c r="K78" s="9"/>
      <c r="L78" s="22"/>
      <c r="M78" s="16"/>
      <c r="N78" s="16"/>
      <c r="O78" s="16"/>
      <c r="P78" s="16"/>
      <c r="Q78" s="16"/>
      <c r="R78" s="16"/>
      <c r="S78" s="16"/>
      <c r="T78" s="16"/>
      <c r="U78" s="16"/>
      <c r="V78" s="16"/>
      <c r="W78" s="9"/>
      <c r="X78" s="9"/>
      <c r="Y78" s="9"/>
      <c r="Z78" s="9"/>
      <c r="AA78" s="9"/>
      <c r="AB78" s="22"/>
    </row>
    <row r="79" spans="1:28" ht="30.75">
      <c r="A79" s="9">
        <v>78</v>
      </c>
      <c r="B79" s="8">
        <v>335</v>
      </c>
      <c r="C79" s="40" t="s">
        <v>374</v>
      </c>
      <c r="D79" s="40" t="s">
        <v>375</v>
      </c>
      <c r="E79" s="53">
        <v>45791</v>
      </c>
      <c r="F79" s="16">
        <v>45791</v>
      </c>
      <c r="G79" s="9" t="s">
        <v>80</v>
      </c>
      <c r="H79" s="9" t="s">
        <v>123</v>
      </c>
      <c r="I79" s="8" t="s">
        <v>82</v>
      </c>
      <c r="J79" s="52" t="s">
        <v>83</v>
      </c>
      <c r="K79" s="9" t="s">
        <v>29</v>
      </c>
      <c r="L79" s="22" t="s">
        <v>376</v>
      </c>
      <c r="M79" s="87"/>
      <c r="N79" s="87"/>
      <c r="O79" s="54"/>
      <c r="P79" s="21" t="s">
        <v>91</v>
      </c>
      <c r="Q79" s="54"/>
      <c r="R79" s="21" t="s">
        <v>91</v>
      </c>
      <c r="S79" s="54" t="s">
        <v>377</v>
      </c>
      <c r="T79" s="21" t="s">
        <v>91</v>
      </c>
      <c r="U79" s="54" t="s">
        <v>377</v>
      </c>
      <c r="V79" s="21" t="s">
        <v>91</v>
      </c>
      <c r="W79" s="8" t="s">
        <v>89</v>
      </c>
      <c r="X79" s="8" t="s">
        <v>349</v>
      </c>
      <c r="Y79" s="55" t="s">
        <v>91</v>
      </c>
      <c r="Z79" s="40"/>
      <c r="AA79" s="40"/>
      <c r="AB79" s="40"/>
    </row>
    <row r="80" spans="1:28" ht="45.75">
      <c r="A80" s="9">
        <v>79</v>
      </c>
      <c r="B80" s="8">
        <v>336</v>
      </c>
      <c r="C80" s="40" t="s">
        <v>378</v>
      </c>
      <c r="D80" s="40" t="s">
        <v>378</v>
      </c>
      <c r="E80" s="53">
        <v>45791</v>
      </c>
      <c r="F80" s="16">
        <v>45791</v>
      </c>
      <c r="G80" s="9" t="s">
        <v>80</v>
      </c>
      <c r="H80" s="9" t="s">
        <v>123</v>
      </c>
      <c r="I80" s="8" t="s">
        <v>96</v>
      </c>
      <c r="J80" s="52" t="s">
        <v>83</v>
      </c>
      <c r="K80" s="9" t="s">
        <v>29</v>
      </c>
      <c r="L80" s="22" t="s">
        <v>376</v>
      </c>
      <c r="M80" s="87"/>
      <c r="N80" s="87"/>
      <c r="O80" s="54" t="s">
        <v>377</v>
      </c>
      <c r="P80" s="21" t="s">
        <v>91</v>
      </c>
      <c r="Q80" s="54" t="s">
        <v>377</v>
      </c>
      <c r="R80" s="21" t="s">
        <v>91</v>
      </c>
      <c r="S80" s="54" t="s">
        <v>377</v>
      </c>
      <c r="T80" s="21" t="s">
        <v>91</v>
      </c>
      <c r="U80" s="54" t="s">
        <v>377</v>
      </c>
      <c r="V80" s="21" t="s">
        <v>91</v>
      </c>
      <c r="W80" s="8" t="s">
        <v>89</v>
      </c>
      <c r="X80" s="8" t="s">
        <v>357</v>
      </c>
      <c r="Y80" s="55" t="s">
        <v>91</v>
      </c>
      <c r="Z80" s="40"/>
      <c r="AA80" s="40"/>
      <c r="AB80" s="40" t="s">
        <v>379</v>
      </c>
    </row>
    <row r="81" spans="1:28" ht="121.5">
      <c r="A81" s="9">
        <v>80</v>
      </c>
      <c r="B81" s="8">
        <v>337</v>
      </c>
      <c r="C81" s="40" t="s">
        <v>380</v>
      </c>
      <c r="D81" s="40" t="s">
        <v>381</v>
      </c>
      <c r="E81" s="53">
        <v>45792</v>
      </c>
      <c r="F81" s="16"/>
      <c r="G81" s="9"/>
      <c r="H81" s="9"/>
      <c r="I81" s="8"/>
      <c r="J81" s="52"/>
      <c r="K81" s="9"/>
      <c r="L81" s="22"/>
      <c r="M81" s="87"/>
      <c r="N81" s="87"/>
      <c r="O81" s="54"/>
      <c r="P81" s="21"/>
      <c r="Q81" s="54"/>
      <c r="R81" s="21"/>
      <c r="S81" s="54"/>
      <c r="T81" s="21"/>
      <c r="U81" s="54"/>
      <c r="V81" s="21"/>
      <c r="W81" s="8"/>
      <c r="X81" s="8"/>
      <c r="Y81" s="55"/>
      <c r="Z81" s="40"/>
      <c r="AA81" s="40"/>
      <c r="AB81" s="40"/>
    </row>
    <row r="82" spans="1:28" ht="167.25">
      <c r="A82" s="9">
        <v>81</v>
      </c>
      <c r="B82" s="9">
        <v>324</v>
      </c>
      <c r="C82" s="22" t="s">
        <v>382</v>
      </c>
      <c r="D82" s="22" t="s">
        <v>383</v>
      </c>
      <c r="E82" s="16">
        <v>45764</v>
      </c>
      <c r="F82" s="16">
        <v>45775</v>
      </c>
      <c r="G82" s="9" t="s">
        <v>80</v>
      </c>
      <c r="H82" s="9" t="s">
        <v>384</v>
      </c>
      <c r="I82" s="9" t="s">
        <v>82</v>
      </c>
      <c r="J82" s="52" t="s">
        <v>83</v>
      </c>
      <c r="K82" s="9" t="s">
        <v>29</v>
      </c>
      <c r="L82" s="22" t="s">
        <v>385</v>
      </c>
      <c r="M82" s="21"/>
      <c r="N82" s="21"/>
      <c r="O82" s="21">
        <v>45776</v>
      </c>
      <c r="P82" s="21" t="s">
        <v>91</v>
      </c>
      <c r="Q82" s="21" t="s">
        <v>99</v>
      </c>
      <c r="R82" s="21" t="s">
        <v>91</v>
      </c>
      <c r="S82" s="21" t="s">
        <v>99</v>
      </c>
      <c r="T82" s="21" t="s">
        <v>91</v>
      </c>
      <c r="U82" s="21" t="s">
        <v>99</v>
      </c>
      <c r="V82" s="21" t="s">
        <v>91</v>
      </c>
      <c r="W82" s="9" t="s">
        <v>89</v>
      </c>
      <c r="X82" s="9" t="s">
        <v>11</v>
      </c>
      <c r="Y82" s="23">
        <v>45748</v>
      </c>
      <c r="Z82" s="22"/>
      <c r="AA82" s="22"/>
      <c r="AB82" s="22" t="s">
        <v>386</v>
      </c>
    </row>
    <row r="83" spans="1:28" ht="76.5">
      <c r="A83" s="9">
        <v>82</v>
      </c>
      <c r="B83" s="9">
        <v>99</v>
      </c>
      <c r="C83" s="22" t="s">
        <v>387</v>
      </c>
      <c r="D83" s="22" t="s">
        <v>388</v>
      </c>
      <c r="E83" s="16">
        <v>45761</v>
      </c>
      <c r="F83" s="16">
        <v>45791</v>
      </c>
      <c r="G83" s="9" t="s">
        <v>80</v>
      </c>
      <c r="H83" s="15" t="s">
        <v>81</v>
      </c>
      <c r="I83" s="9" t="s">
        <v>82</v>
      </c>
      <c r="J83" s="52" t="s">
        <v>83</v>
      </c>
      <c r="K83" s="9" t="s">
        <v>29</v>
      </c>
      <c r="L83" s="22"/>
      <c r="M83" s="21"/>
      <c r="N83" s="21"/>
      <c r="O83" s="21">
        <v>45776</v>
      </c>
      <c r="P83" s="21" t="s">
        <v>389</v>
      </c>
      <c r="Q83" s="21" t="s">
        <v>99</v>
      </c>
      <c r="R83" s="21" t="s">
        <v>91</v>
      </c>
      <c r="S83" s="21" t="s">
        <v>99</v>
      </c>
      <c r="T83" s="21" t="s">
        <v>91</v>
      </c>
      <c r="U83" s="21" t="s">
        <v>99</v>
      </c>
      <c r="V83" s="21" t="s">
        <v>91</v>
      </c>
      <c r="W83" s="9" t="s">
        <v>89</v>
      </c>
      <c r="X83" s="9" t="s">
        <v>282</v>
      </c>
      <c r="Y83" s="23">
        <v>45748</v>
      </c>
      <c r="Z83" s="22"/>
      <c r="AA83" s="22"/>
      <c r="AB83" s="22" t="s">
        <v>390</v>
      </c>
    </row>
    <row r="84" spans="1:28" ht="30.75">
      <c r="A84" s="9">
        <v>83</v>
      </c>
      <c r="B84" s="9">
        <v>55</v>
      </c>
      <c r="C84" s="22" t="s">
        <v>391</v>
      </c>
      <c r="D84" s="41" t="s">
        <v>392</v>
      </c>
      <c r="E84" s="51">
        <v>45752</v>
      </c>
      <c r="F84" s="51">
        <v>45774</v>
      </c>
      <c r="G84" s="9" t="s">
        <v>80</v>
      </c>
      <c r="H84" s="9" t="s">
        <v>81</v>
      </c>
      <c r="I84" s="15" t="s">
        <v>96</v>
      </c>
      <c r="J84" s="9" t="s">
        <v>83</v>
      </c>
      <c r="K84" s="9" t="s">
        <v>29</v>
      </c>
      <c r="L84" s="22"/>
      <c r="M84" s="16"/>
      <c r="N84" s="16"/>
      <c r="O84" s="16"/>
      <c r="P84" s="16" t="s">
        <v>99</v>
      </c>
      <c r="Q84" s="16">
        <v>45770</v>
      </c>
      <c r="R84" s="16"/>
      <c r="S84" s="16"/>
      <c r="T84" s="16"/>
      <c r="U84" s="9" t="s">
        <v>40</v>
      </c>
      <c r="V84" s="9" t="s">
        <v>393</v>
      </c>
      <c r="W84" s="9"/>
      <c r="X84" s="22" t="s">
        <v>92</v>
      </c>
      <c r="Y84" s="22"/>
      <c r="Z84" s="42" t="s">
        <v>394</v>
      </c>
      <c r="AA84" s="38"/>
    </row>
    <row r="85" spans="1:28" ht="121.5">
      <c r="A85" s="9">
        <v>84</v>
      </c>
      <c r="B85" s="57">
        <v>68</v>
      </c>
      <c r="C85" s="39" t="s">
        <v>395</v>
      </c>
      <c r="D85" s="39" t="s">
        <v>396</v>
      </c>
      <c r="E85" s="58">
        <v>45671</v>
      </c>
      <c r="F85" s="58">
        <v>45818</v>
      </c>
      <c r="G85" s="57" t="s">
        <v>80</v>
      </c>
      <c r="H85" s="57" t="s">
        <v>397</v>
      </c>
      <c r="I85" s="57" t="s">
        <v>96</v>
      </c>
      <c r="J85" s="59" t="s">
        <v>83</v>
      </c>
      <c r="K85" s="9" t="s">
        <v>29</v>
      </c>
      <c r="L85" s="39" t="s">
        <v>398</v>
      </c>
      <c r="M85" s="58"/>
      <c r="N85" s="58"/>
      <c r="O85" s="58">
        <v>45765</v>
      </c>
      <c r="P85" s="58" t="s">
        <v>88</v>
      </c>
      <c r="Q85" s="58" t="s">
        <v>88</v>
      </c>
      <c r="R85" s="58" t="s">
        <v>91</v>
      </c>
      <c r="S85" s="58" t="s">
        <v>88</v>
      </c>
      <c r="T85" s="58" t="s">
        <v>91</v>
      </c>
      <c r="U85" s="58" t="s">
        <v>88</v>
      </c>
      <c r="V85" s="58" t="s">
        <v>91</v>
      </c>
      <c r="W85" s="57" t="s">
        <v>89</v>
      </c>
      <c r="X85" s="57" t="s">
        <v>399</v>
      </c>
      <c r="Y85" s="57" t="s">
        <v>91</v>
      </c>
      <c r="Z85" s="39" t="s">
        <v>92</v>
      </c>
      <c r="AA85" s="22"/>
      <c r="AB85" s="22" t="s">
        <v>400</v>
      </c>
    </row>
    <row r="86" spans="1:28" ht="152.25">
      <c r="A86" s="9">
        <v>85</v>
      </c>
      <c r="B86" s="9">
        <v>46</v>
      </c>
      <c r="C86" s="22" t="s">
        <v>401</v>
      </c>
      <c r="D86" s="22" t="s">
        <v>402</v>
      </c>
      <c r="E86" s="16">
        <v>45752</v>
      </c>
      <c r="F86" s="16">
        <v>45818</v>
      </c>
      <c r="G86" s="9" t="s">
        <v>80</v>
      </c>
      <c r="H86" s="15" t="s">
        <v>81</v>
      </c>
      <c r="I86" s="9" t="s">
        <v>82</v>
      </c>
      <c r="J86" s="52" t="s">
        <v>83</v>
      </c>
      <c r="K86" s="9" t="s">
        <v>29</v>
      </c>
      <c r="L86" s="22"/>
      <c r="M86" s="21"/>
      <c r="N86" s="21"/>
      <c r="O86" s="21">
        <v>45764</v>
      </c>
      <c r="P86" s="21" t="s">
        <v>91</v>
      </c>
      <c r="Q86" s="21">
        <v>45770</v>
      </c>
      <c r="R86" s="21" t="s">
        <v>91</v>
      </c>
      <c r="S86" s="21">
        <v>45771</v>
      </c>
      <c r="T86" s="21" t="s">
        <v>91</v>
      </c>
      <c r="U86" s="21">
        <v>45772</v>
      </c>
      <c r="V86" s="21" t="s">
        <v>91</v>
      </c>
      <c r="W86" s="9" t="s">
        <v>89</v>
      </c>
      <c r="X86" s="9" t="s">
        <v>403</v>
      </c>
      <c r="Y86" s="23" t="s">
        <v>91</v>
      </c>
      <c r="Z86" s="22" t="s">
        <v>112</v>
      </c>
      <c r="AA86" s="22"/>
      <c r="AB86" s="22" t="s">
        <v>404</v>
      </c>
    </row>
    <row r="87" spans="1:28" ht="137.25">
      <c r="A87" s="9">
        <v>86</v>
      </c>
      <c r="B87" s="9">
        <v>13</v>
      </c>
      <c r="C87" s="22" t="s">
        <v>405</v>
      </c>
      <c r="D87" s="22" t="s">
        <v>406</v>
      </c>
      <c r="E87" s="16">
        <v>45716</v>
      </c>
      <c r="F87" s="16">
        <v>45818</v>
      </c>
      <c r="G87" s="9" t="s">
        <v>80</v>
      </c>
      <c r="H87" s="15" t="s">
        <v>105</v>
      </c>
      <c r="I87" s="9" t="s">
        <v>82</v>
      </c>
      <c r="J87" s="52" t="s">
        <v>83</v>
      </c>
      <c r="K87" s="9" t="s">
        <v>29</v>
      </c>
      <c r="L87" s="22"/>
      <c r="M87" s="21"/>
      <c r="N87" s="21"/>
      <c r="O87" s="21">
        <v>45772</v>
      </c>
      <c r="P87" s="21" t="s">
        <v>91</v>
      </c>
      <c r="Q87" s="21">
        <v>45775</v>
      </c>
      <c r="R87" s="21" t="s">
        <v>91</v>
      </c>
      <c r="S87" s="21">
        <v>45777</v>
      </c>
      <c r="T87" s="21" t="s">
        <v>91</v>
      </c>
      <c r="U87" s="21">
        <v>45779</v>
      </c>
      <c r="V87" s="21" t="s">
        <v>91</v>
      </c>
      <c r="W87" s="9" t="s">
        <v>89</v>
      </c>
      <c r="X87" s="9" t="s">
        <v>119</v>
      </c>
      <c r="Y87" s="23" t="s">
        <v>91</v>
      </c>
      <c r="Z87" s="22" t="s">
        <v>112</v>
      </c>
      <c r="AA87" s="22"/>
      <c r="AB87" s="22" t="s">
        <v>407</v>
      </c>
    </row>
    <row r="88" spans="1:28" ht="91.5">
      <c r="A88" s="9">
        <v>87</v>
      </c>
      <c r="B88" s="9">
        <v>328</v>
      </c>
      <c r="C88" s="22" t="s">
        <v>408</v>
      </c>
      <c r="D88" s="22" t="s">
        <v>409</v>
      </c>
      <c r="E88" s="16">
        <v>45772</v>
      </c>
      <c r="F88" s="16">
        <v>45818</v>
      </c>
      <c r="G88" s="9" t="s">
        <v>80</v>
      </c>
      <c r="H88" s="15" t="s">
        <v>123</v>
      </c>
      <c r="I88" s="9" t="s">
        <v>82</v>
      </c>
      <c r="J88" s="52" t="s">
        <v>83</v>
      </c>
      <c r="K88" s="9" t="s">
        <v>29</v>
      </c>
      <c r="L88" s="22"/>
      <c r="M88" s="21"/>
      <c r="N88" s="21"/>
      <c r="O88" s="21" t="s">
        <v>410</v>
      </c>
      <c r="P88" s="21" t="s">
        <v>91</v>
      </c>
      <c r="Q88" s="21" t="s">
        <v>377</v>
      </c>
      <c r="R88" s="21" t="s">
        <v>91</v>
      </c>
      <c r="S88" s="21" t="s">
        <v>377</v>
      </c>
      <c r="T88" s="21" t="s">
        <v>91</v>
      </c>
      <c r="U88" s="21" t="s">
        <v>377</v>
      </c>
      <c r="V88" s="21" t="s">
        <v>91</v>
      </c>
      <c r="W88" s="9" t="s">
        <v>170</v>
      </c>
      <c r="X88" s="9" t="s">
        <v>349</v>
      </c>
      <c r="Y88" s="23" t="s">
        <v>91</v>
      </c>
      <c r="Z88" s="22"/>
      <c r="AA88" s="22"/>
      <c r="AB88" s="22" t="s">
        <v>411</v>
      </c>
    </row>
    <row r="89" spans="1:28" ht="30.75">
      <c r="A89" s="9">
        <v>88</v>
      </c>
      <c r="B89" s="9">
        <v>343</v>
      </c>
      <c r="C89" s="22" t="s">
        <v>412</v>
      </c>
      <c r="D89" s="22" t="s">
        <v>413</v>
      </c>
      <c r="E89" s="16">
        <v>45832</v>
      </c>
      <c r="F89" s="16">
        <v>45832</v>
      </c>
      <c r="G89" s="9"/>
      <c r="H89" s="15"/>
      <c r="I89" s="9"/>
      <c r="J89" s="52"/>
      <c r="K89" s="9" t="s">
        <v>29</v>
      </c>
      <c r="L89" s="22"/>
      <c r="M89" s="21"/>
      <c r="N89" s="21"/>
      <c r="O89" s="21"/>
      <c r="P89" s="21"/>
      <c r="Q89" s="21"/>
      <c r="R89" s="21"/>
      <c r="S89" s="21"/>
      <c r="T89" s="21"/>
      <c r="U89" s="21"/>
      <c r="V89" s="21"/>
      <c r="W89" s="9"/>
      <c r="X89" s="9"/>
      <c r="Y89" s="23"/>
      <c r="Z89" s="22"/>
      <c r="AA89" s="22"/>
      <c r="AB89" s="22"/>
    </row>
    <row r="90" spans="1:28" ht="137.25">
      <c r="A90" s="9">
        <v>89</v>
      </c>
      <c r="B90" s="9">
        <v>344</v>
      </c>
      <c r="C90" s="22" t="s">
        <v>414</v>
      </c>
      <c r="D90" s="22" t="s">
        <v>415</v>
      </c>
      <c r="E90" s="16">
        <v>45832</v>
      </c>
      <c r="F90" s="16"/>
      <c r="G90" s="9"/>
      <c r="H90" s="15"/>
      <c r="I90" s="9"/>
      <c r="J90" s="52"/>
      <c r="K90" s="9" t="s">
        <v>29</v>
      </c>
      <c r="L90" s="22"/>
      <c r="M90" s="21"/>
      <c r="N90" s="21"/>
      <c r="O90" s="21"/>
      <c r="P90" s="21"/>
      <c r="Q90" s="21"/>
      <c r="R90" s="21"/>
      <c r="S90" s="21"/>
      <c r="T90" s="21"/>
      <c r="U90" s="21"/>
      <c r="V90" s="21"/>
      <c r="W90" s="9"/>
      <c r="X90" s="9"/>
      <c r="Y90" s="23"/>
      <c r="Z90" s="22"/>
      <c r="AA90" s="22"/>
      <c r="AB90" s="22"/>
    </row>
    <row r="91" spans="1:28">
      <c r="A91" s="9">
        <v>90</v>
      </c>
      <c r="B91" s="9">
        <v>348</v>
      </c>
      <c r="C91" s="22" t="s">
        <v>416</v>
      </c>
      <c r="D91" s="22" t="s">
        <v>417</v>
      </c>
      <c r="E91" s="16" t="s">
        <v>418</v>
      </c>
      <c r="F91" s="16">
        <v>45888</v>
      </c>
      <c r="G91" s="9" t="s">
        <v>80</v>
      </c>
      <c r="H91" s="15" t="s">
        <v>123</v>
      </c>
      <c r="I91" s="9" t="s">
        <v>96</v>
      </c>
      <c r="J91" s="52" t="s">
        <v>419</v>
      </c>
      <c r="K91" s="9" t="s">
        <v>29</v>
      </c>
      <c r="L91" s="22" t="s">
        <v>418</v>
      </c>
      <c r="M91" s="21"/>
      <c r="N91" s="21"/>
      <c r="O91" s="21" t="s">
        <v>418</v>
      </c>
      <c r="P91" s="21" t="s">
        <v>418</v>
      </c>
      <c r="Q91" s="21" t="s">
        <v>91</v>
      </c>
      <c r="R91" s="21" t="s">
        <v>91</v>
      </c>
      <c r="S91" s="21" t="s">
        <v>418</v>
      </c>
      <c r="T91" s="21" t="s">
        <v>418</v>
      </c>
      <c r="U91" s="21" t="s">
        <v>418</v>
      </c>
      <c r="V91" s="21" t="s">
        <v>377</v>
      </c>
      <c r="W91" s="9" t="s">
        <v>418</v>
      </c>
      <c r="X91" s="9" t="s">
        <v>418</v>
      </c>
      <c r="Y91" s="23" t="s">
        <v>418</v>
      </c>
      <c r="Z91" s="22" t="s">
        <v>418</v>
      </c>
      <c r="AA91" s="22" t="s">
        <v>418</v>
      </c>
      <c r="AB91" s="22" t="s">
        <v>418</v>
      </c>
    </row>
    <row r="92" spans="1:28" ht="121.5">
      <c r="A92" s="9">
        <v>91</v>
      </c>
      <c r="B92" s="9">
        <v>53</v>
      </c>
      <c r="C92" s="22" t="s">
        <v>420</v>
      </c>
      <c r="D92" s="22" t="s">
        <v>421</v>
      </c>
      <c r="E92" s="16">
        <v>45752</v>
      </c>
      <c r="F92" s="16">
        <v>45758</v>
      </c>
      <c r="G92" s="9" t="s">
        <v>80</v>
      </c>
      <c r="H92" s="15" t="s">
        <v>198</v>
      </c>
      <c r="I92" s="9" t="s">
        <v>96</v>
      </c>
      <c r="J92" s="52" t="s">
        <v>83</v>
      </c>
      <c r="K92" s="9" t="s">
        <v>29</v>
      </c>
      <c r="L92" s="22"/>
      <c r="M92" s="21"/>
      <c r="N92" s="21"/>
      <c r="O92" s="21">
        <v>45761</v>
      </c>
      <c r="P92" s="21"/>
      <c r="Q92" s="21" t="s">
        <v>196</v>
      </c>
      <c r="R92" s="21"/>
      <c r="S92" s="21" t="s">
        <v>196</v>
      </c>
      <c r="T92" s="21"/>
      <c r="U92" s="21" t="s">
        <v>196</v>
      </c>
      <c r="V92" s="21"/>
      <c r="W92" s="9" t="s">
        <v>89</v>
      </c>
      <c r="X92" s="9" t="s">
        <v>100</v>
      </c>
      <c r="Y92" s="23"/>
      <c r="Z92" s="22" t="s">
        <v>92</v>
      </c>
      <c r="AA92" s="22"/>
      <c r="AB92" s="22" t="s">
        <v>422</v>
      </c>
    </row>
    <row r="93" spans="1:28" ht="106.5">
      <c r="A93" s="9">
        <v>92</v>
      </c>
      <c r="B93" s="9">
        <v>45</v>
      </c>
      <c r="C93" s="22" t="s">
        <v>423</v>
      </c>
      <c r="D93" s="22" t="s">
        <v>424</v>
      </c>
      <c r="E93" s="16">
        <v>45752</v>
      </c>
      <c r="F93" s="16">
        <v>45773</v>
      </c>
      <c r="G93" s="9" t="s">
        <v>80</v>
      </c>
      <c r="H93" s="15" t="s">
        <v>81</v>
      </c>
      <c r="I93" s="9" t="s">
        <v>82</v>
      </c>
      <c r="J93" s="52" t="s">
        <v>83</v>
      </c>
      <c r="K93" s="9" t="s">
        <v>29</v>
      </c>
      <c r="L93" s="22"/>
      <c r="M93" s="21"/>
      <c r="N93" s="21"/>
      <c r="O93" s="21" t="s">
        <v>110</v>
      </c>
      <c r="P93" s="21" t="s">
        <v>91</v>
      </c>
      <c r="Q93" s="21" t="s">
        <v>110</v>
      </c>
      <c r="R93" s="21" t="s">
        <v>91</v>
      </c>
      <c r="S93" s="21" t="s">
        <v>110</v>
      </c>
      <c r="T93" s="21" t="s">
        <v>91</v>
      </c>
      <c r="U93" s="21" t="s">
        <v>110</v>
      </c>
      <c r="V93" s="21" t="s">
        <v>91</v>
      </c>
      <c r="W93" s="9" t="s">
        <v>89</v>
      </c>
      <c r="X93" s="9" t="s">
        <v>100</v>
      </c>
      <c r="Y93" s="23" t="s">
        <v>91</v>
      </c>
      <c r="Z93" s="22" t="s">
        <v>92</v>
      </c>
      <c r="AA93" s="22"/>
      <c r="AB93" s="22" t="s">
        <v>425</v>
      </c>
    </row>
    <row r="94" spans="1:28" ht="137.25">
      <c r="A94" s="9">
        <v>93</v>
      </c>
      <c r="B94" s="9">
        <v>90</v>
      </c>
      <c r="C94" s="22" t="s">
        <v>426</v>
      </c>
      <c r="D94" s="22" t="s">
        <v>427</v>
      </c>
      <c r="E94" s="16">
        <v>45754</v>
      </c>
      <c r="F94" s="16">
        <v>45805</v>
      </c>
      <c r="G94" s="9" t="s">
        <v>80</v>
      </c>
      <c r="H94" s="15" t="s">
        <v>123</v>
      </c>
      <c r="I94" s="9" t="s">
        <v>96</v>
      </c>
      <c r="J94" s="52" t="s">
        <v>83</v>
      </c>
      <c r="K94" s="9" t="s">
        <v>29</v>
      </c>
      <c r="L94" s="22" t="s">
        <v>428</v>
      </c>
      <c r="M94" s="21"/>
      <c r="N94" s="21"/>
      <c r="O94" s="21">
        <v>45762</v>
      </c>
      <c r="P94" s="21">
        <v>45807</v>
      </c>
      <c r="Q94" s="21">
        <v>45771</v>
      </c>
      <c r="R94" s="21" t="s">
        <v>91</v>
      </c>
      <c r="S94" s="21">
        <v>45772</v>
      </c>
      <c r="T94" s="21" t="s">
        <v>91</v>
      </c>
      <c r="U94" s="21">
        <v>45775</v>
      </c>
      <c r="V94" s="21" t="s">
        <v>91</v>
      </c>
      <c r="W94" s="9" t="s">
        <v>89</v>
      </c>
      <c r="X94" s="9" t="s">
        <v>90</v>
      </c>
      <c r="Y94" s="23" t="s">
        <v>91</v>
      </c>
      <c r="Z94" s="22"/>
      <c r="AA94" s="22"/>
      <c r="AB94" s="22" t="s">
        <v>429</v>
      </c>
    </row>
    <row r="95" spans="1:28" ht="76.5">
      <c r="A95" s="9">
        <v>94</v>
      </c>
      <c r="B95" s="9">
        <v>98</v>
      </c>
      <c r="C95" s="22" t="s">
        <v>430</v>
      </c>
      <c r="D95" s="22" t="s">
        <v>431</v>
      </c>
      <c r="E95" s="16">
        <v>45758</v>
      </c>
      <c r="F95" s="16">
        <v>45805</v>
      </c>
      <c r="G95" s="9" t="s">
        <v>80</v>
      </c>
      <c r="H95" s="15" t="s">
        <v>81</v>
      </c>
      <c r="I95" s="9" t="s">
        <v>82</v>
      </c>
      <c r="J95" s="52" t="s">
        <v>83</v>
      </c>
      <c r="K95" s="9" t="s">
        <v>29</v>
      </c>
      <c r="L95" s="22"/>
      <c r="M95" s="21"/>
      <c r="N95" s="21"/>
      <c r="O95" s="21" t="s">
        <v>99</v>
      </c>
      <c r="P95" s="21" t="s">
        <v>91</v>
      </c>
      <c r="Q95" s="21" t="s">
        <v>99</v>
      </c>
      <c r="R95" s="21" t="s">
        <v>91</v>
      </c>
      <c r="S95" s="21" t="s">
        <v>99</v>
      </c>
      <c r="T95" s="21" t="s">
        <v>91</v>
      </c>
      <c r="U95" s="21" t="s">
        <v>99</v>
      </c>
      <c r="V95" s="21" t="s">
        <v>91</v>
      </c>
      <c r="W95" s="9" t="s">
        <v>89</v>
      </c>
      <c r="X95" s="9" t="s">
        <v>11</v>
      </c>
      <c r="Y95" s="23" t="s">
        <v>91</v>
      </c>
      <c r="Z95" s="22"/>
      <c r="AA95" s="22"/>
      <c r="AB95" s="22" t="s">
        <v>432</v>
      </c>
    </row>
    <row r="96" spans="1:28" ht="91.5">
      <c r="A96" s="9">
        <v>95</v>
      </c>
      <c r="B96" s="9">
        <v>339</v>
      </c>
      <c r="C96" s="22" t="s">
        <v>433</v>
      </c>
      <c r="D96" s="22" t="s">
        <v>434</v>
      </c>
      <c r="E96" s="16"/>
      <c r="F96" s="16"/>
      <c r="G96" s="9"/>
      <c r="H96" s="15"/>
      <c r="I96" s="9"/>
      <c r="J96" s="52"/>
      <c r="K96" s="9" t="s">
        <v>29</v>
      </c>
      <c r="L96" s="22"/>
      <c r="M96" s="21"/>
      <c r="N96" s="21"/>
      <c r="O96" s="21"/>
      <c r="P96" s="21"/>
      <c r="Q96" s="21"/>
      <c r="R96" s="21"/>
      <c r="S96" s="21"/>
      <c r="T96" s="21"/>
      <c r="U96" s="21"/>
      <c r="V96" s="21"/>
      <c r="W96" s="9"/>
      <c r="X96" s="9"/>
      <c r="Y96" s="23"/>
      <c r="Z96" s="22"/>
      <c r="AA96" s="22"/>
      <c r="AB96" s="22"/>
    </row>
    <row r="97" spans="1:29" ht="30.75">
      <c r="A97" s="9">
        <v>96</v>
      </c>
      <c r="B97" s="9">
        <v>380</v>
      </c>
      <c r="C97" s="22"/>
      <c r="D97" s="22" t="s">
        <v>435</v>
      </c>
      <c r="E97" s="16"/>
      <c r="F97" s="16"/>
      <c r="G97" s="9"/>
      <c r="H97" s="15"/>
      <c r="I97" s="9"/>
      <c r="J97" s="52"/>
      <c r="K97" s="9" t="s">
        <v>29</v>
      </c>
      <c r="L97" s="22"/>
      <c r="M97" s="21"/>
      <c r="N97" s="21"/>
      <c r="O97" s="21"/>
      <c r="P97" s="21"/>
      <c r="Q97" s="21"/>
      <c r="R97" s="21"/>
      <c r="S97" s="21"/>
      <c r="T97" s="21"/>
      <c r="U97" s="21"/>
      <c r="V97" s="21"/>
      <c r="W97" s="9"/>
      <c r="X97" s="9"/>
      <c r="Y97" s="23"/>
      <c r="Z97" s="22"/>
      <c r="AA97" s="22"/>
      <c r="AB97" s="22"/>
    </row>
    <row r="98" spans="1:29" ht="30.75">
      <c r="A98" s="9">
        <v>97</v>
      </c>
      <c r="B98" s="9">
        <v>343</v>
      </c>
      <c r="C98" s="22" t="s">
        <v>436</v>
      </c>
      <c r="D98" s="22"/>
      <c r="E98" s="16"/>
      <c r="F98" s="16"/>
      <c r="G98" s="9"/>
      <c r="H98" s="15"/>
      <c r="I98" s="9"/>
      <c r="J98" s="52"/>
      <c r="K98" s="9" t="s">
        <v>29</v>
      </c>
      <c r="L98" s="22"/>
      <c r="M98" s="21"/>
      <c r="N98" s="21"/>
      <c r="O98" s="21"/>
      <c r="P98" s="21"/>
      <c r="Q98" s="21"/>
      <c r="R98" s="21"/>
      <c r="S98" s="21"/>
      <c r="T98" s="21"/>
      <c r="U98" s="21"/>
      <c r="V98" s="21"/>
      <c r="W98" s="9"/>
      <c r="X98" s="9"/>
      <c r="Y98" s="23"/>
      <c r="Z98" s="22"/>
      <c r="AA98" s="22"/>
      <c r="AB98" s="22"/>
    </row>
    <row r="99" spans="1:29" ht="30.75">
      <c r="A99" s="9">
        <v>98</v>
      </c>
      <c r="B99" s="9">
        <v>344</v>
      </c>
      <c r="C99" s="22" t="s">
        <v>437</v>
      </c>
      <c r="D99" s="22" t="s">
        <v>438</v>
      </c>
      <c r="E99" s="16"/>
      <c r="F99" s="16"/>
      <c r="G99" s="9"/>
      <c r="H99" s="15"/>
      <c r="I99" s="9"/>
      <c r="J99" s="52"/>
      <c r="K99" s="9" t="s">
        <v>29</v>
      </c>
      <c r="L99" s="22"/>
      <c r="M99" s="21"/>
      <c r="N99" s="21"/>
      <c r="O99" s="21"/>
      <c r="P99" s="21"/>
      <c r="Q99" s="21"/>
      <c r="R99" s="21"/>
      <c r="S99" s="21"/>
      <c r="T99" s="21"/>
      <c r="U99" s="21"/>
      <c r="V99" s="21"/>
      <c r="W99" s="9"/>
      <c r="X99" s="9"/>
      <c r="Y99" s="23"/>
      <c r="Z99" s="22"/>
      <c r="AA99" s="22"/>
      <c r="AB99" s="22"/>
    </row>
    <row r="100" spans="1:29" ht="30.75">
      <c r="A100" s="9">
        <v>99</v>
      </c>
      <c r="B100" s="9">
        <v>343</v>
      </c>
      <c r="C100" s="22" t="s">
        <v>439</v>
      </c>
      <c r="D100" s="22" t="s">
        <v>439</v>
      </c>
      <c r="E100" s="16">
        <v>45811</v>
      </c>
      <c r="F100" s="16">
        <v>45818</v>
      </c>
      <c r="G100" s="9" t="s">
        <v>80</v>
      </c>
      <c r="H100" s="15" t="s">
        <v>364</v>
      </c>
      <c r="I100" s="9" t="s">
        <v>82</v>
      </c>
      <c r="J100" s="52" t="s">
        <v>83</v>
      </c>
      <c r="K100" s="9" t="s">
        <v>29</v>
      </c>
      <c r="L100" s="22"/>
      <c r="M100" s="21"/>
      <c r="N100" s="21"/>
      <c r="O100" s="21">
        <v>45818</v>
      </c>
      <c r="P100" s="21" t="s">
        <v>91</v>
      </c>
      <c r="Q100" s="21">
        <v>45818</v>
      </c>
      <c r="R100" s="21" t="s">
        <v>91</v>
      </c>
      <c r="S100" s="21" t="s">
        <v>91</v>
      </c>
      <c r="T100" s="21" t="s">
        <v>91</v>
      </c>
      <c r="U100" s="21" t="s">
        <v>91</v>
      </c>
      <c r="V100" s="21"/>
      <c r="W100" s="9"/>
      <c r="X100" s="9"/>
      <c r="Y100" s="23"/>
      <c r="Z100" s="22"/>
      <c r="AA100" s="22"/>
      <c r="AB100" s="22"/>
    </row>
    <row r="101" spans="1:29">
      <c r="A101" s="9">
        <v>100</v>
      </c>
      <c r="B101" s="9">
        <v>356</v>
      </c>
      <c r="C101" s="22" t="s">
        <v>440</v>
      </c>
      <c r="D101" s="22" t="s">
        <v>441</v>
      </c>
      <c r="E101" s="16" t="s">
        <v>418</v>
      </c>
      <c r="F101" s="16" t="s">
        <v>418</v>
      </c>
      <c r="G101" s="9" t="s">
        <v>80</v>
      </c>
      <c r="H101" s="15" t="s">
        <v>123</v>
      </c>
      <c r="I101" s="9" t="s">
        <v>82</v>
      </c>
      <c r="J101" s="52" t="s">
        <v>83</v>
      </c>
      <c r="K101" s="9" t="s">
        <v>29</v>
      </c>
      <c r="L101" s="22" t="s">
        <v>418</v>
      </c>
      <c r="M101" s="21"/>
      <c r="N101" s="21"/>
      <c r="O101" s="21" t="s">
        <v>418</v>
      </c>
      <c r="P101" s="21" t="s">
        <v>418</v>
      </c>
      <c r="Q101" s="21" t="s">
        <v>418</v>
      </c>
      <c r="R101" s="21" t="s">
        <v>418</v>
      </c>
      <c r="S101" s="21" t="s">
        <v>418</v>
      </c>
      <c r="T101" s="21" t="s">
        <v>418</v>
      </c>
      <c r="U101" s="21" t="s">
        <v>418</v>
      </c>
      <c r="V101" s="21" t="s">
        <v>418</v>
      </c>
      <c r="W101" s="9" t="s">
        <v>418</v>
      </c>
      <c r="X101" s="9" t="s">
        <v>418</v>
      </c>
      <c r="Y101" s="23" t="s">
        <v>418</v>
      </c>
      <c r="Z101" s="22" t="s">
        <v>418</v>
      </c>
      <c r="AA101" s="22" t="s">
        <v>418</v>
      </c>
      <c r="AB101" s="22" t="s">
        <v>418</v>
      </c>
    </row>
    <row r="102" spans="1:29">
      <c r="A102" s="9">
        <v>101</v>
      </c>
      <c r="B102" s="9">
        <v>348</v>
      </c>
      <c r="C102" s="22" t="s">
        <v>416</v>
      </c>
      <c r="D102" s="22" t="s">
        <v>442</v>
      </c>
      <c r="E102" s="16" t="s">
        <v>418</v>
      </c>
      <c r="F102" s="16" t="s">
        <v>418</v>
      </c>
      <c r="G102" s="9" t="s">
        <v>80</v>
      </c>
      <c r="H102" s="15" t="s">
        <v>123</v>
      </c>
      <c r="I102" s="9" t="s">
        <v>96</v>
      </c>
      <c r="J102" s="52" t="s">
        <v>419</v>
      </c>
      <c r="K102" s="9" t="s">
        <v>29</v>
      </c>
      <c r="L102" s="22" t="s">
        <v>418</v>
      </c>
      <c r="M102" s="21"/>
      <c r="N102" s="21"/>
      <c r="O102" s="21" t="s">
        <v>418</v>
      </c>
      <c r="P102" s="21" t="s">
        <v>418</v>
      </c>
      <c r="Q102" s="21" t="s">
        <v>418</v>
      </c>
      <c r="R102" s="21" t="s">
        <v>418</v>
      </c>
      <c r="S102" s="21" t="s">
        <v>418</v>
      </c>
      <c r="T102" s="21" t="s">
        <v>418</v>
      </c>
      <c r="U102" s="21" t="s">
        <v>418</v>
      </c>
      <c r="V102" s="21" t="s">
        <v>418</v>
      </c>
      <c r="W102" s="9" t="s">
        <v>418</v>
      </c>
      <c r="X102" s="9" t="s">
        <v>418</v>
      </c>
      <c r="Y102" s="23" t="s">
        <v>418</v>
      </c>
      <c r="Z102" s="22" t="s">
        <v>418</v>
      </c>
      <c r="AA102" s="22" t="s">
        <v>418</v>
      </c>
      <c r="AB102" s="22" t="s">
        <v>418</v>
      </c>
    </row>
    <row r="103" spans="1:29" ht="45.75">
      <c r="A103" s="9">
        <v>102</v>
      </c>
      <c r="B103" s="9">
        <v>89</v>
      </c>
      <c r="C103" s="22" t="s">
        <v>443</v>
      </c>
      <c r="D103" s="22" t="s">
        <v>444</v>
      </c>
      <c r="E103" s="16">
        <v>45883</v>
      </c>
      <c r="F103" s="16">
        <v>45888</v>
      </c>
      <c r="G103" s="9" t="s">
        <v>80</v>
      </c>
      <c r="H103" s="15" t="s">
        <v>123</v>
      </c>
      <c r="I103" s="9" t="s">
        <v>82</v>
      </c>
      <c r="J103" s="52" t="s">
        <v>83</v>
      </c>
      <c r="K103" s="9" t="s">
        <v>29</v>
      </c>
      <c r="L103" s="22"/>
      <c r="M103" s="21"/>
      <c r="N103" s="21"/>
      <c r="O103" s="21">
        <v>45883</v>
      </c>
      <c r="P103" s="21" t="s">
        <v>88</v>
      </c>
      <c r="Q103" s="21">
        <v>45883</v>
      </c>
      <c r="R103" s="21" t="s">
        <v>88</v>
      </c>
      <c r="S103" s="21" t="s">
        <v>91</v>
      </c>
      <c r="T103" s="21" t="s">
        <v>91</v>
      </c>
      <c r="U103" s="21" t="s">
        <v>91</v>
      </c>
      <c r="V103" s="21" t="s">
        <v>91</v>
      </c>
      <c r="W103" s="9" t="s">
        <v>89</v>
      </c>
      <c r="X103" s="9" t="s">
        <v>403</v>
      </c>
      <c r="Y103" s="23" t="s">
        <v>91</v>
      </c>
      <c r="Z103" s="22" t="s">
        <v>445</v>
      </c>
      <c r="AA103" s="22"/>
      <c r="AB103" s="22"/>
    </row>
    <row r="104" spans="1:29" ht="76.5">
      <c r="A104" s="9">
        <v>103</v>
      </c>
      <c r="B104" s="9">
        <v>381</v>
      </c>
      <c r="C104" s="22" t="s">
        <v>446</v>
      </c>
      <c r="D104" s="22" t="s">
        <v>447</v>
      </c>
      <c r="E104" s="16">
        <v>45883</v>
      </c>
      <c r="F104" s="16">
        <v>45888</v>
      </c>
      <c r="G104" s="9" t="s">
        <v>80</v>
      </c>
      <c r="H104" s="15" t="s">
        <v>123</v>
      </c>
      <c r="I104" s="9" t="s">
        <v>82</v>
      </c>
      <c r="J104" s="52" t="s">
        <v>83</v>
      </c>
      <c r="K104" s="9" t="s">
        <v>29</v>
      </c>
      <c r="L104" s="22"/>
      <c r="M104" s="21"/>
      <c r="N104" s="21"/>
      <c r="O104" s="21">
        <v>45888</v>
      </c>
      <c r="P104" s="21" t="s">
        <v>91</v>
      </c>
      <c r="Q104" s="21" t="s">
        <v>91</v>
      </c>
      <c r="R104" s="21" t="s">
        <v>91</v>
      </c>
      <c r="S104" s="21" t="s">
        <v>91</v>
      </c>
      <c r="T104" s="21" t="s">
        <v>91</v>
      </c>
      <c r="U104" s="21" t="s">
        <v>91</v>
      </c>
      <c r="V104" s="21" t="s">
        <v>91</v>
      </c>
      <c r="W104" s="9" t="s">
        <v>89</v>
      </c>
      <c r="X104" s="9" t="s">
        <v>119</v>
      </c>
      <c r="Y104" s="23" t="s">
        <v>91</v>
      </c>
      <c r="Z104" s="22"/>
      <c r="AA104" s="22"/>
      <c r="AB104" s="22" t="s">
        <v>448</v>
      </c>
    </row>
    <row r="105" spans="1:29" ht="106.5">
      <c r="A105" s="9">
        <v>104</v>
      </c>
      <c r="B105" s="9">
        <v>382</v>
      </c>
      <c r="C105" s="22" t="s">
        <v>449</v>
      </c>
      <c r="D105" s="22" t="s">
        <v>450</v>
      </c>
      <c r="E105" s="16"/>
      <c r="F105" s="16"/>
      <c r="G105" s="9"/>
      <c r="H105" s="15"/>
      <c r="I105" s="9"/>
      <c r="J105" s="52"/>
      <c r="K105" s="9" t="s">
        <v>29</v>
      </c>
      <c r="L105" s="22"/>
      <c r="M105" s="21"/>
      <c r="N105" s="21"/>
      <c r="O105" s="21" t="s">
        <v>118</v>
      </c>
      <c r="P105" s="21" t="s">
        <v>91</v>
      </c>
      <c r="Q105" s="21" t="s">
        <v>91</v>
      </c>
      <c r="R105" s="21" t="s">
        <v>91</v>
      </c>
      <c r="S105" s="21" t="s">
        <v>91</v>
      </c>
      <c r="T105" s="21" t="s">
        <v>91</v>
      </c>
      <c r="U105" s="21" t="s">
        <v>91</v>
      </c>
      <c r="V105" s="21" t="s">
        <v>91</v>
      </c>
      <c r="W105" s="9" t="s">
        <v>89</v>
      </c>
      <c r="X105" s="9" t="s">
        <v>119</v>
      </c>
      <c r="Y105" s="23" t="s">
        <v>91</v>
      </c>
      <c r="Z105" s="22" t="s">
        <v>451</v>
      </c>
      <c r="AA105" s="22"/>
      <c r="AB105" s="22"/>
    </row>
    <row r="106" spans="1:29" ht="60.75">
      <c r="A106" s="9">
        <v>105</v>
      </c>
      <c r="B106" s="9">
        <v>383</v>
      </c>
      <c r="C106" s="22" t="s">
        <v>452</v>
      </c>
      <c r="D106" s="22" t="s">
        <v>453</v>
      </c>
      <c r="E106" s="16">
        <v>45887</v>
      </c>
      <c r="F106" s="16">
        <v>45888</v>
      </c>
      <c r="G106" s="9" t="s">
        <v>80</v>
      </c>
      <c r="H106" s="15" t="s">
        <v>123</v>
      </c>
      <c r="I106" s="9" t="s">
        <v>82</v>
      </c>
      <c r="J106" s="52" t="s">
        <v>83</v>
      </c>
      <c r="K106" s="9" t="s">
        <v>29</v>
      </c>
      <c r="L106" s="22"/>
      <c r="M106" s="21"/>
      <c r="N106" s="21"/>
      <c r="O106" s="21">
        <v>45888</v>
      </c>
      <c r="P106" s="21" t="s">
        <v>91</v>
      </c>
      <c r="Q106" s="21" t="s">
        <v>91</v>
      </c>
      <c r="R106" s="21" t="s">
        <v>91</v>
      </c>
      <c r="S106" s="21" t="s">
        <v>91</v>
      </c>
      <c r="T106" s="21" t="s">
        <v>91</v>
      </c>
      <c r="U106" s="21" t="s">
        <v>91</v>
      </c>
      <c r="V106" s="21" t="s">
        <v>91</v>
      </c>
      <c r="W106" s="9" t="s">
        <v>89</v>
      </c>
      <c r="X106" s="9" t="s">
        <v>119</v>
      </c>
      <c r="Y106" s="23" t="s">
        <v>91</v>
      </c>
      <c r="Z106" s="22"/>
      <c r="AA106" s="22"/>
      <c r="AB106" s="22" t="s">
        <v>454</v>
      </c>
    </row>
    <row r="107" spans="1:29" ht="60.75">
      <c r="A107" s="9">
        <v>106</v>
      </c>
      <c r="B107" s="9">
        <v>384</v>
      </c>
      <c r="C107" s="22" t="s">
        <v>455</v>
      </c>
      <c r="D107" s="22" t="s">
        <v>456</v>
      </c>
      <c r="E107" s="16">
        <v>45888</v>
      </c>
      <c r="F107" s="16">
        <v>45888</v>
      </c>
      <c r="G107" s="9" t="s">
        <v>80</v>
      </c>
      <c r="H107" s="15" t="s">
        <v>457</v>
      </c>
      <c r="I107" s="9" t="s">
        <v>82</v>
      </c>
      <c r="J107" s="52" t="s">
        <v>83</v>
      </c>
      <c r="K107" s="9" t="s">
        <v>29</v>
      </c>
      <c r="L107" s="22"/>
      <c r="M107" s="21"/>
      <c r="N107" s="21"/>
      <c r="O107" s="21" t="s">
        <v>118</v>
      </c>
      <c r="P107" s="21" t="s">
        <v>91</v>
      </c>
      <c r="Q107" s="21" t="s">
        <v>91</v>
      </c>
      <c r="R107" s="21" t="s">
        <v>91</v>
      </c>
      <c r="S107" s="21" t="s">
        <v>91</v>
      </c>
      <c r="T107" s="21" t="s">
        <v>91</v>
      </c>
      <c r="U107" s="21" t="s">
        <v>91</v>
      </c>
      <c r="V107" s="21" t="s">
        <v>91</v>
      </c>
      <c r="W107" s="9" t="s">
        <v>89</v>
      </c>
      <c r="X107" s="9" t="s">
        <v>119</v>
      </c>
      <c r="Y107" s="23" t="s">
        <v>91</v>
      </c>
      <c r="Z107" s="22"/>
      <c r="AA107" s="22"/>
      <c r="AB107" s="22" t="s">
        <v>458</v>
      </c>
    </row>
    <row r="108" spans="1:29" s="5" customFormat="1" ht="91.5">
      <c r="A108" s="9">
        <v>107</v>
      </c>
      <c r="B108" s="63">
        <v>369</v>
      </c>
      <c r="C108" s="80" t="s">
        <v>459</v>
      </c>
      <c r="D108" s="80" t="s">
        <v>460</v>
      </c>
      <c r="E108" s="64">
        <v>45884</v>
      </c>
      <c r="F108" s="84">
        <v>45891</v>
      </c>
      <c r="G108" s="63" t="s">
        <v>80</v>
      </c>
      <c r="H108" s="63" t="s">
        <v>123</v>
      </c>
      <c r="I108" s="63" t="s">
        <v>82</v>
      </c>
      <c r="J108" s="85" t="s">
        <v>83</v>
      </c>
      <c r="K108" s="63" t="s">
        <v>30</v>
      </c>
      <c r="L108" s="28" t="s">
        <v>461</v>
      </c>
      <c r="M108" s="63"/>
      <c r="N108" s="63"/>
      <c r="O108" s="63" t="s">
        <v>118</v>
      </c>
      <c r="P108" s="63" t="s">
        <v>91</v>
      </c>
      <c r="Q108" s="64" t="s">
        <v>91</v>
      </c>
      <c r="R108" s="64" t="s">
        <v>91</v>
      </c>
      <c r="S108" s="64" t="s">
        <v>91</v>
      </c>
      <c r="T108" s="64" t="s">
        <v>91</v>
      </c>
      <c r="U108" s="64" t="s">
        <v>91</v>
      </c>
      <c r="V108" s="64" t="s">
        <v>91</v>
      </c>
      <c r="W108" s="64" t="s">
        <v>89</v>
      </c>
      <c r="X108" s="64" t="s">
        <v>11</v>
      </c>
      <c r="Y108" s="63" t="s">
        <v>91</v>
      </c>
      <c r="Z108" s="63" t="s">
        <v>111</v>
      </c>
      <c r="AA108" s="86" t="s">
        <v>91</v>
      </c>
      <c r="AB108" s="28" t="s">
        <v>462</v>
      </c>
    </row>
    <row r="109" spans="1:29" s="5" customFormat="1" ht="60.75">
      <c r="A109" s="9">
        <v>108</v>
      </c>
      <c r="B109" s="63">
        <v>366</v>
      </c>
      <c r="C109" s="80" t="s">
        <v>463</v>
      </c>
      <c r="D109" s="80" t="s">
        <v>464</v>
      </c>
      <c r="E109" s="64">
        <v>45876</v>
      </c>
      <c r="F109" s="84">
        <v>45888</v>
      </c>
      <c r="G109" s="63" t="s">
        <v>80</v>
      </c>
      <c r="H109" s="63" t="s">
        <v>123</v>
      </c>
      <c r="I109" s="63" t="s">
        <v>82</v>
      </c>
      <c r="J109" s="85" t="s">
        <v>83</v>
      </c>
      <c r="K109" s="63" t="s">
        <v>106</v>
      </c>
      <c r="L109" s="28" t="s">
        <v>465</v>
      </c>
      <c r="M109" s="63"/>
      <c r="N109" s="63"/>
      <c r="O109" s="63" t="s">
        <v>118</v>
      </c>
      <c r="P109" s="63" t="s">
        <v>91</v>
      </c>
      <c r="Q109" s="64" t="s">
        <v>118</v>
      </c>
      <c r="R109" s="64" t="s">
        <v>91</v>
      </c>
      <c r="S109" s="64" t="s">
        <v>91</v>
      </c>
      <c r="T109" s="64" t="s">
        <v>91</v>
      </c>
      <c r="U109" s="64" t="s">
        <v>91</v>
      </c>
      <c r="V109" s="64" t="s">
        <v>91</v>
      </c>
      <c r="W109" s="64" t="s">
        <v>89</v>
      </c>
      <c r="X109" s="9" t="s">
        <v>119</v>
      </c>
      <c r="Y109" s="63" t="s">
        <v>91</v>
      </c>
      <c r="Z109" s="63" t="s">
        <v>119</v>
      </c>
      <c r="AA109" s="86" t="s">
        <v>91</v>
      </c>
      <c r="AB109" s="28" t="s">
        <v>466</v>
      </c>
    </row>
    <row r="110" spans="1:29" ht="28.5" customHeight="1">
      <c r="A110" s="9">
        <v>109</v>
      </c>
      <c r="B110" s="43">
        <v>368</v>
      </c>
      <c r="C110" s="79" t="s">
        <v>467</v>
      </c>
      <c r="D110" s="79" t="s">
        <v>468</v>
      </c>
      <c r="E110" s="61">
        <v>45882</v>
      </c>
      <c r="F110" s="62">
        <v>45888</v>
      </c>
      <c r="G110" s="43" t="s">
        <v>80</v>
      </c>
      <c r="H110" s="63" t="s">
        <v>123</v>
      </c>
      <c r="I110" s="43" t="s">
        <v>82</v>
      </c>
      <c r="J110" s="6" t="s">
        <v>83</v>
      </c>
      <c r="K110" s="43" t="s">
        <v>29</v>
      </c>
      <c r="L110" s="28" t="s">
        <v>469</v>
      </c>
      <c r="M110" s="63" t="s">
        <v>149</v>
      </c>
      <c r="N110" s="63"/>
      <c r="O110" s="64">
        <v>45894</v>
      </c>
      <c r="P110" s="64" t="s">
        <v>91</v>
      </c>
      <c r="Q110" s="64" t="s">
        <v>91</v>
      </c>
      <c r="R110" s="64" t="s">
        <v>91</v>
      </c>
      <c r="S110" s="64" t="s">
        <v>91</v>
      </c>
      <c r="T110" s="64" t="s">
        <v>91</v>
      </c>
      <c r="U110" s="64" t="s">
        <v>91</v>
      </c>
      <c r="V110" s="64" t="s">
        <v>91</v>
      </c>
      <c r="W110" s="43" t="s">
        <v>89</v>
      </c>
      <c r="X110" s="43" t="s">
        <v>111</v>
      </c>
      <c r="Y110" s="43" t="s">
        <v>91</v>
      </c>
      <c r="Z110" s="65" t="s">
        <v>91</v>
      </c>
      <c r="AA110" s="27"/>
      <c r="AB110" s="28" t="s">
        <v>470</v>
      </c>
      <c r="AC110" s="28"/>
    </row>
    <row r="111" spans="1:29" ht="85.5" customHeight="1">
      <c r="A111" s="9">
        <v>110</v>
      </c>
      <c r="B111" s="74">
        <v>388</v>
      </c>
      <c r="C111" s="75" t="s">
        <v>471</v>
      </c>
      <c r="D111" s="75" t="s">
        <v>472</v>
      </c>
      <c r="E111" s="78">
        <v>45891</v>
      </c>
      <c r="F111" s="78">
        <v>45891</v>
      </c>
      <c r="G111" s="74" t="s">
        <v>80</v>
      </c>
      <c r="H111" s="76" t="s">
        <v>123</v>
      </c>
      <c r="I111" s="74" t="s">
        <v>82</v>
      </c>
      <c r="J111" s="74" t="s">
        <v>83</v>
      </c>
      <c r="K111" s="43" t="s">
        <v>29</v>
      </c>
      <c r="L111" s="75" t="s">
        <v>473</v>
      </c>
      <c r="M111" s="63" t="s">
        <v>149</v>
      </c>
      <c r="N111" s="74"/>
      <c r="O111" s="82">
        <v>45894</v>
      </c>
      <c r="P111" s="76" t="s">
        <v>91</v>
      </c>
      <c r="Q111" s="76" t="s">
        <v>91</v>
      </c>
      <c r="R111" s="76" t="s">
        <v>91</v>
      </c>
      <c r="S111" s="76" t="s">
        <v>91</v>
      </c>
      <c r="T111" s="76" t="s">
        <v>91</v>
      </c>
      <c r="U111" s="76" t="s">
        <v>91</v>
      </c>
      <c r="V111" s="76" t="s">
        <v>91</v>
      </c>
      <c r="W111" s="74" t="s">
        <v>89</v>
      </c>
      <c r="X111" s="74" t="s">
        <v>119</v>
      </c>
      <c r="Y111" s="74" t="s">
        <v>91</v>
      </c>
      <c r="Z111" s="74" t="s">
        <v>91</v>
      </c>
      <c r="AA111" s="77"/>
      <c r="AB111" s="75" t="s">
        <v>474</v>
      </c>
      <c r="AC111" s="75"/>
    </row>
    <row r="112" spans="1:29" ht="35.25" customHeight="1">
      <c r="A112" s="9">
        <v>111</v>
      </c>
      <c r="B112" s="43">
        <v>390</v>
      </c>
      <c r="C112" s="80" t="s">
        <v>475</v>
      </c>
      <c r="D112" s="80" t="s">
        <v>476</v>
      </c>
      <c r="E112" s="61">
        <v>45895</v>
      </c>
      <c r="F112" s="61">
        <v>45895</v>
      </c>
      <c r="G112" s="43" t="s">
        <v>80</v>
      </c>
      <c r="H112" s="63" t="s">
        <v>123</v>
      </c>
      <c r="I112" s="43" t="s">
        <v>82</v>
      </c>
      <c r="J112" s="43" t="s">
        <v>83</v>
      </c>
      <c r="K112" s="43" t="s">
        <v>29</v>
      </c>
      <c r="L112" s="106" t="s">
        <v>179</v>
      </c>
      <c r="M112" s="107" t="s">
        <v>85</v>
      </c>
      <c r="N112" s="43" t="s">
        <v>98</v>
      </c>
      <c r="O112" s="63" t="s">
        <v>118</v>
      </c>
      <c r="P112" s="63" t="s">
        <v>91</v>
      </c>
      <c r="Q112" s="63" t="s">
        <v>91</v>
      </c>
      <c r="R112" s="63" t="s">
        <v>91</v>
      </c>
      <c r="S112" s="63" t="s">
        <v>91</v>
      </c>
      <c r="T112" s="63" t="s">
        <v>91</v>
      </c>
      <c r="U112" s="63" t="s">
        <v>91</v>
      </c>
      <c r="V112" s="63" t="s">
        <v>91</v>
      </c>
      <c r="W112" s="43" t="s">
        <v>89</v>
      </c>
      <c r="X112" s="69" t="s">
        <v>119</v>
      </c>
      <c r="Y112" s="43" t="s">
        <v>91</v>
      </c>
      <c r="Z112" s="7"/>
      <c r="AA112" s="7"/>
      <c r="AB112" s="27" t="s">
        <v>477</v>
      </c>
      <c r="AC112" s="7"/>
    </row>
    <row r="113" spans="1:29" ht="69.75" customHeight="1">
      <c r="A113" s="9">
        <v>112</v>
      </c>
      <c r="B113" s="43">
        <v>362</v>
      </c>
      <c r="C113" s="79" t="s">
        <v>478</v>
      </c>
      <c r="D113" s="79" t="s">
        <v>479</v>
      </c>
      <c r="E113" s="61">
        <v>45849</v>
      </c>
      <c r="F113" s="62">
        <v>45889</v>
      </c>
      <c r="G113" s="43" t="s">
        <v>80</v>
      </c>
      <c r="H113" s="63" t="s">
        <v>123</v>
      </c>
      <c r="I113" s="43" t="s">
        <v>82</v>
      </c>
      <c r="J113" s="6" t="s">
        <v>83</v>
      </c>
      <c r="K113" s="43" t="s">
        <v>29</v>
      </c>
      <c r="L113" s="28" t="s">
        <v>480</v>
      </c>
      <c r="M113" s="63" t="s">
        <v>85</v>
      </c>
      <c r="N113" s="63" t="s">
        <v>117</v>
      </c>
      <c r="O113" s="64" t="s">
        <v>118</v>
      </c>
      <c r="P113" s="64" t="s">
        <v>91</v>
      </c>
      <c r="Q113" s="64" t="s">
        <v>118</v>
      </c>
      <c r="R113" s="64" t="s">
        <v>481</v>
      </c>
      <c r="S113" s="64" t="s">
        <v>91</v>
      </c>
      <c r="T113" s="64" t="s">
        <v>91</v>
      </c>
      <c r="U113" s="64" t="s">
        <v>91</v>
      </c>
      <c r="V113" s="64" t="s">
        <v>91</v>
      </c>
      <c r="W113" s="43" t="s">
        <v>89</v>
      </c>
      <c r="X113" s="43" t="s">
        <v>349</v>
      </c>
      <c r="Y113" s="65" t="s">
        <v>91</v>
      </c>
      <c r="Z113" s="27"/>
      <c r="AA113" s="27"/>
      <c r="AB113" s="28" t="s">
        <v>482</v>
      </c>
      <c r="AC113" s="7"/>
    </row>
    <row r="114" spans="1:29" ht="77.25" customHeight="1">
      <c r="A114" s="9">
        <v>113</v>
      </c>
      <c r="B114" s="43">
        <v>363</v>
      </c>
      <c r="C114" s="79" t="s">
        <v>483</v>
      </c>
      <c r="D114" s="79" t="s">
        <v>484</v>
      </c>
      <c r="E114" s="61">
        <v>45847</v>
      </c>
      <c r="F114" s="62">
        <v>45898</v>
      </c>
      <c r="G114" s="43" t="s">
        <v>80</v>
      </c>
      <c r="H114" s="63" t="s">
        <v>123</v>
      </c>
      <c r="I114" s="43" t="s">
        <v>82</v>
      </c>
      <c r="J114" s="6" t="s">
        <v>83</v>
      </c>
      <c r="K114" s="43" t="s">
        <v>29</v>
      </c>
      <c r="L114" s="28" t="s">
        <v>485</v>
      </c>
      <c r="M114" s="63" t="s">
        <v>149</v>
      </c>
      <c r="N114" s="63" t="s">
        <v>123</v>
      </c>
      <c r="O114" s="64" t="s">
        <v>91</v>
      </c>
      <c r="P114" s="64" t="s">
        <v>91</v>
      </c>
      <c r="Q114" s="64" t="s">
        <v>91</v>
      </c>
      <c r="R114" s="64" t="s">
        <v>91</v>
      </c>
      <c r="S114" s="64" t="s">
        <v>91</v>
      </c>
      <c r="T114" s="64" t="s">
        <v>91</v>
      </c>
      <c r="U114" s="64" t="s">
        <v>91</v>
      </c>
      <c r="V114" s="64" t="s">
        <v>91</v>
      </c>
      <c r="W114" s="43" t="s">
        <v>89</v>
      </c>
      <c r="X114" s="43" t="s">
        <v>100</v>
      </c>
      <c r="Y114" s="65" t="s">
        <v>91</v>
      </c>
      <c r="Z114" s="27"/>
      <c r="AA114" s="27"/>
      <c r="AB114" s="28" t="s">
        <v>486</v>
      </c>
      <c r="AC114" s="7"/>
    </row>
    <row r="115" spans="1:29" ht="88.5" customHeight="1">
      <c r="A115" s="9">
        <v>114</v>
      </c>
      <c r="B115" s="69">
        <v>385</v>
      </c>
      <c r="C115" s="108" t="s">
        <v>487</v>
      </c>
      <c r="D115" s="108" t="s">
        <v>488</v>
      </c>
      <c r="E115" s="71">
        <v>45889</v>
      </c>
      <c r="F115" s="109">
        <v>45898</v>
      </c>
      <c r="G115" s="69" t="s">
        <v>80</v>
      </c>
      <c r="H115" s="72" t="s">
        <v>123</v>
      </c>
      <c r="I115" s="69" t="s">
        <v>82</v>
      </c>
      <c r="J115" s="110" t="s">
        <v>83</v>
      </c>
      <c r="K115" s="69" t="s">
        <v>29</v>
      </c>
      <c r="L115" s="70" t="s">
        <v>489</v>
      </c>
      <c r="M115" s="72" t="s">
        <v>149</v>
      </c>
      <c r="N115" s="72" t="s">
        <v>123</v>
      </c>
      <c r="O115" s="81" t="s">
        <v>118</v>
      </c>
      <c r="P115" s="81" t="s">
        <v>91</v>
      </c>
      <c r="Q115" s="81" t="s">
        <v>91</v>
      </c>
      <c r="R115" s="81" t="s">
        <v>91</v>
      </c>
      <c r="S115" s="81" t="s">
        <v>91</v>
      </c>
      <c r="T115" s="81" t="s">
        <v>91</v>
      </c>
      <c r="U115" s="81" t="s">
        <v>91</v>
      </c>
      <c r="V115" s="81" t="s">
        <v>91</v>
      </c>
      <c r="W115" s="69" t="s">
        <v>89</v>
      </c>
      <c r="X115" s="69" t="s">
        <v>111</v>
      </c>
      <c r="Y115" s="111" t="s">
        <v>91</v>
      </c>
      <c r="Z115" s="73"/>
      <c r="AA115" s="73"/>
      <c r="AB115" s="70" t="s">
        <v>490</v>
      </c>
      <c r="AC115" s="7"/>
    </row>
    <row r="116" spans="1:29" ht="73.5" customHeight="1">
      <c r="A116" s="9">
        <v>115</v>
      </c>
      <c r="B116" s="43">
        <v>391</v>
      </c>
      <c r="C116" s="28" t="s">
        <v>491</v>
      </c>
      <c r="D116" s="28" t="s">
        <v>492</v>
      </c>
      <c r="E116" s="61">
        <v>45897</v>
      </c>
      <c r="F116" s="61">
        <v>45897</v>
      </c>
      <c r="G116" s="43" t="s">
        <v>80</v>
      </c>
      <c r="H116" s="63" t="s">
        <v>123</v>
      </c>
      <c r="I116" s="43" t="s">
        <v>82</v>
      </c>
      <c r="J116" s="43" t="s">
        <v>83</v>
      </c>
      <c r="K116" s="43" t="s">
        <v>29</v>
      </c>
      <c r="L116" s="28" t="s">
        <v>179</v>
      </c>
      <c r="M116" s="63" t="s">
        <v>149</v>
      </c>
      <c r="N116" s="43" t="s">
        <v>123</v>
      </c>
      <c r="O116" s="63" t="s">
        <v>118</v>
      </c>
      <c r="P116" s="63" t="s">
        <v>91</v>
      </c>
      <c r="Q116" s="63" t="s">
        <v>91</v>
      </c>
      <c r="R116" s="63" t="s">
        <v>91</v>
      </c>
      <c r="S116" s="63" t="s">
        <v>91</v>
      </c>
      <c r="T116" s="63" t="s">
        <v>91</v>
      </c>
      <c r="U116" s="63" t="s">
        <v>91</v>
      </c>
      <c r="V116" s="63" t="s">
        <v>91</v>
      </c>
      <c r="W116" s="43" t="s">
        <v>89</v>
      </c>
      <c r="X116" s="43" t="s">
        <v>100</v>
      </c>
      <c r="Y116" s="43" t="s">
        <v>91</v>
      </c>
      <c r="Z116" s="27"/>
      <c r="AA116" s="27"/>
      <c r="AB116" s="28" t="s">
        <v>493</v>
      </c>
      <c r="AC116" s="7"/>
    </row>
    <row r="117" spans="1:29" ht="91.5" customHeight="1">
      <c r="A117" s="9">
        <v>116</v>
      </c>
      <c r="B117" s="43">
        <v>367</v>
      </c>
      <c r="C117" s="112" t="s">
        <v>494</v>
      </c>
      <c r="D117" s="112" t="s">
        <v>495</v>
      </c>
      <c r="E117" s="61">
        <v>45882</v>
      </c>
      <c r="F117" s="62">
        <v>45898</v>
      </c>
      <c r="G117" s="43" t="s">
        <v>80</v>
      </c>
      <c r="H117" s="63" t="s">
        <v>123</v>
      </c>
      <c r="I117" s="43" t="s">
        <v>82</v>
      </c>
      <c r="J117" s="6" t="s">
        <v>83</v>
      </c>
      <c r="K117" s="43" t="s">
        <v>29</v>
      </c>
      <c r="L117" s="94" t="s">
        <v>496</v>
      </c>
      <c r="M117" s="63" t="s">
        <v>149</v>
      </c>
      <c r="N117" s="63" t="s">
        <v>123</v>
      </c>
      <c r="O117" s="64">
        <v>45895</v>
      </c>
      <c r="P117" s="64">
        <v>45903</v>
      </c>
      <c r="Q117" s="64" t="s">
        <v>91</v>
      </c>
      <c r="R117" s="64" t="s">
        <v>91</v>
      </c>
      <c r="S117" s="64" t="s">
        <v>91</v>
      </c>
      <c r="T117" s="64" t="s">
        <v>91</v>
      </c>
      <c r="U117" s="64" t="s">
        <v>91</v>
      </c>
      <c r="V117" s="64" t="s">
        <v>91</v>
      </c>
      <c r="W117" s="43" t="s">
        <v>89</v>
      </c>
      <c r="X117" s="43" t="s">
        <v>119</v>
      </c>
      <c r="Y117" s="65" t="s">
        <v>91</v>
      </c>
      <c r="Z117" s="113"/>
      <c r="AA117" s="113"/>
      <c r="AB117" s="94" t="s">
        <v>497</v>
      </c>
      <c r="AC117" s="7"/>
    </row>
    <row r="118" spans="1:29" ht="119.25" customHeight="1">
      <c r="A118" s="9">
        <v>117</v>
      </c>
      <c r="B118" s="43">
        <v>393</v>
      </c>
      <c r="C118" s="28" t="s">
        <v>498</v>
      </c>
      <c r="D118" s="28" t="s">
        <v>499</v>
      </c>
      <c r="E118" s="119">
        <v>45904</v>
      </c>
      <c r="F118" s="61">
        <v>45905</v>
      </c>
      <c r="G118" s="43" t="s">
        <v>80</v>
      </c>
      <c r="H118" s="63" t="s">
        <v>123</v>
      </c>
      <c r="I118" s="43" t="s">
        <v>82</v>
      </c>
      <c r="J118" s="43" t="s">
        <v>83</v>
      </c>
      <c r="K118" s="43" t="s">
        <v>106</v>
      </c>
      <c r="L118" s="28" t="s">
        <v>500</v>
      </c>
      <c r="M118" s="63" t="s">
        <v>149</v>
      </c>
      <c r="N118" s="43" t="s">
        <v>123</v>
      </c>
      <c r="O118" s="63" t="s">
        <v>118</v>
      </c>
      <c r="P118" s="63" t="s">
        <v>91</v>
      </c>
      <c r="Q118" s="63" t="s">
        <v>91</v>
      </c>
      <c r="R118" s="63" t="s">
        <v>91</v>
      </c>
      <c r="S118" s="63" t="s">
        <v>91</v>
      </c>
      <c r="T118" s="63" t="s">
        <v>91</v>
      </c>
      <c r="U118" s="63" t="s">
        <v>91</v>
      </c>
      <c r="V118" s="63" t="s">
        <v>91</v>
      </c>
      <c r="W118" s="43" t="s">
        <v>89</v>
      </c>
      <c r="X118" s="43" t="s">
        <v>111</v>
      </c>
      <c r="Y118" s="43" t="s">
        <v>91</v>
      </c>
      <c r="Z118" s="27"/>
      <c r="AA118" s="27"/>
      <c r="AB118" s="28" t="s">
        <v>501</v>
      </c>
      <c r="AC118" s="7"/>
    </row>
    <row r="119" spans="1:29" ht="126" customHeight="1">
      <c r="A119" s="9">
        <v>118</v>
      </c>
      <c r="B119" s="43">
        <v>364</v>
      </c>
      <c r="C119" s="112" t="s">
        <v>502</v>
      </c>
      <c r="D119" s="112" t="s">
        <v>503</v>
      </c>
      <c r="E119" s="61">
        <v>45866</v>
      </c>
      <c r="F119" s="62">
        <v>45888</v>
      </c>
      <c r="G119" s="43" t="s">
        <v>80</v>
      </c>
      <c r="H119" s="63" t="s">
        <v>123</v>
      </c>
      <c r="I119" s="43" t="s">
        <v>82</v>
      </c>
      <c r="J119" s="6" t="s">
        <v>83</v>
      </c>
      <c r="K119" s="43" t="s">
        <v>106</v>
      </c>
      <c r="L119" s="94" t="s">
        <v>504</v>
      </c>
      <c r="M119" s="63" t="s">
        <v>149</v>
      </c>
      <c r="N119" s="63" t="s">
        <v>123</v>
      </c>
      <c r="O119" s="64">
        <v>45890</v>
      </c>
      <c r="P119" s="64">
        <v>45898</v>
      </c>
      <c r="Q119" s="64" t="s">
        <v>91</v>
      </c>
      <c r="R119" s="64" t="s">
        <v>91</v>
      </c>
      <c r="S119" s="64" t="s">
        <v>91</v>
      </c>
      <c r="T119" s="64" t="s">
        <v>91</v>
      </c>
      <c r="U119" s="64" t="s">
        <v>91</v>
      </c>
      <c r="V119" s="64" t="s">
        <v>91</v>
      </c>
      <c r="W119" s="43" t="s">
        <v>89</v>
      </c>
      <c r="X119" s="43" t="s">
        <v>111</v>
      </c>
      <c r="Y119" s="65" t="s">
        <v>91</v>
      </c>
      <c r="Z119" s="113"/>
      <c r="AA119" s="113"/>
      <c r="AB119" s="94" t="s">
        <v>505</v>
      </c>
      <c r="AC119" s="7"/>
    </row>
    <row r="120" spans="1:29" ht="90.75" customHeight="1">
      <c r="A120" s="9">
        <v>119</v>
      </c>
      <c r="B120" s="43">
        <v>365</v>
      </c>
      <c r="C120" s="79" t="s">
        <v>506</v>
      </c>
      <c r="D120" s="79" t="s">
        <v>507</v>
      </c>
      <c r="E120" s="61">
        <v>45877</v>
      </c>
      <c r="F120" s="62">
        <v>45888</v>
      </c>
      <c r="G120" s="43" t="s">
        <v>80</v>
      </c>
      <c r="H120" s="63" t="s">
        <v>123</v>
      </c>
      <c r="I120" s="43" t="s">
        <v>82</v>
      </c>
      <c r="J120" s="6" t="s">
        <v>83</v>
      </c>
      <c r="K120" s="43" t="s">
        <v>106</v>
      </c>
      <c r="L120" s="28" t="s">
        <v>508</v>
      </c>
      <c r="M120" s="9" t="s">
        <v>85</v>
      </c>
      <c r="N120" s="63" t="s">
        <v>117</v>
      </c>
      <c r="O120" s="64">
        <v>45891</v>
      </c>
      <c r="P120" s="64">
        <v>45905</v>
      </c>
      <c r="Q120" s="64" t="s">
        <v>91</v>
      </c>
      <c r="R120" s="64" t="s">
        <v>91</v>
      </c>
      <c r="S120" s="64" t="s">
        <v>91</v>
      </c>
      <c r="T120" s="64" t="s">
        <v>91</v>
      </c>
      <c r="U120" s="64" t="s">
        <v>91</v>
      </c>
      <c r="V120" s="64" t="s">
        <v>91</v>
      </c>
      <c r="W120" s="43" t="s">
        <v>89</v>
      </c>
      <c r="X120" s="43" t="s">
        <v>509</v>
      </c>
      <c r="Y120" s="65" t="s">
        <v>91</v>
      </c>
      <c r="Z120" s="27"/>
      <c r="AA120" s="27"/>
      <c r="AB120" s="28" t="s">
        <v>510</v>
      </c>
      <c r="AC120" s="7"/>
    </row>
    <row r="121" spans="1:29" ht="143.25" customHeight="1">
      <c r="A121" s="9">
        <v>120</v>
      </c>
      <c r="B121" s="69">
        <v>398</v>
      </c>
      <c r="C121" s="123" t="s">
        <v>511</v>
      </c>
      <c r="D121" s="123" t="s">
        <v>512</v>
      </c>
      <c r="E121" s="71">
        <v>45918</v>
      </c>
      <c r="F121" s="71">
        <v>45919</v>
      </c>
      <c r="G121" s="69" t="s">
        <v>80</v>
      </c>
      <c r="H121" s="72" t="s">
        <v>123</v>
      </c>
      <c r="I121" s="69" t="s">
        <v>82</v>
      </c>
      <c r="J121" s="69" t="s">
        <v>83</v>
      </c>
      <c r="K121" s="69" t="s">
        <v>106</v>
      </c>
      <c r="L121" s="70" t="s">
        <v>513</v>
      </c>
      <c r="M121" s="72" t="s">
        <v>85</v>
      </c>
      <c r="N121" s="69" t="s">
        <v>514</v>
      </c>
      <c r="O121" s="72" t="s">
        <v>118</v>
      </c>
      <c r="P121" s="72" t="s">
        <v>91</v>
      </c>
      <c r="Q121" s="72" t="s">
        <v>91</v>
      </c>
      <c r="R121" s="72" t="s">
        <v>91</v>
      </c>
      <c r="S121" s="72" t="s">
        <v>91</v>
      </c>
      <c r="T121" s="72" t="s">
        <v>91</v>
      </c>
      <c r="U121" s="72" t="s">
        <v>91</v>
      </c>
      <c r="V121" s="72" t="s">
        <v>91</v>
      </c>
      <c r="W121" s="69" t="s">
        <v>89</v>
      </c>
      <c r="X121" s="69" t="s">
        <v>111</v>
      </c>
      <c r="Y121" s="69" t="s">
        <v>91</v>
      </c>
      <c r="Z121" s="73"/>
      <c r="AA121" s="27"/>
      <c r="AB121" s="70" t="s">
        <v>515</v>
      </c>
      <c r="AC121"/>
    </row>
    <row r="122" spans="1:29" ht="220.5" customHeight="1">
      <c r="A122" s="9">
        <v>121</v>
      </c>
      <c r="B122" s="43">
        <v>9</v>
      </c>
      <c r="C122" s="114" t="s">
        <v>516</v>
      </c>
      <c r="D122" s="114" t="s">
        <v>517</v>
      </c>
      <c r="E122" s="61">
        <v>45670</v>
      </c>
      <c r="F122" s="62">
        <v>45917</v>
      </c>
      <c r="G122" s="43" t="s">
        <v>80</v>
      </c>
      <c r="H122" s="63" t="s">
        <v>81</v>
      </c>
      <c r="I122" s="43" t="s">
        <v>96</v>
      </c>
      <c r="J122" s="6" t="s">
        <v>83</v>
      </c>
      <c r="K122" s="43" t="s">
        <v>29</v>
      </c>
      <c r="L122" s="94" t="s">
        <v>518</v>
      </c>
      <c r="M122" s="63" t="s">
        <v>85</v>
      </c>
      <c r="N122" s="63" t="s">
        <v>86</v>
      </c>
      <c r="O122" s="64">
        <v>45769</v>
      </c>
      <c r="P122" s="64" t="s">
        <v>519</v>
      </c>
      <c r="Q122" s="64">
        <v>45771</v>
      </c>
      <c r="R122" s="64" t="s">
        <v>88</v>
      </c>
      <c r="S122" s="64">
        <v>45772</v>
      </c>
      <c r="T122" s="64" t="s">
        <v>88</v>
      </c>
      <c r="U122" s="64">
        <v>45776</v>
      </c>
      <c r="V122" s="64" t="s">
        <v>88</v>
      </c>
      <c r="W122" s="43" t="s">
        <v>89</v>
      </c>
      <c r="X122" s="43" t="s">
        <v>520</v>
      </c>
      <c r="Y122" s="65" t="s">
        <v>91</v>
      </c>
      <c r="Z122" s="113" t="s">
        <v>112</v>
      </c>
      <c r="AA122" s="113"/>
      <c r="AB122" s="94" t="s">
        <v>521</v>
      </c>
      <c r="AC122"/>
    </row>
    <row r="123" spans="1:29" ht="148.5" customHeight="1">
      <c r="A123" s="9">
        <v>122</v>
      </c>
      <c r="B123" s="43">
        <v>399</v>
      </c>
      <c r="C123" s="28" t="s">
        <v>132</v>
      </c>
      <c r="D123" s="28" t="s">
        <v>522</v>
      </c>
      <c r="E123" s="61">
        <v>45921</v>
      </c>
      <c r="F123" s="61">
        <v>45922</v>
      </c>
      <c r="G123" s="43" t="s">
        <v>80</v>
      </c>
      <c r="H123" s="63" t="s">
        <v>123</v>
      </c>
      <c r="I123" s="43" t="s">
        <v>82</v>
      </c>
      <c r="J123" s="43" t="s">
        <v>83</v>
      </c>
      <c r="K123" s="43" t="s">
        <v>523</v>
      </c>
      <c r="L123" s="28" t="s">
        <v>524</v>
      </c>
      <c r="M123" s="63" t="s">
        <v>525</v>
      </c>
      <c r="N123" s="43" t="s">
        <v>526</v>
      </c>
      <c r="O123" s="63" t="s">
        <v>99</v>
      </c>
      <c r="P123" s="63" t="s">
        <v>527</v>
      </c>
      <c r="Q123" s="63" t="s">
        <v>527</v>
      </c>
      <c r="R123" s="63" t="s">
        <v>527</v>
      </c>
      <c r="S123" s="63" t="s">
        <v>527</v>
      </c>
      <c r="T123" s="63" t="s">
        <v>527</v>
      </c>
      <c r="U123" s="63" t="s">
        <v>527</v>
      </c>
      <c r="V123" s="63" t="s">
        <v>527</v>
      </c>
      <c r="W123" s="43" t="s">
        <v>89</v>
      </c>
      <c r="X123" s="43" t="s">
        <v>111</v>
      </c>
      <c r="Y123" s="43" t="s">
        <v>91</v>
      </c>
      <c r="Z123" s="27"/>
      <c r="AA123" s="27"/>
      <c r="AB123" s="28" t="s">
        <v>528</v>
      </c>
      <c r="AC123"/>
    </row>
    <row r="124" spans="1:29" ht="168.75" customHeight="1">
      <c r="A124" s="9">
        <v>123</v>
      </c>
      <c r="B124" s="69">
        <v>396</v>
      </c>
      <c r="C124" s="70" t="s">
        <v>529</v>
      </c>
      <c r="D124" s="70" t="s">
        <v>530</v>
      </c>
      <c r="E124" s="71">
        <v>45915</v>
      </c>
      <c r="F124" s="71">
        <v>45915</v>
      </c>
      <c r="G124" s="69" t="s">
        <v>80</v>
      </c>
      <c r="H124" s="72" t="s">
        <v>123</v>
      </c>
      <c r="I124" s="69" t="s">
        <v>82</v>
      </c>
      <c r="J124" s="69" t="s">
        <v>83</v>
      </c>
      <c r="K124" s="69" t="s">
        <v>29</v>
      </c>
      <c r="L124" s="70" t="s">
        <v>531</v>
      </c>
      <c r="M124" s="72" t="s">
        <v>149</v>
      </c>
      <c r="N124" s="69" t="s">
        <v>123</v>
      </c>
      <c r="O124" s="72" t="s">
        <v>118</v>
      </c>
      <c r="P124" s="72" t="s">
        <v>91</v>
      </c>
      <c r="Q124" s="72" t="s">
        <v>91</v>
      </c>
      <c r="R124" s="72" t="s">
        <v>91</v>
      </c>
      <c r="S124" s="72" t="s">
        <v>91</v>
      </c>
      <c r="T124" s="72" t="s">
        <v>91</v>
      </c>
      <c r="U124" s="72" t="s">
        <v>91</v>
      </c>
      <c r="V124" s="72" t="s">
        <v>91</v>
      </c>
      <c r="W124" s="69" t="s">
        <v>89</v>
      </c>
      <c r="X124" s="69" t="s">
        <v>111</v>
      </c>
      <c r="Y124" s="69" t="s">
        <v>91</v>
      </c>
      <c r="Z124" s="73"/>
      <c r="AA124" s="73"/>
      <c r="AB124" s="70" t="s">
        <v>532</v>
      </c>
      <c r="AC124"/>
    </row>
    <row r="125" spans="1:29" ht="144" customHeight="1">
      <c r="A125" s="9">
        <v>124</v>
      </c>
      <c r="B125" s="69">
        <v>395</v>
      </c>
      <c r="C125" s="123" t="s">
        <v>533</v>
      </c>
      <c r="D125" s="124" t="s">
        <v>534</v>
      </c>
      <c r="E125" s="71">
        <v>45915</v>
      </c>
      <c r="F125" s="71">
        <v>45915</v>
      </c>
      <c r="G125" s="69" t="s">
        <v>80</v>
      </c>
      <c r="H125" s="72" t="s">
        <v>123</v>
      </c>
      <c r="I125" s="69" t="s">
        <v>82</v>
      </c>
      <c r="J125" s="69" t="s">
        <v>83</v>
      </c>
      <c r="K125" s="69" t="s">
        <v>29</v>
      </c>
      <c r="L125" s="70" t="s">
        <v>535</v>
      </c>
      <c r="M125" s="72" t="s">
        <v>85</v>
      </c>
      <c r="N125" s="69" t="s">
        <v>514</v>
      </c>
      <c r="O125" s="72" t="s">
        <v>118</v>
      </c>
      <c r="P125" s="72" t="s">
        <v>91</v>
      </c>
      <c r="Q125" s="72" t="s">
        <v>91</v>
      </c>
      <c r="R125" s="72" t="s">
        <v>91</v>
      </c>
      <c r="S125" s="72" t="s">
        <v>91</v>
      </c>
      <c r="T125" s="72" t="s">
        <v>91</v>
      </c>
      <c r="U125" s="72" t="s">
        <v>91</v>
      </c>
      <c r="V125" s="72" t="s">
        <v>91</v>
      </c>
      <c r="W125" s="69" t="s">
        <v>89</v>
      </c>
      <c r="X125" s="69" t="s">
        <v>111</v>
      </c>
      <c r="Y125" s="69" t="s">
        <v>91</v>
      </c>
      <c r="Z125" s="73"/>
      <c r="AA125" s="73"/>
      <c r="AB125" s="70" t="s">
        <v>536</v>
      </c>
      <c r="AC125"/>
    </row>
    <row r="126" spans="1:29" ht="181.5" customHeight="1">
      <c r="A126" s="9">
        <v>125</v>
      </c>
      <c r="B126" s="69">
        <v>402</v>
      </c>
      <c r="C126" s="70" t="s">
        <v>537</v>
      </c>
      <c r="D126" s="70" t="s">
        <v>538</v>
      </c>
      <c r="E126" s="71">
        <v>45926</v>
      </c>
      <c r="F126" s="71">
        <v>45926</v>
      </c>
      <c r="G126" s="69" t="s">
        <v>80</v>
      </c>
      <c r="H126" s="72" t="s">
        <v>123</v>
      </c>
      <c r="I126" s="69" t="s">
        <v>82</v>
      </c>
      <c r="J126" s="128" t="s">
        <v>83</v>
      </c>
      <c r="K126" s="69" t="s">
        <v>29</v>
      </c>
      <c r="L126" s="70" t="s">
        <v>539</v>
      </c>
      <c r="M126" s="130" t="s">
        <v>85</v>
      </c>
      <c r="N126" s="69" t="s">
        <v>117</v>
      </c>
      <c r="O126" s="72" t="s">
        <v>118</v>
      </c>
      <c r="P126" s="72" t="s">
        <v>91</v>
      </c>
      <c r="Q126" s="72" t="s">
        <v>91</v>
      </c>
      <c r="R126" s="72" t="s">
        <v>91</v>
      </c>
      <c r="S126" s="72" t="s">
        <v>91</v>
      </c>
      <c r="T126" s="72" t="s">
        <v>91</v>
      </c>
      <c r="U126" s="72" t="s">
        <v>91</v>
      </c>
      <c r="V126" s="72" t="s">
        <v>91</v>
      </c>
      <c r="W126" s="69" t="s">
        <v>89</v>
      </c>
      <c r="X126" s="69" t="s">
        <v>111</v>
      </c>
      <c r="Y126" s="69" t="s">
        <v>91</v>
      </c>
      <c r="Z126" s="69" t="s">
        <v>91</v>
      </c>
      <c r="AA126" s="73"/>
      <c r="AB126" s="73" t="s">
        <v>540</v>
      </c>
      <c r="AC126"/>
    </row>
    <row r="127" spans="1:29" ht="243" customHeight="1">
      <c r="A127" s="12">
        <v>4</v>
      </c>
      <c r="B127" s="69">
        <v>7</v>
      </c>
      <c r="C127" s="121" t="s">
        <v>541</v>
      </c>
      <c r="D127" s="121" t="s">
        <v>542</v>
      </c>
      <c r="E127" s="71">
        <v>45673</v>
      </c>
      <c r="F127" s="109">
        <v>45917</v>
      </c>
      <c r="G127" s="69" t="s">
        <v>80</v>
      </c>
      <c r="H127" s="72" t="s">
        <v>81</v>
      </c>
      <c r="I127" s="69" t="s">
        <v>82</v>
      </c>
      <c r="J127" s="110" t="s">
        <v>83</v>
      </c>
      <c r="K127" s="69" t="s">
        <v>29</v>
      </c>
      <c r="L127" s="117" t="s">
        <v>543</v>
      </c>
      <c r="M127" s="72" t="s">
        <v>85</v>
      </c>
      <c r="N127" s="72" t="s">
        <v>117</v>
      </c>
      <c r="O127" s="81">
        <v>45761</v>
      </c>
      <c r="P127" s="122">
        <v>45890</v>
      </c>
      <c r="Q127" s="81">
        <v>45771</v>
      </c>
      <c r="R127" s="81" t="s">
        <v>88</v>
      </c>
      <c r="S127" s="81">
        <v>45772</v>
      </c>
      <c r="T127" s="81" t="s">
        <v>88</v>
      </c>
      <c r="U127" s="81">
        <v>45776</v>
      </c>
      <c r="V127" s="81" t="s">
        <v>88</v>
      </c>
      <c r="W127" s="69" t="s">
        <v>89</v>
      </c>
      <c r="X127" s="69" t="s">
        <v>399</v>
      </c>
      <c r="Y127" s="111" t="s">
        <v>91</v>
      </c>
      <c r="Z127" s="118" t="s">
        <v>91</v>
      </c>
      <c r="AA127" s="118"/>
      <c r="AB127" s="117" t="s">
        <v>544</v>
      </c>
      <c r="AC127"/>
    </row>
    <row r="128" spans="1:29" ht="15" customHeight="1">
      <c r="M128" s="45"/>
      <c r="N128" s="45"/>
      <c r="Y128" s="45"/>
    </row>
    <row r="129" spans="13:25" ht="15" customHeight="1">
      <c r="M129" s="45"/>
      <c r="N129" s="45"/>
      <c r="Y129" s="45"/>
    </row>
    <row r="130" spans="13:25" ht="15" customHeight="1">
      <c r="M130" s="45"/>
      <c r="N130" s="45"/>
      <c r="Y130" s="45"/>
    </row>
    <row r="131" spans="13:25" ht="15" customHeight="1">
      <c r="M131" s="45"/>
      <c r="N131" s="45"/>
      <c r="Y131" s="45"/>
    </row>
    <row r="132" spans="13:25" ht="15" customHeight="1">
      <c r="M132" s="45"/>
      <c r="N132" s="45"/>
      <c r="Y132" s="45"/>
    </row>
    <row r="133" spans="13:25" ht="15" customHeight="1">
      <c r="M133" s="45"/>
      <c r="N133" s="45"/>
      <c r="Y133" s="45"/>
    </row>
    <row r="134" spans="13:25" ht="15" customHeight="1">
      <c r="M134" s="45"/>
      <c r="N134" s="45"/>
      <c r="Y134" s="45"/>
    </row>
    <row r="135" spans="13:25" ht="15" customHeight="1">
      <c r="M135" s="45"/>
      <c r="N135" s="45"/>
      <c r="Y135" s="45"/>
    </row>
    <row r="136" spans="13:25" ht="15" customHeight="1">
      <c r="M136" s="45"/>
      <c r="N136" s="45"/>
      <c r="Y136" s="45"/>
    </row>
    <row r="137" spans="13:25" ht="15" customHeight="1">
      <c r="M137" s="45"/>
      <c r="N137" s="45"/>
      <c r="Y137" s="45"/>
    </row>
    <row r="138" spans="13:25" ht="15" customHeight="1">
      <c r="M138" s="45"/>
      <c r="N138" s="45"/>
      <c r="Y138" s="45"/>
    </row>
    <row r="139" spans="13:25" ht="15" customHeight="1">
      <c r="M139" s="45"/>
      <c r="N139" s="45"/>
      <c r="Y139" s="45"/>
    </row>
    <row r="140" spans="13:25" ht="15" customHeight="1">
      <c r="M140" s="45"/>
      <c r="N140" s="45"/>
      <c r="Y140" s="45"/>
    </row>
    <row r="141" spans="13:25" ht="15" customHeight="1">
      <c r="M141" s="45"/>
      <c r="N141" s="45"/>
      <c r="Y141" s="45"/>
    </row>
    <row r="142" spans="13:25" ht="15" customHeight="1">
      <c r="M142" s="45"/>
      <c r="N142" s="45"/>
      <c r="Y142" s="45"/>
    </row>
    <row r="143" spans="13:25" ht="15" customHeight="1">
      <c r="M143" s="45"/>
      <c r="N143" s="45"/>
      <c r="Y143" s="45"/>
    </row>
    <row r="144" spans="13:25" ht="15" customHeight="1">
      <c r="M144" s="45"/>
      <c r="N144" s="45"/>
      <c r="Y144" s="45"/>
    </row>
    <row r="145" spans="13:25" ht="15" customHeight="1">
      <c r="M145" s="45"/>
      <c r="N145" s="45"/>
      <c r="Y145" s="45"/>
    </row>
    <row r="146" spans="13:25" ht="15" customHeight="1">
      <c r="M146" s="45"/>
      <c r="N146" s="45"/>
      <c r="Y146" s="45"/>
    </row>
    <row r="147" spans="13:25" ht="15" customHeight="1">
      <c r="M147" s="45"/>
      <c r="N147" s="45"/>
      <c r="Y147" s="45"/>
    </row>
    <row r="148" spans="13:25" ht="15" customHeight="1">
      <c r="M148" s="45"/>
      <c r="N148" s="45"/>
      <c r="Y148" s="45"/>
    </row>
    <row r="149" spans="13:25" ht="15" customHeight="1">
      <c r="M149" s="45"/>
      <c r="N149" s="45"/>
      <c r="Y149" s="45"/>
    </row>
    <row r="150" spans="13:25" ht="15" customHeight="1">
      <c r="M150" s="45"/>
      <c r="N150" s="45"/>
      <c r="Y150" s="45"/>
    </row>
  </sheetData>
  <autoFilter ref="A1:AB120" xr:uid="{00000000-0009-0000-0000-00000300000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showGridLines="0" topLeftCell="A2" workbookViewId="0">
      <selection activeCell="B7" sqref="B7"/>
    </sheetView>
  </sheetViews>
  <sheetFormatPr defaultColWidth="9.140625" defaultRowHeight="14.45"/>
  <cols>
    <col min="1" max="1" width="9.140625" style="7"/>
    <col min="2" max="2" width="61.42578125" style="7" customWidth="1"/>
    <col min="3" max="3" width="47" style="7" customWidth="1"/>
    <col min="4" max="16384" width="9.140625" style="7"/>
  </cols>
  <sheetData>
    <row r="1" spans="1:3" s="25" customFormat="1">
      <c r="A1" s="26" t="s">
        <v>545</v>
      </c>
      <c r="B1" s="26" t="s">
        <v>546</v>
      </c>
      <c r="C1" s="26" t="s">
        <v>4</v>
      </c>
    </row>
    <row r="2" spans="1:3" ht="29.1">
      <c r="A2" s="27">
        <v>1</v>
      </c>
      <c r="B2" s="28" t="s">
        <v>547</v>
      </c>
      <c r="C2" s="27"/>
    </row>
    <row r="3" spans="1:3">
      <c r="A3" s="27">
        <v>2</v>
      </c>
      <c r="B3" s="28" t="s">
        <v>548</v>
      </c>
      <c r="C3" s="27"/>
    </row>
    <row r="4" spans="1:3">
      <c r="A4" s="27">
        <v>3</v>
      </c>
      <c r="B4" s="28" t="s">
        <v>549</v>
      </c>
      <c r="C4" s="27"/>
    </row>
    <row r="5" spans="1:3">
      <c r="A5" s="27">
        <v>4</v>
      </c>
      <c r="B5" s="28" t="s">
        <v>550</v>
      </c>
      <c r="C5" s="27"/>
    </row>
    <row r="6" spans="1:3" ht="29.1">
      <c r="A6" s="27">
        <v>5</v>
      </c>
      <c r="B6" s="28" t="s">
        <v>551</v>
      </c>
      <c r="C6" s="27"/>
    </row>
    <row r="7" spans="1:3" ht="43.5">
      <c r="A7" s="27">
        <v>6</v>
      </c>
      <c r="B7" s="28" t="s">
        <v>552</v>
      </c>
      <c r="C7" s="27"/>
    </row>
    <row r="8" spans="1:3">
      <c r="A8" s="27">
        <v>7</v>
      </c>
      <c r="B8" s="27" t="s">
        <v>553</v>
      </c>
      <c r="C8" s="2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
  <sheetViews>
    <sheetView workbookViewId="0"/>
  </sheetViews>
  <sheetFormatPr defaultRowHeight="14.45"/>
  <cols>
    <col min="1" max="1" width="2.28515625" bestFit="1" customWidth="1"/>
    <col min="2" max="2" width="3.28515625" bestFit="1" customWidth="1"/>
    <col min="3" max="3" width="8.140625" bestFit="1" customWidth="1"/>
    <col min="4" max="4" width="143.42578125" bestFit="1" customWidth="1"/>
    <col min="5" max="5" width="10" bestFit="1" customWidth="1"/>
    <col min="6" max="6" width="16.5703125" bestFit="1" customWidth="1"/>
    <col min="7" max="7" width="6.7109375" bestFit="1" customWidth="1"/>
    <col min="8" max="8" width="10" bestFit="1" customWidth="1"/>
    <col min="9" max="9" width="5.5703125" bestFit="1" customWidth="1"/>
    <col min="10" max="10" width="7" bestFit="1" customWidth="1"/>
    <col min="11" max="11" width="5.28515625" bestFit="1" customWidth="1"/>
    <col min="12" max="12" width="32" bestFit="1" customWidth="1"/>
    <col min="13" max="13" width="32.42578125" bestFit="1" customWidth="1"/>
    <col min="14" max="14" width="6.7109375" bestFit="1" customWidth="1"/>
    <col min="15" max="15" width="9.85546875" bestFit="1" customWidth="1"/>
    <col min="16" max="16" width="47.5703125" bestFit="1" customWidth="1"/>
    <col min="17" max="17" width="9.85546875" bestFit="1" customWidth="1"/>
    <col min="18" max="18" width="47.5703125" bestFit="1" customWidth="1"/>
    <col min="19" max="20" width="3.7109375" bestFit="1" customWidth="1"/>
    <col min="21" max="21" width="9.5703125" bestFit="1" customWidth="1"/>
    <col min="22" max="22" width="47.5703125" bestFit="1" customWidth="1"/>
    <col min="23" max="23" width="8.140625" bestFit="1" customWidth="1"/>
    <col min="24" max="24" width="16.7109375" bestFit="1" customWidth="1"/>
    <col min="25" max="25" width="3.7109375" bestFit="1" customWidth="1"/>
    <col min="26" max="26" width="8.42578125" bestFit="1" customWidth="1"/>
    <col min="28" max="28" width="255.42578125" bestFit="1" customWidth="1"/>
  </cols>
  <sheetData>
    <row r="1" spans="1:28">
      <c r="A1" s="43">
        <v>4</v>
      </c>
      <c r="B1" s="12">
        <v>70</v>
      </c>
      <c r="C1" s="31" t="s">
        <v>554</v>
      </c>
      <c r="D1" s="31" t="s">
        <v>555</v>
      </c>
      <c r="E1" s="11">
        <v>45699</v>
      </c>
      <c r="F1" s="18">
        <v>45817</v>
      </c>
      <c r="G1" s="12" t="s">
        <v>80</v>
      </c>
      <c r="H1" s="12" t="s">
        <v>123</v>
      </c>
      <c r="I1" s="12" t="s">
        <v>82</v>
      </c>
      <c r="J1" s="19" t="s">
        <v>419</v>
      </c>
      <c r="K1" s="12" t="s">
        <v>28</v>
      </c>
      <c r="L1" s="31" t="s">
        <v>556</v>
      </c>
      <c r="M1" s="12" t="s">
        <v>168</v>
      </c>
      <c r="N1" s="12" t="s">
        <v>80</v>
      </c>
      <c r="O1" s="11">
        <v>45772</v>
      </c>
      <c r="P1" s="11" t="s">
        <v>557</v>
      </c>
      <c r="Q1" s="11">
        <v>45776</v>
      </c>
      <c r="R1" s="11" t="s">
        <v>557</v>
      </c>
      <c r="S1" s="11" t="s">
        <v>91</v>
      </c>
      <c r="T1" s="11" t="s">
        <v>91</v>
      </c>
      <c r="U1" s="11">
        <v>45779</v>
      </c>
      <c r="V1" s="11" t="s">
        <v>557</v>
      </c>
      <c r="W1" s="12" t="s">
        <v>50</v>
      </c>
      <c r="X1" s="12" t="s">
        <v>558</v>
      </c>
      <c r="Y1" s="12" t="s">
        <v>91</v>
      </c>
      <c r="Z1" s="31" t="s">
        <v>92</v>
      </c>
      <c r="AA1" s="31"/>
      <c r="AB1" s="31" t="s">
        <v>559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Giri Babu D</dc:creator>
  <cp:keywords/>
  <dc:description/>
  <cp:lastModifiedBy/>
  <cp:revision/>
  <dcterms:created xsi:type="dcterms:W3CDTF">2025-02-12T21:04:00Z</dcterms:created>
  <dcterms:modified xsi:type="dcterms:W3CDTF">2025-10-13T13:46:22Z</dcterms:modified>
  <cp:category/>
  <cp:contentStatus/>
</cp:coreProperties>
</file>