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YDRO\Desktop\รายงานประจำเดือน\รูปตัด\"/>
    </mc:Choice>
  </mc:AlternateContent>
  <xr:revisionPtr revIDLastSave="0" documentId="8_{5B7E6A3F-1F2D-4985-AE45-DD572BBFFCF7}" xr6:coauthVersionLast="47" xr6:coauthVersionMax="47" xr10:uidLastSave="{00000000-0000-0000-0000-000000000000}"/>
  <bookViews>
    <workbookView xWindow="-108" yWindow="-108" windowWidth="23256" windowHeight="12456" xr2:uid="{17968E09-2105-49B3-BBF6-0AE584C66335}"/>
  </bookViews>
  <sheets>
    <sheet name="Ny.6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<sst xmlns="http://schemas.openxmlformats.org/spreadsheetml/2006/main" count="19" uniqueCount="11">
  <si>
    <t>ระยะ -ม.</t>
  </si>
  <si>
    <t>ระดับ-ม.(รทก.)</t>
  </si>
  <si>
    <t>ระยะ</t>
  </si>
  <si>
    <t>ระดับ</t>
  </si>
  <si>
    <t>32   ผิวน้ำขวา</t>
  </si>
  <si>
    <t>0    R1     บน</t>
  </si>
  <si>
    <t>0    R1   ล่าง</t>
  </si>
  <si>
    <t>44    R2   ล่าง</t>
  </si>
  <si>
    <t>44    R2    บน</t>
  </si>
  <si>
    <t>7   ผิวน้ำซ้าย</t>
  </si>
  <si>
    <t>18   ท้องน้ำ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</si>
</sst>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4"/>
      <name val="Cordia Ne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1" fillId="0" borderId="1" xfId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0" borderId="0" xfId="1" applyAlignment="1">
      <alignment horizontal="center"/>
    </xf>
    <xf numFmtId="0" fontId="1" fillId="0" borderId="0" xfId="1" applyAlignment="1">
      <alignment horizontal="center"/>
    </xf>
    <xf numFmtId="0" fontId="1" fillId="0" borderId="0" xfId="1"/>
    <xf numFmtId="164" fontId="1" fillId="0" borderId="1" xfId="1" applyNumberFormat="1" applyBorder="1" applyAlignment="1">
      <alignment horizontal="center" vertical="center"/>
    </xf>
    <xf numFmtId="164" fontId="1" fillId="0" borderId="0" xfId="1" applyNumberFormat="1" applyAlignment="1">
      <alignment horizontal="center" vertical="center"/>
    </xf>
    <xf numFmtId="164" fontId="1" fillId="0" borderId="0" xfId="1" applyNumberFormat="1" applyAlignment="1">
      <alignment horizontal="center"/>
    </xf>
    <xf numFmtId="1" fontId="1" fillId="0" borderId="1" xfId="1" applyNumberFormat="1" applyBorder="1" applyAlignment="1">
      <alignment horizontal="center" vertical="center"/>
    </xf>
    <xf numFmtId="1" fontId="1" fillId="0" borderId="0" xfId="1" applyNumberFormat="1" applyAlignment="1">
      <alignment horizontal="center" vertical="center"/>
    </xf>
    <xf numFmtId="0" fontId="1" fillId="0" borderId="1" xfId="1" applyBorder="1" applyAlignment="1">
      <alignment horizontal="center" vertical="top"/>
    </xf>
    <xf numFmtId="1" fontId="1" fillId="0" borderId="1" xfId="1" applyNumberFormat="1" applyBorder="1" applyAlignment="1">
      <alignment horizontal="center" vertical="top"/>
    </xf>
    <xf numFmtId="1" fontId="1" fillId="0" borderId="0" xfId="1" applyNumberFormat="1" applyAlignment="1">
      <alignment horizontal="center"/>
    </xf>
  </cellXfs>
  <cellStyles count="2">
    <cellStyle name="ปกติ" xfId="0" builtinId="0"/>
    <cellStyle name="ปกติ 2" xfId="1" xr:uid="{523BE26E-7750-4D53-A914-CD57E721274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975" b="0" i="0" u="none" strike="noStrike" baseline="0">
                <a:solidFill>
                  <a:srgbClr val="000000"/>
                </a:solidFill>
                <a:latin typeface="Cordia New"/>
                <a:ea typeface="Cordia New"/>
                <a:cs typeface="Cordia New"/>
              </a:defRPr>
            </a:pPr>
            <a:r>
              <a:rPr lang="th-TH" sz="1600" b="1" i="0" u="none" strike="noStrike" baseline="0">
                <a:solidFill>
                  <a:srgbClr val="000000"/>
                </a:solidFill>
                <a:latin typeface="Cordia New"/>
                <a:cs typeface="Cordia New"/>
              </a:rPr>
              <a:t>รูปตัด สถานี </a:t>
            </a:r>
            <a:r>
              <a:rPr lang="en-US" sz="1600" b="1" i="0" u="none" strike="noStrike" baseline="0">
                <a:solidFill>
                  <a:srgbClr val="000000"/>
                </a:solidFill>
                <a:latin typeface="Cordia New"/>
                <a:cs typeface="Cordia New"/>
              </a:rPr>
              <a:t>Ny.6   </a:t>
            </a:r>
            <a:r>
              <a:rPr lang="th-TH" sz="1600" b="1" i="0" u="none" strike="noStrike" baseline="0">
                <a:solidFill>
                  <a:srgbClr val="000000"/>
                </a:solidFill>
                <a:latin typeface="Cordia New"/>
                <a:cs typeface="Cordia New"/>
              </a:rPr>
              <a:t>คลองบ้านนา  อ.แก่งคอย  จ.สระบุรี</a:t>
            </a:r>
          </a:p>
        </c:rich>
      </c:tx>
      <c:layout>
        <c:manualLayout>
          <c:xMode val="edge"/>
          <c:yMode val="edge"/>
          <c:x val="0.21195998227494289"/>
          <c:y val="1.436793414316463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710890590730953"/>
          <c:y val="0.17864014842972362"/>
          <c:w val="0.80899461430957498"/>
          <c:h val="0.35884829688187381"/>
        </c:manualLayout>
      </c:layout>
      <c:scatterChart>
        <c:scatterStyle val="smoothMarker"/>
        <c:varyColors val="0"/>
        <c:ser>
          <c:idx val="3"/>
          <c:order val="3"/>
          <c:tx>
            <c:strRef>
              <c:f>Ny.6!$P$1</c:f>
              <c:strCache>
                <c:ptCount val="1"/>
                <c:pt idx="0">
                  <c:v>2568</c:v>
                </c:pt>
              </c:strCache>
            </c:strRef>
          </c:tx>
          <c:spPr>
            <a:ln w="15875">
              <a:solidFill>
                <a:srgbClr val="EE0000"/>
              </a:solidFill>
            </a:ln>
          </c:spPr>
          <c:marker>
            <c:symbol val="none"/>
          </c:marker>
          <c:xVal>
            <c:numRef>
              <c:f>Ny.6!$P$3:$P$39</c:f>
              <c:numCache>
                <c:formatCode>0</c:formatCode>
                <c:ptCount val="37"/>
                <c:pt idx="0">
                  <c:v>-50</c:v>
                </c:pt>
                <c:pt idx="1">
                  <c:v>-40</c:v>
                </c:pt>
                <c:pt idx="2">
                  <c:v>-30</c:v>
                </c:pt>
                <c:pt idx="3">
                  <c:v>-20</c:v>
                </c:pt>
                <c:pt idx="4">
                  <c:v>-10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4</c:v>
                </c:pt>
                <c:pt idx="9">
                  <c:v>6</c:v>
                </c:pt>
                <c:pt idx="10">
                  <c:v>7</c:v>
                </c:pt>
                <c:pt idx="11">
                  <c:v>8</c:v>
                </c:pt>
                <c:pt idx="12">
                  <c:v>10</c:v>
                </c:pt>
                <c:pt idx="13">
                  <c:v>12</c:v>
                </c:pt>
                <c:pt idx="14">
                  <c:v>14</c:v>
                </c:pt>
                <c:pt idx="15">
                  <c:v>16</c:v>
                </c:pt>
                <c:pt idx="16">
                  <c:v>18</c:v>
                </c:pt>
                <c:pt idx="17">
                  <c:v>20</c:v>
                </c:pt>
                <c:pt idx="18">
                  <c:v>22</c:v>
                </c:pt>
                <c:pt idx="19">
                  <c:v>24</c:v>
                </c:pt>
                <c:pt idx="20">
                  <c:v>26</c:v>
                </c:pt>
                <c:pt idx="21">
                  <c:v>28</c:v>
                </c:pt>
                <c:pt idx="22">
                  <c:v>30</c:v>
                </c:pt>
                <c:pt idx="23">
                  <c:v>32</c:v>
                </c:pt>
                <c:pt idx="24">
                  <c:v>34</c:v>
                </c:pt>
                <c:pt idx="25">
                  <c:v>36</c:v>
                </c:pt>
                <c:pt idx="26">
                  <c:v>38</c:v>
                </c:pt>
                <c:pt idx="27">
                  <c:v>40</c:v>
                </c:pt>
                <c:pt idx="28">
                  <c:v>42</c:v>
                </c:pt>
                <c:pt idx="29">
                  <c:v>44</c:v>
                </c:pt>
                <c:pt idx="30">
                  <c:v>44</c:v>
                </c:pt>
                <c:pt idx="31">
                  <c:v>45</c:v>
                </c:pt>
                <c:pt idx="32">
                  <c:v>50</c:v>
                </c:pt>
                <c:pt idx="33">
                  <c:v>60</c:v>
                </c:pt>
                <c:pt idx="34">
                  <c:v>70</c:v>
                </c:pt>
                <c:pt idx="35">
                  <c:v>80</c:v>
                </c:pt>
                <c:pt idx="36">
                  <c:v>90</c:v>
                </c:pt>
              </c:numCache>
            </c:numRef>
          </c:xVal>
          <c:yVal>
            <c:numRef>
              <c:f>Ny.6!$Q$3:$Q$39</c:f>
              <c:numCache>
                <c:formatCode>0.000</c:formatCode>
                <c:ptCount val="37"/>
                <c:pt idx="0">
                  <c:v>33.725000000000001</c:v>
                </c:pt>
                <c:pt idx="1">
                  <c:v>33.588999999999999</c:v>
                </c:pt>
                <c:pt idx="2">
                  <c:v>33.528999999999996</c:v>
                </c:pt>
                <c:pt idx="3">
                  <c:v>33.494</c:v>
                </c:pt>
                <c:pt idx="4">
                  <c:v>33.58</c:v>
                </c:pt>
                <c:pt idx="5">
                  <c:v>33.714999999999996</c:v>
                </c:pt>
                <c:pt idx="6">
                  <c:v>32.606999999999999</c:v>
                </c:pt>
                <c:pt idx="7">
                  <c:v>31.945</c:v>
                </c:pt>
                <c:pt idx="8">
                  <c:v>31.070999999999998</c:v>
                </c:pt>
                <c:pt idx="9">
                  <c:v>30.514999999999997</c:v>
                </c:pt>
                <c:pt idx="10">
                  <c:v>29.536999999999995</c:v>
                </c:pt>
                <c:pt idx="11">
                  <c:v>29.236999999999998</c:v>
                </c:pt>
                <c:pt idx="12">
                  <c:v>29.106999999999999</c:v>
                </c:pt>
                <c:pt idx="13">
                  <c:v>29.236999999999998</c:v>
                </c:pt>
                <c:pt idx="14">
                  <c:v>29.137</c:v>
                </c:pt>
                <c:pt idx="15">
                  <c:v>29.036999999999999</c:v>
                </c:pt>
                <c:pt idx="16">
                  <c:v>28.986999999999998</c:v>
                </c:pt>
                <c:pt idx="17">
                  <c:v>29.317</c:v>
                </c:pt>
                <c:pt idx="18">
                  <c:v>29.286999999999999</c:v>
                </c:pt>
                <c:pt idx="19" formatCode="General">
                  <c:v>29.337</c:v>
                </c:pt>
                <c:pt idx="20" formatCode="General">
                  <c:v>29.317</c:v>
                </c:pt>
                <c:pt idx="21">
                  <c:v>29.157</c:v>
                </c:pt>
                <c:pt idx="22">
                  <c:v>29.036999999999999</c:v>
                </c:pt>
                <c:pt idx="23">
                  <c:v>29.536999999999995</c:v>
                </c:pt>
                <c:pt idx="24" formatCode="General">
                  <c:v>30.152099999999997</c:v>
                </c:pt>
                <c:pt idx="25" formatCode="General">
                  <c:v>30.708999999999996</c:v>
                </c:pt>
                <c:pt idx="26" formatCode="General">
                  <c:v>31.122999999999998</c:v>
                </c:pt>
                <c:pt idx="27" formatCode="General">
                  <c:v>31.509999999999998</c:v>
                </c:pt>
                <c:pt idx="28" formatCode="General">
                  <c:v>32.76</c:v>
                </c:pt>
                <c:pt idx="29" formatCode="General">
                  <c:v>33.134999999999998</c:v>
                </c:pt>
                <c:pt idx="30" formatCode="General">
                  <c:v>33.704000000000001</c:v>
                </c:pt>
                <c:pt idx="31" formatCode="General">
                  <c:v>33.837000000000003</c:v>
                </c:pt>
                <c:pt idx="32" formatCode="General">
                  <c:v>33.855000000000004</c:v>
                </c:pt>
                <c:pt idx="33" formatCode="General">
                  <c:v>33.918000000000006</c:v>
                </c:pt>
                <c:pt idx="34" formatCode="General">
                  <c:v>34.015000000000008</c:v>
                </c:pt>
                <c:pt idx="35" formatCode="General">
                  <c:v>34.044000000000011</c:v>
                </c:pt>
                <c:pt idx="36" formatCode="General">
                  <c:v>34.169000000000011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171-400A-8AF9-7048314E0F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7896448"/>
        <c:axId val="1797893184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spPr>
                  <a:ln w="12700">
                    <a:solidFill>
                      <a:srgbClr val="FF0000"/>
                    </a:solidFill>
                    <a:prstDash val="solid"/>
                  </a:ln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Ny.6!$X$2:$X$51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-100</c:v>
                      </c:pt>
                      <c:pt idx="1">
                        <c:v>-90</c:v>
                      </c:pt>
                      <c:pt idx="2">
                        <c:v>-80</c:v>
                      </c:pt>
                      <c:pt idx="3">
                        <c:v>-70</c:v>
                      </c:pt>
                      <c:pt idx="4">
                        <c:v>-60</c:v>
                      </c:pt>
                      <c:pt idx="5">
                        <c:v>-50</c:v>
                      </c:pt>
                      <c:pt idx="6">
                        <c:v>-40</c:v>
                      </c:pt>
                      <c:pt idx="7">
                        <c:v>-30</c:v>
                      </c:pt>
                      <c:pt idx="8">
                        <c:v>-20</c:v>
                      </c:pt>
                      <c:pt idx="9">
                        <c:v>-10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2</c:v>
                      </c:pt>
                      <c:pt idx="13">
                        <c:v>4</c:v>
                      </c:pt>
                      <c:pt idx="14">
                        <c:v>6</c:v>
                      </c:pt>
                      <c:pt idx="15">
                        <c:v>7.3</c:v>
                      </c:pt>
                      <c:pt idx="16">
                        <c:v>8</c:v>
                      </c:pt>
                      <c:pt idx="17">
                        <c:v>10</c:v>
                      </c:pt>
                      <c:pt idx="18">
                        <c:v>12</c:v>
                      </c:pt>
                      <c:pt idx="19">
                        <c:v>14</c:v>
                      </c:pt>
                      <c:pt idx="20">
                        <c:v>18</c:v>
                      </c:pt>
                      <c:pt idx="21">
                        <c:v>20</c:v>
                      </c:pt>
                      <c:pt idx="22">
                        <c:v>22</c:v>
                      </c:pt>
                      <c:pt idx="23">
                        <c:v>24</c:v>
                      </c:pt>
                      <c:pt idx="24">
                        <c:v>26</c:v>
                      </c:pt>
                      <c:pt idx="25">
                        <c:v>28</c:v>
                      </c:pt>
                      <c:pt idx="26">
                        <c:v>30</c:v>
                      </c:pt>
                      <c:pt idx="27">
                        <c:v>31.5</c:v>
                      </c:pt>
                      <c:pt idx="28">
                        <c:v>32</c:v>
                      </c:pt>
                      <c:pt idx="29">
                        <c:v>34</c:v>
                      </c:pt>
                      <c:pt idx="30">
                        <c:v>36</c:v>
                      </c:pt>
                      <c:pt idx="31">
                        <c:v>38</c:v>
                      </c:pt>
                      <c:pt idx="32">
                        <c:v>40</c:v>
                      </c:pt>
                      <c:pt idx="33">
                        <c:v>42</c:v>
                      </c:pt>
                      <c:pt idx="34">
                        <c:v>44</c:v>
                      </c:pt>
                      <c:pt idx="35">
                        <c:v>44</c:v>
                      </c:pt>
                      <c:pt idx="36">
                        <c:v>50</c:v>
                      </c:pt>
                      <c:pt idx="37">
                        <c:v>60</c:v>
                      </c:pt>
                      <c:pt idx="38">
                        <c:v>70</c:v>
                      </c:pt>
                      <c:pt idx="39">
                        <c:v>80</c:v>
                      </c:pt>
                      <c:pt idx="40">
                        <c:v>90</c:v>
                      </c:pt>
                      <c:pt idx="41">
                        <c:v>100</c:v>
                      </c:pt>
                      <c:pt idx="42">
                        <c:v>110</c:v>
                      </c:pt>
                      <c:pt idx="43">
                        <c:v>120</c:v>
                      </c:pt>
                      <c:pt idx="44">
                        <c:v>130</c:v>
                      </c:pt>
                      <c:pt idx="45">
                        <c:v>140</c:v>
                      </c:pt>
                      <c:pt idx="46">
                        <c:v>150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Ny.6!$Y$2:$Y$51</c15:sqref>
                        </c15:formulaRef>
                      </c:ext>
                    </c:extLst>
                    <c:numCache>
                      <c:formatCode>0.000</c:formatCode>
                      <c:ptCount val="50"/>
                      <c:pt idx="0" formatCode="General">
                        <c:v>34.247</c:v>
                      </c:pt>
                      <c:pt idx="1">
                        <c:v>34.091999999999999</c:v>
                      </c:pt>
                      <c:pt idx="2">
                        <c:v>33.966999999999999</c:v>
                      </c:pt>
                      <c:pt idx="3">
                        <c:v>33.903999999999996</c:v>
                      </c:pt>
                      <c:pt idx="4" formatCode="General">
                        <c:v>33.810999999999993</c:v>
                      </c:pt>
                      <c:pt idx="5" formatCode="General">
                        <c:v>33.692999999999991</c:v>
                      </c:pt>
                      <c:pt idx="6" formatCode="General">
                        <c:v>33.560999999999993</c:v>
                      </c:pt>
                      <c:pt idx="7">
                        <c:v>33.511999999999993</c:v>
                      </c:pt>
                      <c:pt idx="8">
                        <c:v>33.457999999999991</c:v>
                      </c:pt>
                      <c:pt idx="9">
                        <c:v>33.54999999999999</c:v>
                      </c:pt>
                      <c:pt idx="10" formatCode="General">
                        <c:v>33.711999999999989</c:v>
                      </c:pt>
                      <c:pt idx="11">
                        <c:v>32.661999999999992</c:v>
                      </c:pt>
                      <c:pt idx="12">
                        <c:v>32.081999999999994</c:v>
                      </c:pt>
                      <c:pt idx="13">
                        <c:v>31.101999999999993</c:v>
                      </c:pt>
                      <c:pt idx="14">
                        <c:v>29.749999999999993</c:v>
                      </c:pt>
                      <c:pt idx="15">
                        <c:v>29.500999999999994</c:v>
                      </c:pt>
                      <c:pt idx="16">
                        <c:v>29.290999999999993</c:v>
                      </c:pt>
                      <c:pt idx="17">
                        <c:v>29.342999999999993</c:v>
                      </c:pt>
                      <c:pt idx="18">
                        <c:v>29.233999999999991</c:v>
                      </c:pt>
                      <c:pt idx="19">
                        <c:v>29.170999999999992</c:v>
                      </c:pt>
                      <c:pt idx="20">
                        <c:v>28.696999999999992</c:v>
                      </c:pt>
                      <c:pt idx="21">
                        <c:v>29.086999999999993</c:v>
                      </c:pt>
                      <c:pt idx="22">
                        <c:v>29.219999999999992</c:v>
                      </c:pt>
                      <c:pt idx="23">
                        <c:v>29.301999999999992</c:v>
                      </c:pt>
                      <c:pt idx="24">
                        <c:v>29.069999999999993</c:v>
                      </c:pt>
                      <c:pt idx="25">
                        <c:v>28.883999999999993</c:v>
                      </c:pt>
                      <c:pt idx="26">
                        <c:v>28.999999999999993</c:v>
                      </c:pt>
                      <c:pt idx="27">
                        <c:v>29.500999999999994</c:v>
                      </c:pt>
                      <c:pt idx="28">
                        <c:v>29.725999999999996</c:v>
                      </c:pt>
                      <c:pt idx="29">
                        <c:v>30.122999999999994</c:v>
                      </c:pt>
                      <c:pt idx="30">
                        <c:v>30.685999999999993</c:v>
                      </c:pt>
                      <c:pt idx="31">
                        <c:v>30.932999999999993</c:v>
                      </c:pt>
                      <c:pt idx="32">
                        <c:v>31.497999999999994</c:v>
                      </c:pt>
                      <c:pt idx="33">
                        <c:v>32.740999999999993</c:v>
                      </c:pt>
                      <c:pt idx="34">
                        <c:v>33.149999999999991</c:v>
                      </c:pt>
                      <c:pt idx="35">
                        <c:v>33.702999999999989</c:v>
                      </c:pt>
                      <c:pt idx="36">
                        <c:v>33.850999999999992</c:v>
                      </c:pt>
                      <c:pt idx="37">
                        <c:v>33.911999999999992</c:v>
                      </c:pt>
                      <c:pt idx="38">
                        <c:v>34.003999999999991</c:v>
                      </c:pt>
                      <c:pt idx="39">
                        <c:v>34.04099999999999</c:v>
                      </c:pt>
                      <c:pt idx="40">
                        <c:v>34.04399999999999</c:v>
                      </c:pt>
                      <c:pt idx="41">
                        <c:v>34.117999999999988</c:v>
                      </c:pt>
                      <c:pt idx="42">
                        <c:v>34.214999999999989</c:v>
                      </c:pt>
                      <c:pt idx="43">
                        <c:v>34.55599999999999</c:v>
                      </c:pt>
                      <c:pt idx="44" formatCode="General">
                        <c:v>34.574999999999989</c:v>
                      </c:pt>
                      <c:pt idx="45" formatCode="General">
                        <c:v>34.486999999999988</c:v>
                      </c:pt>
                      <c:pt idx="46" formatCode="General">
                        <c:v>34.484999999999985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C171-400A-8AF9-7048314E0FF6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2566</c:v>
                </c:tx>
                <c:spPr>
                  <a:ln w="15875">
                    <a:solidFill>
                      <a:srgbClr val="FF0000"/>
                    </a:solidFill>
                  </a:ln>
                </c:spPr>
                <c:marker>
                  <c:symbol val="none"/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Ny.6!$T$2:$T$48</c15:sqref>
                        </c15:formulaRef>
                      </c:ext>
                    </c:extLst>
                    <c:numCache>
                      <c:formatCode>General</c:formatCode>
                      <c:ptCount val="47"/>
                      <c:pt idx="0">
                        <c:v>-100</c:v>
                      </c:pt>
                      <c:pt idx="1">
                        <c:v>-90</c:v>
                      </c:pt>
                      <c:pt idx="2">
                        <c:v>-80</c:v>
                      </c:pt>
                      <c:pt idx="3">
                        <c:v>-70</c:v>
                      </c:pt>
                      <c:pt idx="4">
                        <c:v>-60</c:v>
                      </c:pt>
                      <c:pt idx="5">
                        <c:v>-50</c:v>
                      </c:pt>
                      <c:pt idx="6">
                        <c:v>-40</c:v>
                      </c:pt>
                      <c:pt idx="7">
                        <c:v>-30</c:v>
                      </c:pt>
                      <c:pt idx="8">
                        <c:v>-20</c:v>
                      </c:pt>
                      <c:pt idx="9">
                        <c:v>-10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2</c:v>
                      </c:pt>
                      <c:pt idx="13">
                        <c:v>4</c:v>
                      </c:pt>
                      <c:pt idx="14">
                        <c:v>6</c:v>
                      </c:pt>
                      <c:pt idx="15">
                        <c:v>7</c:v>
                      </c:pt>
                      <c:pt idx="16">
                        <c:v>8</c:v>
                      </c:pt>
                      <c:pt idx="17">
                        <c:v>10</c:v>
                      </c:pt>
                      <c:pt idx="18">
                        <c:v>11</c:v>
                      </c:pt>
                      <c:pt idx="19">
                        <c:v>12</c:v>
                      </c:pt>
                      <c:pt idx="20">
                        <c:v>14</c:v>
                      </c:pt>
                      <c:pt idx="21">
                        <c:v>16</c:v>
                      </c:pt>
                      <c:pt idx="22">
                        <c:v>18</c:v>
                      </c:pt>
                      <c:pt idx="23">
                        <c:v>20</c:v>
                      </c:pt>
                      <c:pt idx="24">
                        <c:v>22</c:v>
                      </c:pt>
                      <c:pt idx="25">
                        <c:v>24</c:v>
                      </c:pt>
                      <c:pt idx="26">
                        <c:v>26</c:v>
                      </c:pt>
                      <c:pt idx="27">
                        <c:v>28</c:v>
                      </c:pt>
                      <c:pt idx="28">
                        <c:v>30</c:v>
                      </c:pt>
                      <c:pt idx="29">
                        <c:v>31.45</c:v>
                      </c:pt>
                      <c:pt idx="30">
                        <c:v>32</c:v>
                      </c:pt>
                      <c:pt idx="31">
                        <c:v>34</c:v>
                      </c:pt>
                      <c:pt idx="32">
                        <c:v>36</c:v>
                      </c:pt>
                      <c:pt idx="33">
                        <c:v>38</c:v>
                      </c:pt>
                      <c:pt idx="34">
                        <c:v>40</c:v>
                      </c:pt>
                      <c:pt idx="35">
                        <c:v>42</c:v>
                      </c:pt>
                      <c:pt idx="36">
                        <c:v>44</c:v>
                      </c:pt>
                      <c:pt idx="37">
                        <c:v>44</c:v>
                      </c:pt>
                      <c:pt idx="38">
                        <c:v>50</c:v>
                      </c:pt>
                      <c:pt idx="39">
                        <c:v>60</c:v>
                      </c:pt>
                      <c:pt idx="40">
                        <c:v>70</c:v>
                      </c:pt>
                      <c:pt idx="41">
                        <c:v>80</c:v>
                      </c:pt>
                      <c:pt idx="42">
                        <c:v>90</c:v>
                      </c:pt>
                      <c:pt idx="43">
                        <c:v>100</c:v>
                      </c:pt>
                      <c:pt idx="44">
                        <c:v>110</c:v>
                      </c:pt>
                      <c:pt idx="45">
                        <c:v>120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Ny.6!$U$2:$U$48</c15:sqref>
                        </c15:formulaRef>
                      </c:ext>
                    </c:extLst>
                    <c:numCache>
                      <c:formatCode>0.000</c:formatCode>
                      <c:ptCount val="47"/>
                      <c:pt idx="0" formatCode="General">
                        <c:v>34.304000000000002</c:v>
                      </c:pt>
                      <c:pt idx="1">
                        <c:v>34.141000000000005</c:v>
                      </c:pt>
                      <c:pt idx="2">
                        <c:v>34.016000000000005</c:v>
                      </c:pt>
                      <c:pt idx="3">
                        <c:v>33.938000000000002</c:v>
                      </c:pt>
                      <c:pt idx="4" formatCode="General">
                        <c:v>33.858000000000004</c:v>
                      </c:pt>
                      <c:pt idx="5" formatCode="General">
                        <c:v>33.726000000000006</c:v>
                      </c:pt>
                      <c:pt idx="6" formatCode="General">
                        <c:v>33.601000000000006</c:v>
                      </c:pt>
                      <c:pt idx="7">
                        <c:v>33.543000000000006</c:v>
                      </c:pt>
                      <c:pt idx="8">
                        <c:v>33.506000000000007</c:v>
                      </c:pt>
                      <c:pt idx="9">
                        <c:v>33.564000000000007</c:v>
                      </c:pt>
                      <c:pt idx="10" formatCode="General">
                        <c:v>33.711000000000006</c:v>
                      </c:pt>
                      <c:pt idx="11">
                        <c:v>32.642000000000003</c:v>
                      </c:pt>
                      <c:pt idx="12">
                        <c:v>31.984000000000002</c:v>
                      </c:pt>
                      <c:pt idx="13">
                        <c:v>30.977</c:v>
                      </c:pt>
                      <c:pt idx="14">
                        <c:v>29.931000000000001</c:v>
                      </c:pt>
                      <c:pt idx="15">
                        <c:v>29.473000000000003</c:v>
                      </c:pt>
                      <c:pt idx="16">
                        <c:v>28.969000000000001</c:v>
                      </c:pt>
                      <c:pt idx="17">
                        <c:v>29.216000000000001</c:v>
                      </c:pt>
                      <c:pt idx="18">
                        <c:v>29.473000000000003</c:v>
                      </c:pt>
                      <c:pt idx="19">
                        <c:v>29.721000000000004</c:v>
                      </c:pt>
                      <c:pt idx="20">
                        <c:v>29.473000000000003</c:v>
                      </c:pt>
                      <c:pt idx="21">
                        <c:v>28.723000000000003</c:v>
                      </c:pt>
                      <c:pt idx="22">
                        <c:v>28.963000000000001</c:v>
                      </c:pt>
                      <c:pt idx="23">
                        <c:v>29.043000000000003</c:v>
                      </c:pt>
                      <c:pt idx="24">
                        <c:v>29.133000000000003</c:v>
                      </c:pt>
                      <c:pt idx="25">
                        <c:v>29.213000000000001</c:v>
                      </c:pt>
                      <c:pt idx="26">
                        <c:v>29.173000000000002</c:v>
                      </c:pt>
                      <c:pt idx="27">
                        <c:v>29.023000000000003</c:v>
                      </c:pt>
                      <c:pt idx="28">
                        <c:v>29.023000000000003</c:v>
                      </c:pt>
                      <c:pt idx="29">
                        <c:v>29.473000000000003</c:v>
                      </c:pt>
                      <c:pt idx="30">
                        <c:v>29.726000000000003</c:v>
                      </c:pt>
                      <c:pt idx="31">
                        <c:v>30.116000000000003</c:v>
                      </c:pt>
                      <c:pt idx="32">
                        <c:v>30.655000000000005</c:v>
                      </c:pt>
                      <c:pt idx="33">
                        <c:v>30.919000000000004</c:v>
                      </c:pt>
                      <c:pt idx="34">
                        <c:v>31.451000000000004</c:v>
                      </c:pt>
                      <c:pt idx="35">
                        <c:v>32.691000000000003</c:v>
                      </c:pt>
                      <c:pt idx="36">
                        <c:v>33.156000000000006</c:v>
                      </c:pt>
                      <c:pt idx="37">
                        <c:v>33.708000000000006</c:v>
                      </c:pt>
                      <c:pt idx="38">
                        <c:v>33.867000000000004</c:v>
                      </c:pt>
                      <c:pt idx="39">
                        <c:v>33.921000000000006</c:v>
                      </c:pt>
                      <c:pt idx="40">
                        <c:v>34.022000000000006</c:v>
                      </c:pt>
                      <c:pt idx="41">
                        <c:v>34.045000000000009</c:v>
                      </c:pt>
                      <c:pt idx="42">
                        <c:v>34.021000000000008</c:v>
                      </c:pt>
                      <c:pt idx="43" formatCode="General">
                        <c:v>34.137000000000008</c:v>
                      </c:pt>
                      <c:pt idx="44" formatCode="General">
                        <c:v>34.217000000000006</c:v>
                      </c:pt>
                      <c:pt idx="45" formatCode="General">
                        <c:v>34.567000000000007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C171-400A-8AF9-7048314E0FF6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Ny.6!$R$1</c15:sqref>
                        </c15:formulaRef>
                      </c:ext>
                    </c:extLst>
                    <c:strCache>
                      <c:ptCount val="1"/>
                      <c:pt idx="0">
                        <c:v>2567</c:v>
                      </c:pt>
                    </c:strCache>
                  </c:strRef>
                </c:tx>
                <c:spPr>
                  <a:ln w="15875">
                    <a:solidFill>
                      <a:srgbClr val="FF0000"/>
                    </a:solidFill>
                  </a:ln>
                </c:spPr>
                <c:marker>
                  <c:symbol val="none"/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Ny.6!$R$3:$R$37</c15:sqref>
                        </c15:formulaRef>
                      </c:ext>
                    </c:extLst>
                    <c:numCache>
                      <c:formatCode>0.000</c:formatCode>
                      <c:ptCount val="35"/>
                      <c:pt idx="0">
                        <c:v>-50</c:v>
                      </c:pt>
                      <c:pt idx="1">
                        <c:v>-40</c:v>
                      </c:pt>
                      <c:pt idx="2">
                        <c:v>-30</c:v>
                      </c:pt>
                      <c:pt idx="3">
                        <c:v>-20</c:v>
                      </c:pt>
                      <c:pt idx="4">
                        <c:v>-10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2</c:v>
                      </c:pt>
                      <c:pt idx="8">
                        <c:v>4</c:v>
                      </c:pt>
                      <c:pt idx="9">
                        <c:v>6</c:v>
                      </c:pt>
                      <c:pt idx="10">
                        <c:v>8</c:v>
                      </c:pt>
                      <c:pt idx="11">
                        <c:v>10</c:v>
                      </c:pt>
                      <c:pt idx="12">
                        <c:v>12</c:v>
                      </c:pt>
                      <c:pt idx="13">
                        <c:v>14</c:v>
                      </c:pt>
                      <c:pt idx="14">
                        <c:v>16</c:v>
                      </c:pt>
                      <c:pt idx="15">
                        <c:v>18</c:v>
                      </c:pt>
                      <c:pt idx="16">
                        <c:v>20</c:v>
                      </c:pt>
                      <c:pt idx="17">
                        <c:v>22</c:v>
                      </c:pt>
                      <c:pt idx="18">
                        <c:v>24</c:v>
                      </c:pt>
                      <c:pt idx="19" formatCode="General">
                        <c:v>26</c:v>
                      </c:pt>
                      <c:pt idx="20" formatCode="General">
                        <c:v>28</c:v>
                      </c:pt>
                      <c:pt idx="21">
                        <c:v>30</c:v>
                      </c:pt>
                      <c:pt idx="22">
                        <c:v>32</c:v>
                      </c:pt>
                      <c:pt idx="23">
                        <c:v>34</c:v>
                      </c:pt>
                      <c:pt idx="24" formatCode="General">
                        <c:v>36</c:v>
                      </c:pt>
                      <c:pt idx="25" formatCode="General">
                        <c:v>38</c:v>
                      </c:pt>
                      <c:pt idx="26" formatCode="General">
                        <c:v>40</c:v>
                      </c:pt>
                      <c:pt idx="27" formatCode="General">
                        <c:v>42</c:v>
                      </c:pt>
                      <c:pt idx="28" formatCode="General">
                        <c:v>44</c:v>
                      </c:pt>
                      <c:pt idx="29" formatCode="General">
                        <c:v>44</c:v>
                      </c:pt>
                      <c:pt idx="30" formatCode="General">
                        <c:v>50</c:v>
                      </c:pt>
                      <c:pt idx="31" formatCode="General">
                        <c:v>60</c:v>
                      </c:pt>
                      <c:pt idx="32" formatCode="General">
                        <c:v>70</c:v>
                      </c:pt>
                      <c:pt idx="33" formatCode="General">
                        <c:v>80</c:v>
                      </c:pt>
                      <c:pt idx="34" formatCode="General">
                        <c:v>90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Ny.6!$S$3:$S$37</c15:sqref>
                        </c15:formulaRef>
                      </c:ext>
                    </c:extLst>
                    <c:numCache>
                      <c:formatCode>0.000</c:formatCode>
                      <c:ptCount val="35"/>
                      <c:pt idx="0">
                        <c:v>33.705000000000005</c:v>
                      </c:pt>
                      <c:pt idx="1">
                        <c:v>33.576000000000001</c:v>
                      </c:pt>
                      <c:pt idx="2">
                        <c:v>33.517000000000003</c:v>
                      </c:pt>
                      <c:pt idx="3">
                        <c:v>33.472000000000001</c:v>
                      </c:pt>
                      <c:pt idx="4">
                        <c:v>33.567</c:v>
                      </c:pt>
                      <c:pt idx="5">
                        <c:v>33.712000000000003</c:v>
                      </c:pt>
                      <c:pt idx="6">
                        <c:v>32.682000000000002</c:v>
                      </c:pt>
                      <c:pt idx="7">
                        <c:v>31.965000000000003</c:v>
                      </c:pt>
                      <c:pt idx="8">
                        <c:v>30.994000000000003</c:v>
                      </c:pt>
                      <c:pt idx="9">
                        <c:v>30.038</c:v>
                      </c:pt>
                      <c:pt idx="10">
                        <c:v>29.443000000000001</c:v>
                      </c:pt>
                      <c:pt idx="11">
                        <c:v>29.380000000000003</c:v>
                      </c:pt>
                      <c:pt idx="12">
                        <c:v>29.19</c:v>
                      </c:pt>
                      <c:pt idx="13">
                        <c:v>29.19</c:v>
                      </c:pt>
                      <c:pt idx="14">
                        <c:v>28.69</c:v>
                      </c:pt>
                      <c:pt idx="15">
                        <c:v>28.990000000000002</c:v>
                      </c:pt>
                      <c:pt idx="16">
                        <c:v>29.19</c:v>
                      </c:pt>
                      <c:pt idx="17">
                        <c:v>29.19</c:v>
                      </c:pt>
                      <c:pt idx="18">
                        <c:v>29.09</c:v>
                      </c:pt>
                      <c:pt idx="19" formatCode="General">
                        <c:v>29.14</c:v>
                      </c:pt>
                      <c:pt idx="20" formatCode="General">
                        <c:v>28.990000000000002</c:v>
                      </c:pt>
                      <c:pt idx="21">
                        <c:v>28.94</c:v>
                      </c:pt>
                      <c:pt idx="22">
                        <c:v>29.380000000000003</c:v>
                      </c:pt>
                      <c:pt idx="23">
                        <c:v>30.14</c:v>
                      </c:pt>
                      <c:pt idx="24" formatCode="General">
                        <c:v>30.7</c:v>
                      </c:pt>
                      <c:pt idx="25" formatCode="General">
                        <c:v>31.042000000000002</c:v>
                      </c:pt>
                      <c:pt idx="26" formatCode="General">
                        <c:v>31.433</c:v>
                      </c:pt>
                      <c:pt idx="27" formatCode="General">
                        <c:v>32.807000000000002</c:v>
                      </c:pt>
                      <c:pt idx="28" formatCode="General">
                        <c:v>33.17</c:v>
                      </c:pt>
                      <c:pt idx="29" formatCode="General">
                        <c:v>33.709000000000003</c:v>
                      </c:pt>
                      <c:pt idx="30" formatCode="General">
                        <c:v>33.861000000000004</c:v>
                      </c:pt>
                      <c:pt idx="31" formatCode="General">
                        <c:v>33.919000000000004</c:v>
                      </c:pt>
                      <c:pt idx="32" formatCode="General">
                        <c:v>34.003</c:v>
                      </c:pt>
                      <c:pt idx="33" formatCode="General">
                        <c:v>34.042000000000002</c:v>
                      </c:pt>
                      <c:pt idx="34" formatCode="General">
                        <c:v>34.03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171-400A-8AF9-7048314E0FF6}"/>
                  </c:ext>
                </c:extLst>
              </c15:ser>
            </c15:filteredScatterSeries>
          </c:ext>
        </c:extLst>
      </c:scatterChart>
      <c:valAx>
        <c:axId val="1797896448"/>
        <c:scaling>
          <c:orientation val="minMax"/>
          <c:max val="100"/>
          <c:min val="-60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Cordia New"/>
                    <a:ea typeface="Cordia New"/>
                    <a:cs typeface="Cordia New"/>
                  </a:defRPr>
                </a:pPr>
                <a:r>
                  <a:rPr lang="th-TH"/>
                  <a:t>ระยะ - ม.</a:t>
                </a:r>
              </a:p>
            </c:rich>
          </c:tx>
          <c:layout>
            <c:manualLayout>
              <c:xMode val="edge"/>
              <c:yMode val="edge"/>
              <c:x val="0.51876504073354479"/>
              <c:y val="0.581082529601341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Cordia New"/>
                <a:ea typeface="Cordia New"/>
                <a:cs typeface="Cordia New"/>
              </a:defRPr>
            </a:pPr>
            <a:endParaRPr lang="en-US"/>
          </a:p>
        </c:txPr>
        <c:crossAx val="1797893184"/>
        <c:crossesAt val="2"/>
        <c:crossBetween val="midCat"/>
        <c:majorUnit val="20"/>
        <c:minorUnit val="10"/>
      </c:valAx>
      <c:valAx>
        <c:axId val="1797893184"/>
        <c:scaling>
          <c:orientation val="minMax"/>
          <c:max val="36"/>
          <c:min val="28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Cordia New"/>
                    <a:ea typeface="Cordia New"/>
                    <a:cs typeface="Cordia New"/>
                  </a:defRPr>
                </a:pPr>
                <a:r>
                  <a:rPr lang="th-TH"/>
                  <a:t>ระดับ - ม.(รทก.)</a:t>
                </a:r>
              </a:p>
            </c:rich>
          </c:tx>
          <c:layout>
            <c:manualLayout>
              <c:xMode val="edge"/>
              <c:yMode val="edge"/>
              <c:x val="9.4161958568738727E-3"/>
              <c:y val="0.25431079735723194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out"/>
        <c:minorTickMark val="cross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Cordia New"/>
                <a:ea typeface="Cordia New"/>
                <a:cs typeface="Cordia New"/>
              </a:defRPr>
            </a:pPr>
            <a:endParaRPr lang="en-US"/>
          </a:p>
        </c:txPr>
        <c:crossAx val="1797896448"/>
        <c:crossesAt val="-110"/>
        <c:crossBetween val="midCat"/>
        <c:majorUnit val="1"/>
        <c:minorUnit val="0.5"/>
      </c:valAx>
      <c:spPr>
        <a:noFill/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975" b="0" i="0" u="none" strike="noStrike" baseline="0">
          <a:solidFill>
            <a:srgbClr val="000000"/>
          </a:solidFill>
          <a:latin typeface="Cordia New"/>
          <a:ea typeface="Cordia New"/>
          <a:cs typeface="Cordia New"/>
        </a:defRPr>
      </a:pPr>
      <a:endParaRPr lang="en-US"/>
    </a:p>
  </c:txPr>
  <c:printSettings>
    <c:headerFooter alignWithMargins="0"/>
    <c:pageMargins b="1" l="0.75000000000000511" r="0.75000000000000511" t="1" header="0.5" footer="0.5"/>
    <c:pageSetup paperSize="9" orientation="landscape" horizontalDpi="-3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8</xdr:col>
      <xdr:colOff>0</xdr:colOff>
      <xdr:row>23</xdr:row>
      <xdr:rowOff>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BCF907-AC5E-452C-AAC2-15C437A15C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0.59</cdr:x>
      <cdr:y>0.17791</cdr:y>
    </cdr:from>
    <cdr:to>
      <cdr:x>0.96329</cdr:x>
      <cdr:y>0.22926</cdr:y>
    </cdr:to>
    <cdr:sp macro="" textlink="">
      <cdr:nvSpPr>
        <cdr:cNvPr id="39321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175165" y="1104874"/>
          <a:ext cx="2008907" cy="31889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50292" rIns="27432" bIns="50292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th-TH" sz="14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ระดับตลิ่งฝั่งขวา   33.</a:t>
          </a:r>
          <a:r>
            <a:rPr lang="en-US" sz="14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1</a:t>
          </a:r>
          <a:r>
            <a:rPr lang="th-TH" sz="14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35  ม.(รทก.)</a:t>
          </a:r>
        </a:p>
      </cdr:txBody>
    </cdr:sp>
  </cdr:relSizeAnchor>
  <cdr:relSizeAnchor xmlns:cdr="http://schemas.openxmlformats.org/drawingml/2006/chartDrawing">
    <cdr:from>
      <cdr:x>0.14805</cdr:x>
      <cdr:y>0.17638</cdr:y>
    </cdr:from>
    <cdr:to>
      <cdr:x>0.51978</cdr:x>
      <cdr:y>0.2309</cdr:y>
    </cdr:to>
    <cdr:sp macro="" textlink="">
      <cdr:nvSpPr>
        <cdr:cNvPr id="39321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23528" y="1095376"/>
          <a:ext cx="2067786" cy="33855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50292" rIns="27432" bIns="50292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th-TH" sz="14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ระดับตลิ่งฝั่งซ้าย   3</a:t>
          </a:r>
          <a:r>
            <a:rPr lang="en-US" sz="14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2</a:t>
          </a:r>
          <a:r>
            <a:rPr lang="th-TH" sz="14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.607  ม.(รทก.)</a:t>
          </a:r>
        </a:p>
      </cdr:txBody>
    </cdr:sp>
  </cdr:relSizeAnchor>
  <cdr:relSizeAnchor xmlns:cdr="http://schemas.openxmlformats.org/drawingml/2006/chartDrawing">
    <cdr:from>
      <cdr:x>0.0305</cdr:x>
      <cdr:y>0.09013</cdr:y>
    </cdr:from>
    <cdr:to>
      <cdr:x>0.17302</cdr:x>
      <cdr:y>0.13572</cdr:y>
    </cdr:to>
    <cdr:sp macro="" textlink="">
      <cdr:nvSpPr>
        <cdr:cNvPr id="393219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9650" y="559711"/>
          <a:ext cx="792782" cy="28312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50292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th-TH" sz="14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 แนวสะพาน</a:t>
          </a:r>
        </a:p>
      </cdr:txBody>
    </cdr:sp>
  </cdr:relSizeAnchor>
  <cdr:relSizeAnchor xmlns:cdr="http://schemas.openxmlformats.org/drawingml/2006/chartDrawing">
    <cdr:from>
      <cdr:x>0.16952</cdr:x>
      <cdr:y>0.07259</cdr:y>
    </cdr:from>
    <cdr:to>
      <cdr:x>1</cdr:x>
      <cdr:y>0.17791</cdr:y>
    </cdr:to>
    <cdr:sp macro="" textlink="">
      <cdr:nvSpPr>
        <cdr:cNvPr id="393220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42974" y="450828"/>
          <a:ext cx="4619625" cy="65407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50292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th-TH" sz="1400" b="0" i="0" u="none" strike="noStrike" baseline="0">
              <a:solidFill>
                <a:srgbClr val="000000"/>
              </a:solidFill>
              <a:latin typeface="Cordia New" pitchFamily="34" charset="-34"/>
              <a:cs typeface="Cordia New" pitchFamily="34" charset="-34"/>
            </a:rPr>
            <a:t>สำรวจเมื่อวันที่   28  พฤศจิกายน  2567           หมายเลข  </a:t>
          </a:r>
          <a:r>
            <a:rPr lang="en-US" sz="1400" b="0" i="0" u="none" strike="noStrike" baseline="0">
              <a:solidFill>
                <a:srgbClr val="000000"/>
              </a:solidFill>
              <a:latin typeface="Cordia New" pitchFamily="34" charset="-34"/>
              <a:cs typeface="Cordia New" pitchFamily="34" charset="-34"/>
            </a:rPr>
            <a:t>BM.  </a:t>
          </a:r>
          <a:r>
            <a:rPr lang="th-TH" sz="1400" b="0" i="0" u="none" strike="noStrike" baseline="0">
              <a:solidFill>
                <a:srgbClr val="000000"/>
              </a:solidFill>
              <a:latin typeface="Cordia New" pitchFamily="34" charset="-34"/>
              <a:cs typeface="Cordia New" pitchFamily="34" charset="-34"/>
            </a:rPr>
            <a:t>ราคา   33.728  ม.(รทก.)</a:t>
          </a:r>
        </a:p>
        <a:p xmlns:a="http://schemas.openxmlformats.org/drawingml/2006/main">
          <a:pPr algn="l" rtl="0">
            <a:defRPr sz="1000"/>
          </a:pPr>
          <a:r>
            <a:rPr lang="th-TH" sz="1400" b="0" i="0" u="none" strike="noStrike" baseline="0">
              <a:solidFill>
                <a:srgbClr val="000000"/>
              </a:solidFill>
              <a:latin typeface="Cordia New" pitchFamily="34" charset="-34"/>
              <a:cs typeface="Cordia New" pitchFamily="34" charset="-34"/>
            </a:rPr>
            <a:t>ระดับน้ำขณะทำการสำรวจ   29.537  ม.(รทก.)            </a:t>
          </a:r>
          <a:r>
            <a:rPr lang="th-TH" sz="1400" b="0" i="0" baseline="0">
              <a:latin typeface="Cordia New" pitchFamily="34" charset="-34"/>
              <a:ea typeface="+mn-ea"/>
              <a:cs typeface="Cordia New" pitchFamily="34" charset="-34"/>
            </a:rPr>
            <a:t>ศูนย์เสาระดับ   </a:t>
          </a:r>
          <a:r>
            <a:rPr lang="en-US" sz="1400" b="0" i="0" baseline="0">
              <a:latin typeface="Cordia New" pitchFamily="34" charset="-34"/>
              <a:ea typeface="+mn-ea"/>
              <a:cs typeface="Cordia New" pitchFamily="34" charset="-34"/>
            </a:rPr>
            <a:t> </a:t>
          </a:r>
          <a:r>
            <a:rPr lang="th-TH" sz="1400" b="0" i="0" baseline="0">
              <a:latin typeface="Cordia New" pitchFamily="34" charset="-34"/>
              <a:ea typeface="+mn-ea"/>
              <a:cs typeface="Cordia New" pitchFamily="34" charset="-34"/>
            </a:rPr>
            <a:t>28.850</a:t>
          </a:r>
          <a:r>
            <a:rPr lang="en-US" sz="1400" b="0" i="0" baseline="0">
              <a:latin typeface="Cordia New" pitchFamily="34" charset="-34"/>
              <a:ea typeface="+mn-ea"/>
              <a:cs typeface="Cordia New" pitchFamily="34" charset="-34"/>
            </a:rPr>
            <a:t>  </a:t>
          </a:r>
          <a:r>
            <a:rPr lang="th-TH" sz="1400" b="0" i="0" baseline="0">
              <a:latin typeface="Cordia New" pitchFamily="34" charset="-34"/>
              <a:ea typeface="+mn-ea"/>
              <a:cs typeface="Cordia New" pitchFamily="34" charset="-34"/>
            </a:rPr>
            <a:t>ม.(รทก.)</a:t>
          </a:r>
          <a:endParaRPr lang="th-TH" sz="1400" b="0" i="0" u="none" strike="noStrike" baseline="0">
            <a:solidFill>
              <a:srgbClr val="000000"/>
            </a:solidFill>
            <a:latin typeface="Cordia New" pitchFamily="34" charset="-34"/>
            <a:cs typeface="Cordia New" pitchFamily="34" charset="-34"/>
          </a:endParaRPr>
        </a:p>
      </cdr:txBody>
    </cdr:sp>
  </cdr:relSizeAnchor>
  <cdr:relSizeAnchor xmlns:cdr="http://schemas.openxmlformats.org/drawingml/2006/chartDrawing">
    <cdr:from>
      <cdr:x>0.65753</cdr:x>
      <cdr:y>0.44593</cdr:y>
    </cdr:from>
    <cdr:to>
      <cdr:x>0.97706</cdr:x>
      <cdr:y>0.49653</cdr:y>
    </cdr:to>
    <cdr:sp macro="" textlink="">
      <cdr:nvSpPr>
        <cdr:cNvPr id="393224" name="AutoShape 8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657578" y="2769383"/>
          <a:ext cx="1777417" cy="314241"/>
        </a:xfrm>
        <a:prstGeom xmlns:a="http://schemas.openxmlformats.org/drawingml/2006/main" prst="flowChartProcess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50292" rIns="27432" bIns="50292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th-TH" sz="14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ระดับท้องน้ำ </a:t>
          </a:r>
          <a:r>
            <a:rPr lang="en-US" sz="14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 </a:t>
          </a:r>
          <a:r>
            <a:rPr lang="th-TH" sz="14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28.987</a:t>
          </a:r>
          <a:r>
            <a:rPr lang="en-US" sz="14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  </a:t>
          </a:r>
          <a:r>
            <a:rPr lang="th-TH" sz="14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ม</a:t>
          </a:r>
          <a:r>
            <a:rPr lang="en-US" sz="14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.(</a:t>
          </a:r>
          <a:r>
            <a:rPr lang="th-TH" sz="14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รทก</a:t>
          </a:r>
          <a:r>
            <a:rPr lang="en-US" sz="14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.)</a:t>
          </a:r>
        </a:p>
      </cdr:txBody>
    </cdr:sp>
  </cdr:relSizeAnchor>
  <cdr:relSizeAnchor xmlns:cdr="http://schemas.openxmlformats.org/drawingml/2006/chartDrawing">
    <cdr:from>
      <cdr:x>0.17045</cdr:x>
      <cdr:y>0.65117</cdr:y>
    </cdr:from>
    <cdr:to>
      <cdr:x>0.94643</cdr:x>
      <cdr:y>0.99001</cdr:y>
    </cdr:to>
    <cdr:pic>
      <cdr:nvPicPr>
        <cdr:cNvPr id="2" name="รูปภาพ 1">
          <a:extLst xmlns:a="http://schemas.openxmlformats.org/drawingml/2006/main">
            <a:ext uri="{FF2B5EF4-FFF2-40B4-BE49-F238E27FC236}">
              <a16:creationId xmlns:a16="http://schemas.microsoft.com/office/drawing/2014/main" id="{012B7ADC-A4C8-0DAF-E624-9E1E8642B185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1000125" y="4137025"/>
          <a:ext cx="4552950" cy="2152651"/>
        </a:xfrm>
        <a:prstGeom xmlns:a="http://schemas.openxmlformats.org/drawingml/2006/main" prst="rect">
          <a:avLst/>
        </a:prstGeom>
      </cdr:spPr>
    </cdr:pic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619;&#3641;&#3611;&#3605;&#3633;&#3604;%202568%20%20(%202025%20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gt.1"/>
      <sheetName val="Kgt.3"/>
      <sheetName val="Kgt.6"/>
      <sheetName val="Kgt.9"/>
      <sheetName val="Kgt.10"/>
      <sheetName val="Kgt.12A"/>
      <sheetName val="Kgt.13A"/>
      <sheetName val="Kgt.14A"/>
      <sheetName val="Kgt.15B"/>
      <sheetName val="Kgt.18"/>
      <sheetName val="Kgt.19A"/>
      <sheetName val="Kgt.30"/>
      <sheetName val="Kgt.33"/>
      <sheetName val="Kgt.34"/>
      <sheetName val="Kgt.38"/>
      <sheetName val="Kgt.40"/>
      <sheetName val="Kgt.42"/>
      <sheetName val="Kgt.43A"/>
      <sheetName val="Kgt.44"/>
      <sheetName val="Kgt.45"/>
      <sheetName val="Kgt.47"/>
      <sheetName val="Kgt.51"/>
      <sheetName val="Kgt.65"/>
      <sheetName val="Kgt.66"/>
      <sheetName val="Ny.1B"/>
      <sheetName val="Ny.3"/>
      <sheetName val="Ny.4"/>
      <sheetName val="Ny.6"/>
      <sheetName val="Ny.7"/>
      <sheetName val="TL.3"/>
      <sheetName val="TL.4"/>
      <sheetName val="TL.6"/>
      <sheetName val="Z.10"/>
      <sheetName val="Z.11"/>
      <sheetName val="Z.13"/>
      <sheetName val="Z.14"/>
      <sheetName val="Z.18"/>
      <sheetName val="Z.21"/>
      <sheetName val="Z.28"/>
      <sheetName val="Z.30"/>
      <sheetName val="Z.38"/>
      <sheetName val="Z.45"/>
      <sheetName val="Z.46"/>
      <sheetName val="Z.47A"/>
      <sheetName val="Z.52"/>
      <sheetName val="Z.53"/>
      <sheetName val="Z.55"/>
      <sheetName val="Z.56"/>
      <sheetName val="Z.57"/>
      <sheetName val="Z.58"/>
      <sheetName val=" Z.59"/>
      <sheetName val="Z.62"/>
      <sheetName val="Z.64"/>
      <sheetName val="Z.65"/>
      <sheetName val="Z.6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1">
          <cell r="P1">
            <v>2568</v>
          </cell>
          <cell r="R1">
            <v>2567</v>
          </cell>
        </row>
        <row r="2">
          <cell r="T2">
            <v>-100</v>
          </cell>
          <cell r="U2">
            <v>34.304000000000002</v>
          </cell>
          <cell r="X2">
            <v>-100</v>
          </cell>
          <cell r="Y2">
            <v>34.247</v>
          </cell>
        </row>
        <row r="3">
          <cell r="P3">
            <v>-50</v>
          </cell>
          <cell r="Q3">
            <v>33.725000000000001</v>
          </cell>
          <cell r="R3">
            <v>-50</v>
          </cell>
          <cell r="S3">
            <v>33.705000000000005</v>
          </cell>
          <cell r="T3">
            <v>-90</v>
          </cell>
          <cell r="U3">
            <v>34.141000000000005</v>
          </cell>
          <cell r="X3">
            <v>-90</v>
          </cell>
          <cell r="Y3">
            <v>34.091999999999999</v>
          </cell>
        </row>
        <row r="4">
          <cell r="P4">
            <v>-40</v>
          </cell>
          <cell r="Q4">
            <v>33.588999999999999</v>
          </cell>
          <cell r="R4">
            <v>-40</v>
          </cell>
          <cell r="S4">
            <v>33.576000000000001</v>
          </cell>
          <cell r="T4">
            <v>-80</v>
          </cell>
          <cell r="U4">
            <v>34.016000000000005</v>
          </cell>
          <cell r="X4">
            <v>-80</v>
          </cell>
          <cell r="Y4">
            <v>33.966999999999999</v>
          </cell>
        </row>
        <row r="5">
          <cell r="P5">
            <v>-30</v>
          </cell>
          <cell r="Q5">
            <v>33.528999999999996</v>
          </cell>
          <cell r="R5">
            <v>-30</v>
          </cell>
          <cell r="S5">
            <v>33.517000000000003</v>
          </cell>
          <cell r="T5">
            <v>-70</v>
          </cell>
          <cell r="U5">
            <v>33.938000000000002</v>
          </cell>
          <cell r="X5">
            <v>-70</v>
          </cell>
          <cell r="Y5">
            <v>33.903999999999996</v>
          </cell>
        </row>
        <row r="6">
          <cell r="P6">
            <v>-20</v>
          </cell>
          <cell r="Q6">
            <v>33.494</v>
          </cell>
          <cell r="R6">
            <v>-20</v>
          </cell>
          <cell r="S6">
            <v>33.472000000000001</v>
          </cell>
          <cell r="T6">
            <v>-60</v>
          </cell>
          <cell r="U6">
            <v>33.858000000000004</v>
          </cell>
          <cell r="X6">
            <v>-60</v>
          </cell>
          <cell r="Y6">
            <v>33.810999999999993</v>
          </cell>
        </row>
        <row r="7">
          <cell r="P7">
            <v>-10</v>
          </cell>
          <cell r="Q7">
            <v>33.58</v>
          </cell>
          <cell r="R7">
            <v>-10</v>
          </cell>
          <cell r="S7">
            <v>33.567</v>
          </cell>
          <cell r="T7">
            <v>-50</v>
          </cell>
          <cell r="U7">
            <v>33.726000000000006</v>
          </cell>
          <cell r="X7">
            <v>-50</v>
          </cell>
          <cell r="Y7">
            <v>33.692999999999991</v>
          </cell>
        </row>
        <row r="8">
          <cell r="P8">
            <v>0</v>
          </cell>
          <cell r="Q8">
            <v>33.714999999999996</v>
          </cell>
          <cell r="R8">
            <v>0</v>
          </cell>
          <cell r="S8">
            <v>33.712000000000003</v>
          </cell>
          <cell r="T8">
            <v>-40</v>
          </cell>
          <cell r="U8">
            <v>33.601000000000006</v>
          </cell>
          <cell r="X8">
            <v>-40</v>
          </cell>
          <cell r="Y8">
            <v>33.560999999999993</v>
          </cell>
        </row>
        <row r="9">
          <cell r="P9">
            <v>0</v>
          </cell>
          <cell r="Q9">
            <v>32.606999999999999</v>
          </cell>
          <cell r="R9">
            <v>0</v>
          </cell>
          <cell r="S9">
            <v>32.682000000000002</v>
          </cell>
          <cell r="T9">
            <v>-30</v>
          </cell>
          <cell r="U9">
            <v>33.543000000000006</v>
          </cell>
          <cell r="X9">
            <v>-30</v>
          </cell>
          <cell r="Y9">
            <v>33.511999999999993</v>
          </cell>
        </row>
        <row r="10">
          <cell r="P10">
            <v>2</v>
          </cell>
          <cell r="Q10">
            <v>31.945</v>
          </cell>
          <cell r="R10">
            <v>2</v>
          </cell>
          <cell r="S10">
            <v>31.965000000000003</v>
          </cell>
          <cell r="T10">
            <v>-20</v>
          </cell>
          <cell r="U10">
            <v>33.506000000000007</v>
          </cell>
          <cell r="X10">
            <v>-20</v>
          </cell>
          <cell r="Y10">
            <v>33.457999999999991</v>
          </cell>
        </row>
        <row r="11">
          <cell r="P11">
            <v>4</v>
          </cell>
          <cell r="Q11">
            <v>31.070999999999998</v>
          </cell>
          <cell r="R11">
            <v>4</v>
          </cell>
          <cell r="S11">
            <v>30.994000000000003</v>
          </cell>
          <cell r="T11">
            <v>-10</v>
          </cell>
          <cell r="U11">
            <v>33.564000000000007</v>
          </cell>
          <cell r="X11">
            <v>-10</v>
          </cell>
          <cell r="Y11">
            <v>33.54999999999999</v>
          </cell>
        </row>
        <row r="12">
          <cell r="P12">
            <v>6</v>
          </cell>
          <cell r="Q12">
            <v>30.514999999999997</v>
          </cell>
          <cell r="R12">
            <v>6</v>
          </cell>
          <cell r="S12">
            <v>30.038</v>
          </cell>
          <cell r="T12">
            <v>0</v>
          </cell>
          <cell r="U12">
            <v>33.711000000000006</v>
          </cell>
          <cell r="X12">
            <v>0</v>
          </cell>
          <cell r="Y12">
            <v>33.711999999999989</v>
          </cell>
        </row>
        <row r="13">
          <cell r="P13">
            <v>7</v>
          </cell>
          <cell r="Q13">
            <v>29.536999999999995</v>
          </cell>
          <cell r="R13">
            <v>8</v>
          </cell>
          <cell r="S13">
            <v>29.443000000000001</v>
          </cell>
          <cell r="T13">
            <v>0</v>
          </cell>
          <cell r="U13">
            <v>32.642000000000003</v>
          </cell>
          <cell r="X13">
            <v>0</v>
          </cell>
          <cell r="Y13">
            <v>32.661999999999992</v>
          </cell>
        </row>
        <row r="14">
          <cell r="P14">
            <v>8</v>
          </cell>
          <cell r="Q14">
            <v>29.236999999999998</v>
          </cell>
          <cell r="R14">
            <v>10</v>
          </cell>
          <cell r="S14">
            <v>29.380000000000003</v>
          </cell>
          <cell r="T14">
            <v>2</v>
          </cell>
          <cell r="U14">
            <v>31.984000000000002</v>
          </cell>
          <cell r="X14">
            <v>2</v>
          </cell>
          <cell r="Y14">
            <v>32.081999999999994</v>
          </cell>
        </row>
        <row r="15">
          <cell r="P15">
            <v>10</v>
          </cell>
          <cell r="Q15">
            <v>29.106999999999999</v>
          </cell>
          <cell r="R15">
            <v>12</v>
          </cell>
          <cell r="S15">
            <v>29.19</v>
          </cell>
          <cell r="T15">
            <v>4</v>
          </cell>
          <cell r="U15">
            <v>30.977</v>
          </cell>
          <cell r="X15">
            <v>4</v>
          </cell>
          <cell r="Y15">
            <v>31.101999999999993</v>
          </cell>
        </row>
        <row r="16">
          <cell r="P16">
            <v>12</v>
          </cell>
          <cell r="Q16">
            <v>29.236999999999998</v>
          </cell>
          <cell r="R16">
            <v>14</v>
          </cell>
          <cell r="S16">
            <v>29.19</v>
          </cell>
          <cell r="T16">
            <v>6</v>
          </cell>
          <cell r="U16">
            <v>29.931000000000001</v>
          </cell>
          <cell r="X16">
            <v>6</v>
          </cell>
          <cell r="Y16">
            <v>29.749999999999993</v>
          </cell>
        </row>
        <row r="17">
          <cell r="P17">
            <v>14</v>
          </cell>
          <cell r="Q17">
            <v>29.137</v>
          </cell>
          <cell r="R17">
            <v>16</v>
          </cell>
          <cell r="S17">
            <v>28.69</v>
          </cell>
          <cell r="T17">
            <v>7</v>
          </cell>
          <cell r="U17">
            <v>29.473000000000003</v>
          </cell>
          <cell r="X17">
            <v>7.3</v>
          </cell>
          <cell r="Y17">
            <v>29.500999999999994</v>
          </cell>
        </row>
        <row r="18">
          <cell r="P18">
            <v>16</v>
          </cell>
          <cell r="Q18">
            <v>29.036999999999999</v>
          </cell>
          <cell r="R18">
            <v>18</v>
          </cell>
          <cell r="S18">
            <v>28.990000000000002</v>
          </cell>
          <cell r="T18">
            <v>8</v>
          </cell>
          <cell r="U18">
            <v>28.969000000000001</v>
          </cell>
          <cell r="X18">
            <v>8</v>
          </cell>
          <cell r="Y18">
            <v>29.290999999999993</v>
          </cell>
        </row>
        <row r="19">
          <cell r="P19">
            <v>18</v>
          </cell>
          <cell r="Q19">
            <v>28.986999999999998</v>
          </cell>
          <cell r="R19">
            <v>20</v>
          </cell>
          <cell r="S19">
            <v>29.19</v>
          </cell>
          <cell r="T19">
            <v>10</v>
          </cell>
          <cell r="U19">
            <v>29.216000000000001</v>
          </cell>
          <cell r="X19">
            <v>10</v>
          </cell>
          <cell r="Y19">
            <v>29.342999999999993</v>
          </cell>
        </row>
        <row r="20">
          <cell r="P20">
            <v>20</v>
          </cell>
          <cell r="Q20">
            <v>29.317</v>
          </cell>
          <cell r="R20">
            <v>22</v>
          </cell>
          <cell r="S20">
            <v>29.19</v>
          </cell>
          <cell r="T20">
            <v>11</v>
          </cell>
          <cell r="U20">
            <v>29.473000000000003</v>
          </cell>
          <cell r="X20">
            <v>12</v>
          </cell>
          <cell r="Y20">
            <v>29.233999999999991</v>
          </cell>
        </row>
        <row r="21">
          <cell r="P21">
            <v>22</v>
          </cell>
          <cell r="Q21">
            <v>29.286999999999999</v>
          </cell>
          <cell r="R21">
            <v>24</v>
          </cell>
          <cell r="S21">
            <v>29.09</v>
          </cell>
          <cell r="T21">
            <v>12</v>
          </cell>
          <cell r="U21">
            <v>29.721000000000004</v>
          </cell>
          <cell r="X21">
            <v>14</v>
          </cell>
          <cell r="Y21">
            <v>29.170999999999992</v>
          </cell>
        </row>
        <row r="22">
          <cell r="P22">
            <v>24</v>
          </cell>
          <cell r="Q22">
            <v>29.337</v>
          </cell>
          <cell r="R22">
            <v>26</v>
          </cell>
          <cell r="S22">
            <v>29.14</v>
          </cell>
          <cell r="T22">
            <v>14</v>
          </cell>
          <cell r="U22">
            <v>29.473000000000003</v>
          </cell>
          <cell r="X22">
            <v>18</v>
          </cell>
          <cell r="Y22">
            <v>28.696999999999992</v>
          </cell>
        </row>
        <row r="23">
          <cell r="P23">
            <v>26</v>
          </cell>
          <cell r="Q23">
            <v>29.317</v>
          </cell>
          <cell r="R23">
            <v>28</v>
          </cell>
          <cell r="S23">
            <v>28.990000000000002</v>
          </cell>
          <cell r="T23">
            <v>16</v>
          </cell>
          <cell r="U23">
            <v>28.723000000000003</v>
          </cell>
          <cell r="X23">
            <v>20</v>
          </cell>
          <cell r="Y23">
            <v>29.086999999999993</v>
          </cell>
        </row>
        <row r="24">
          <cell r="P24">
            <v>28</v>
          </cell>
          <cell r="Q24">
            <v>29.157</v>
          </cell>
          <cell r="R24">
            <v>30</v>
          </cell>
          <cell r="S24">
            <v>28.94</v>
          </cell>
          <cell r="T24">
            <v>18</v>
          </cell>
          <cell r="U24">
            <v>28.963000000000001</v>
          </cell>
          <cell r="X24">
            <v>22</v>
          </cell>
          <cell r="Y24">
            <v>29.219999999999992</v>
          </cell>
        </row>
        <row r="25">
          <cell r="P25">
            <v>30</v>
          </cell>
          <cell r="Q25">
            <v>29.036999999999999</v>
          </cell>
          <cell r="R25">
            <v>32</v>
          </cell>
          <cell r="S25">
            <v>29.380000000000003</v>
          </cell>
          <cell r="T25">
            <v>20</v>
          </cell>
          <cell r="U25">
            <v>29.043000000000003</v>
          </cell>
          <cell r="X25">
            <v>24</v>
          </cell>
          <cell r="Y25">
            <v>29.301999999999992</v>
          </cell>
        </row>
        <row r="26">
          <cell r="P26">
            <v>32</v>
          </cell>
          <cell r="Q26">
            <v>29.536999999999995</v>
          </cell>
          <cell r="R26">
            <v>34</v>
          </cell>
          <cell r="S26">
            <v>30.14</v>
          </cell>
          <cell r="T26">
            <v>22</v>
          </cell>
          <cell r="U26">
            <v>29.133000000000003</v>
          </cell>
          <cell r="X26">
            <v>26</v>
          </cell>
          <cell r="Y26">
            <v>29.069999999999993</v>
          </cell>
        </row>
        <row r="27">
          <cell r="P27">
            <v>34</v>
          </cell>
          <cell r="Q27">
            <v>30.152099999999997</v>
          </cell>
          <cell r="R27">
            <v>36</v>
          </cell>
          <cell r="S27">
            <v>30.7</v>
          </cell>
          <cell r="T27">
            <v>24</v>
          </cell>
          <cell r="U27">
            <v>29.213000000000001</v>
          </cell>
          <cell r="X27">
            <v>28</v>
          </cell>
          <cell r="Y27">
            <v>28.883999999999993</v>
          </cell>
        </row>
        <row r="28">
          <cell r="P28">
            <v>36</v>
          </cell>
          <cell r="Q28">
            <v>30.708999999999996</v>
          </cell>
          <cell r="R28">
            <v>38</v>
          </cell>
          <cell r="S28">
            <v>31.042000000000002</v>
          </cell>
          <cell r="T28">
            <v>26</v>
          </cell>
          <cell r="U28">
            <v>29.173000000000002</v>
          </cell>
          <cell r="X28">
            <v>30</v>
          </cell>
          <cell r="Y28">
            <v>28.999999999999993</v>
          </cell>
        </row>
        <row r="29">
          <cell r="P29">
            <v>38</v>
          </cell>
          <cell r="Q29">
            <v>31.122999999999998</v>
          </cell>
          <cell r="R29">
            <v>40</v>
          </cell>
          <cell r="S29">
            <v>31.433</v>
          </cell>
          <cell r="T29">
            <v>28</v>
          </cell>
          <cell r="U29">
            <v>29.023000000000003</v>
          </cell>
          <cell r="X29">
            <v>31.5</v>
          </cell>
          <cell r="Y29">
            <v>29.500999999999994</v>
          </cell>
        </row>
        <row r="30">
          <cell r="P30">
            <v>40</v>
          </cell>
          <cell r="Q30">
            <v>31.509999999999998</v>
          </cell>
          <cell r="R30">
            <v>42</v>
          </cell>
          <cell r="S30">
            <v>32.807000000000002</v>
          </cell>
          <cell r="T30">
            <v>30</v>
          </cell>
          <cell r="U30">
            <v>29.023000000000003</v>
          </cell>
          <cell r="X30">
            <v>32</v>
          </cell>
          <cell r="Y30">
            <v>29.725999999999996</v>
          </cell>
        </row>
        <row r="31">
          <cell r="P31">
            <v>42</v>
          </cell>
          <cell r="Q31">
            <v>32.76</v>
          </cell>
          <cell r="R31">
            <v>44</v>
          </cell>
          <cell r="S31">
            <v>33.17</v>
          </cell>
          <cell r="T31">
            <v>31.45</v>
          </cell>
          <cell r="U31">
            <v>29.473000000000003</v>
          </cell>
          <cell r="X31">
            <v>34</v>
          </cell>
          <cell r="Y31">
            <v>30.122999999999994</v>
          </cell>
        </row>
        <row r="32">
          <cell r="P32">
            <v>44</v>
          </cell>
          <cell r="Q32">
            <v>33.134999999999998</v>
          </cell>
          <cell r="R32">
            <v>44</v>
          </cell>
          <cell r="S32">
            <v>33.709000000000003</v>
          </cell>
          <cell r="T32">
            <v>32</v>
          </cell>
          <cell r="U32">
            <v>29.726000000000003</v>
          </cell>
          <cell r="X32">
            <v>36</v>
          </cell>
          <cell r="Y32">
            <v>30.685999999999993</v>
          </cell>
        </row>
        <row r="33">
          <cell r="P33">
            <v>44</v>
          </cell>
          <cell r="Q33">
            <v>33.704000000000001</v>
          </cell>
          <cell r="R33">
            <v>50</v>
          </cell>
          <cell r="S33">
            <v>33.861000000000004</v>
          </cell>
          <cell r="T33">
            <v>34</v>
          </cell>
          <cell r="U33">
            <v>30.116000000000003</v>
          </cell>
          <cell r="X33">
            <v>38</v>
          </cell>
          <cell r="Y33">
            <v>30.932999999999993</v>
          </cell>
        </row>
        <row r="34">
          <cell r="P34">
            <v>45</v>
          </cell>
          <cell r="Q34">
            <v>33.837000000000003</v>
          </cell>
          <cell r="R34">
            <v>60</v>
          </cell>
          <cell r="S34">
            <v>33.919000000000004</v>
          </cell>
          <cell r="T34">
            <v>36</v>
          </cell>
          <cell r="U34">
            <v>30.655000000000005</v>
          </cell>
          <cell r="X34">
            <v>40</v>
          </cell>
          <cell r="Y34">
            <v>31.497999999999994</v>
          </cell>
        </row>
        <row r="35">
          <cell r="P35">
            <v>50</v>
          </cell>
          <cell r="Q35">
            <v>33.855000000000004</v>
          </cell>
          <cell r="R35">
            <v>70</v>
          </cell>
          <cell r="S35">
            <v>34.003</v>
          </cell>
          <cell r="T35">
            <v>38</v>
          </cell>
          <cell r="U35">
            <v>30.919000000000004</v>
          </cell>
          <cell r="X35">
            <v>42</v>
          </cell>
          <cell r="Y35">
            <v>32.740999999999993</v>
          </cell>
        </row>
        <row r="36">
          <cell r="P36">
            <v>60</v>
          </cell>
          <cell r="Q36">
            <v>33.918000000000006</v>
          </cell>
          <cell r="R36">
            <v>80</v>
          </cell>
          <cell r="S36">
            <v>34.042000000000002</v>
          </cell>
          <cell r="T36">
            <v>40</v>
          </cell>
          <cell r="U36">
            <v>31.451000000000004</v>
          </cell>
          <cell r="X36">
            <v>44</v>
          </cell>
          <cell r="Y36">
            <v>33.149999999999991</v>
          </cell>
        </row>
        <row r="37">
          <cell r="P37">
            <v>70</v>
          </cell>
          <cell r="Q37">
            <v>34.015000000000008</v>
          </cell>
          <cell r="R37">
            <v>90</v>
          </cell>
          <cell r="S37">
            <v>34.03</v>
          </cell>
          <cell r="T37">
            <v>42</v>
          </cell>
          <cell r="U37">
            <v>32.691000000000003</v>
          </cell>
          <cell r="X37">
            <v>44</v>
          </cell>
          <cell r="Y37">
            <v>33.702999999999989</v>
          </cell>
        </row>
        <row r="38">
          <cell r="P38">
            <v>80</v>
          </cell>
          <cell r="Q38">
            <v>34.044000000000011</v>
          </cell>
          <cell r="T38">
            <v>44</v>
          </cell>
          <cell r="U38">
            <v>33.156000000000006</v>
          </cell>
          <cell r="X38">
            <v>50</v>
          </cell>
          <cell r="Y38">
            <v>33.850999999999992</v>
          </cell>
        </row>
        <row r="39">
          <cell r="P39">
            <v>90</v>
          </cell>
          <cell r="Q39">
            <v>34.169000000000011</v>
          </cell>
          <cell r="T39">
            <v>44</v>
          </cell>
          <cell r="U39">
            <v>33.708000000000006</v>
          </cell>
          <cell r="X39">
            <v>60</v>
          </cell>
          <cell r="Y39">
            <v>33.911999999999992</v>
          </cell>
        </row>
        <row r="40">
          <cell r="T40">
            <v>50</v>
          </cell>
          <cell r="U40">
            <v>33.867000000000004</v>
          </cell>
          <cell r="X40">
            <v>70</v>
          </cell>
          <cell r="Y40">
            <v>34.003999999999991</v>
          </cell>
        </row>
        <row r="41">
          <cell r="T41">
            <v>60</v>
          </cell>
          <cell r="U41">
            <v>33.921000000000006</v>
          </cell>
          <cell r="X41">
            <v>80</v>
          </cell>
          <cell r="Y41">
            <v>34.04099999999999</v>
          </cell>
        </row>
        <row r="42">
          <cell r="T42">
            <v>70</v>
          </cell>
          <cell r="U42">
            <v>34.022000000000006</v>
          </cell>
          <cell r="X42">
            <v>90</v>
          </cell>
          <cell r="Y42">
            <v>34.04399999999999</v>
          </cell>
        </row>
        <row r="43">
          <cell r="T43">
            <v>80</v>
          </cell>
          <cell r="U43">
            <v>34.045000000000009</v>
          </cell>
          <cell r="X43">
            <v>100</v>
          </cell>
          <cell r="Y43">
            <v>34.117999999999988</v>
          </cell>
        </row>
        <row r="44">
          <cell r="T44">
            <v>90</v>
          </cell>
          <cell r="U44">
            <v>34.021000000000008</v>
          </cell>
          <cell r="X44">
            <v>110</v>
          </cell>
          <cell r="Y44">
            <v>34.214999999999989</v>
          </cell>
        </row>
        <row r="45">
          <cell r="T45">
            <v>100</v>
          </cell>
          <cell r="U45">
            <v>34.137000000000008</v>
          </cell>
          <cell r="X45">
            <v>120</v>
          </cell>
          <cell r="Y45">
            <v>34.55599999999999</v>
          </cell>
        </row>
        <row r="46">
          <cell r="T46">
            <v>110</v>
          </cell>
          <cell r="U46">
            <v>34.217000000000006</v>
          </cell>
          <cell r="X46">
            <v>130</v>
          </cell>
          <cell r="Y46">
            <v>34.574999999999989</v>
          </cell>
        </row>
        <row r="47">
          <cell r="T47">
            <v>120</v>
          </cell>
          <cell r="U47">
            <v>34.567000000000007</v>
          </cell>
          <cell r="X47">
            <v>140</v>
          </cell>
          <cell r="Y47">
            <v>34.486999999999988</v>
          </cell>
        </row>
        <row r="48">
          <cell r="X48">
            <v>150</v>
          </cell>
          <cell r="Y48">
            <v>34.484999999999985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05FE3-697C-48D4-882A-7580069A683C}">
  <sheetPr>
    <tabColor rgb="FF0000FF"/>
  </sheetPr>
  <dimension ref="I1:Y60"/>
  <sheetViews>
    <sheetView tabSelected="1" zoomScaleNormal="100" workbookViewId="0">
      <selection activeCell="N5" sqref="N5"/>
    </sheetView>
  </sheetViews>
  <sheetFormatPr defaultColWidth="9.109375" defaultRowHeight="21" x14ac:dyDescent="0.6"/>
  <cols>
    <col min="1" max="8" width="9.6640625" style="5" customWidth="1"/>
    <col min="9" max="9" width="13.6640625" style="5" customWidth="1"/>
    <col min="10" max="10" width="13.6640625" style="4" customWidth="1"/>
    <col min="11" max="14" width="13.6640625" style="5" customWidth="1"/>
    <col min="15" max="15" width="12.77734375" style="5" customWidth="1"/>
    <col min="16" max="19" width="13.6640625" style="5" customWidth="1"/>
    <col min="20" max="21" width="9.6640625" style="4" customWidth="1"/>
    <col min="22" max="22" width="13.6640625" style="5" customWidth="1"/>
    <col min="23" max="23" width="9.6640625" style="5" customWidth="1"/>
    <col min="24" max="25" width="9.6640625" style="4" customWidth="1"/>
    <col min="26" max="27" width="9.6640625" style="5" customWidth="1"/>
    <col min="28" max="16384" width="9.109375" style="5"/>
  </cols>
  <sheetData>
    <row r="1" spans="9:25" ht="21.9" customHeight="1" x14ac:dyDescent="0.6">
      <c r="I1" s="1" t="s">
        <v>0</v>
      </c>
      <c r="J1" s="1" t="s">
        <v>1</v>
      </c>
      <c r="K1" s="1" t="s">
        <v>0</v>
      </c>
      <c r="L1" s="1" t="s">
        <v>1</v>
      </c>
      <c r="M1" s="2"/>
      <c r="N1" s="2"/>
      <c r="O1" s="2"/>
      <c r="P1" s="3">
        <v>2568</v>
      </c>
      <c r="Q1" s="3"/>
      <c r="R1" s="3">
        <v>2567</v>
      </c>
      <c r="S1" s="3"/>
      <c r="T1" s="4" t="s">
        <v>2</v>
      </c>
      <c r="U1" s="4" t="s">
        <v>3</v>
      </c>
      <c r="V1" s="2"/>
      <c r="W1" s="4"/>
      <c r="X1" s="4" t="s">
        <v>2</v>
      </c>
      <c r="Y1" s="4" t="s">
        <v>3</v>
      </c>
    </row>
    <row r="2" spans="9:25" ht="21.9" customHeight="1" x14ac:dyDescent="0.6">
      <c r="I2" s="1">
        <v>-50</v>
      </c>
      <c r="J2" s="6">
        <v>33.725000000000001</v>
      </c>
      <c r="K2" s="1">
        <v>30</v>
      </c>
      <c r="L2" s="6">
        <v>29.036999999999999</v>
      </c>
      <c r="M2" s="7"/>
      <c r="N2" s="7"/>
      <c r="O2" s="7"/>
      <c r="P2" s="4" t="s">
        <v>2</v>
      </c>
      <c r="Q2" s="4" t="s">
        <v>3</v>
      </c>
      <c r="R2" s="4" t="s">
        <v>2</v>
      </c>
      <c r="S2" s="4" t="s">
        <v>3</v>
      </c>
      <c r="T2" s="4">
        <v>-100</v>
      </c>
      <c r="U2" s="4">
        <v>34.304000000000002</v>
      </c>
      <c r="V2" s="7"/>
      <c r="W2" s="8"/>
      <c r="X2" s="4">
        <v>-100</v>
      </c>
      <c r="Y2" s="4">
        <v>34.247</v>
      </c>
    </row>
    <row r="3" spans="9:25" ht="21.9" customHeight="1" x14ac:dyDescent="0.6">
      <c r="I3" s="1">
        <v>-40</v>
      </c>
      <c r="J3" s="6">
        <v>33.588999999999999</v>
      </c>
      <c r="K3" s="9" t="s">
        <v>4</v>
      </c>
      <c r="L3" s="6">
        <v>29.536999999999995</v>
      </c>
      <c r="M3" s="7"/>
      <c r="N3" s="7"/>
      <c r="O3" s="7"/>
      <c r="P3" s="10">
        <v>-50</v>
      </c>
      <c r="Q3" s="7">
        <v>33.725000000000001</v>
      </c>
      <c r="R3" s="7">
        <v>-50</v>
      </c>
      <c r="S3" s="7">
        <v>33.705000000000005</v>
      </c>
      <c r="T3" s="4">
        <v>-90</v>
      </c>
      <c r="U3" s="8">
        <v>34.141000000000005</v>
      </c>
      <c r="V3" s="7"/>
      <c r="W3" s="8"/>
      <c r="X3" s="4">
        <v>-90</v>
      </c>
      <c r="Y3" s="8">
        <v>34.091999999999999</v>
      </c>
    </row>
    <row r="4" spans="9:25" ht="21.9" customHeight="1" x14ac:dyDescent="0.6">
      <c r="I4" s="1">
        <v>-30</v>
      </c>
      <c r="J4" s="6">
        <v>33.528999999999996</v>
      </c>
      <c r="K4" s="1">
        <v>34</v>
      </c>
      <c r="L4" s="6">
        <v>30.152099999999997</v>
      </c>
      <c r="M4" s="7"/>
      <c r="N4" s="7"/>
      <c r="O4" s="7"/>
      <c r="P4" s="10">
        <v>-40</v>
      </c>
      <c r="Q4" s="7">
        <v>33.588999999999999</v>
      </c>
      <c r="R4" s="7">
        <v>-40</v>
      </c>
      <c r="S4" s="7">
        <v>33.576000000000001</v>
      </c>
      <c r="T4" s="4">
        <v>-80</v>
      </c>
      <c r="U4" s="8">
        <v>34.016000000000005</v>
      </c>
      <c r="V4" s="7"/>
      <c r="W4" s="8"/>
      <c r="X4" s="4">
        <v>-80</v>
      </c>
      <c r="Y4" s="8">
        <v>33.966999999999999</v>
      </c>
    </row>
    <row r="5" spans="9:25" ht="21.9" customHeight="1" x14ac:dyDescent="0.6">
      <c r="I5" s="1">
        <v>-20</v>
      </c>
      <c r="J5" s="6">
        <v>33.494</v>
      </c>
      <c r="K5" s="1">
        <v>36</v>
      </c>
      <c r="L5" s="6">
        <v>30.708999999999996</v>
      </c>
      <c r="M5" s="7"/>
      <c r="N5" s="7"/>
      <c r="O5" s="7"/>
      <c r="P5" s="10">
        <v>-30</v>
      </c>
      <c r="Q5" s="7">
        <v>33.528999999999996</v>
      </c>
      <c r="R5" s="7">
        <v>-30</v>
      </c>
      <c r="S5" s="7">
        <v>33.517000000000003</v>
      </c>
      <c r="T5" s="4">
        <v>-70</v>
      </c>
      <c r="U5" s="8">
        <v>33.938000000000002</v>
      </c>
      <c r="V5" s="7"/>
      <c r="W5" s="8"/>
      <c r="X5" s="4">
        <v>-70</v>
      </c>
      <c r="Y5" s="8">
        <v>33.903999999999996</v>
      </c>
    </row>
    <row r="6" spans="9:25" ht="21.9" customHeight="1" x14ac:dyDescent="0.6">
      <c r="I6" s="1">
        <v>-10</v>
      </c>
      <c r="J6" s="6">
        <v>33.58</v>
      </c>
      <c r="K6" s="1">
        <v>38</v>
      </c>
      <c r="L6" s="6">
        <v>31.122999999999998</v>
      </c>
      <c r="M6" s="7"/>
      <c r="N6" s="7"/>
      <c r="O6" s="7"/>
      <c r="P6" s="10">
        <v>-20</v>
      </c>
      <c r="Q6" s="7">
        <v>33.494</v>
      </c>
      <c r="R6" s="7">
        <v>-20</v>
      </c>
      <c r="S6" s="7">
        <v>33.472000000000001</v>
      </c>
      <c r="T6" s="4">
        <v>-60</v>
      </c>
      <c r="U6" s="4">
        <v>33.858000000000004</v>
      </c>
      <c r="V6" s="7"/>
      <c r="W6" s="8"/>
      <c r="X6" s="4">
        <v>-60</v>
      </c>
      <c r="Y6" s="4">
        <v>33.810999999999993</v>
      </c>
    </row>
    <row r="7" spans="9:25" ht="21.9" customHeight="1" x14ac:dyDescent="0.6">
      <c r="I7" s="1" t="s">
        <v>5</v>
      </c>
      <c r="J7" s="1">
        <v>33.714999999999996</v>
      </c>
      <c r="K7" s="1">
        <v>40</v>
      </c>
      <c r="L7" s="6">
        <v>31.509999999999998</v>
      </c>
      <c r="M7" s="7"/>
      <c r="N7" s="7"/>
      <c r="O7" s="7"/>
      <c r="P7" s="10">
        <v>-10</v>
      </c>
      <c r="Q7" s="7">
        <v>33.58</v>
      </c>
      <c r="R7" s="7">
        <v>-10</v>
      </c>
      <c r="S7" s="7">
        <v>33.567</v>
      </c>
      <c r="T7" s="4">
        <v>-50</v>
      </c>
      <c r="U7" s="4">
        <v>33.726000000000006</v>
      </c>
      <c r="V7" s="7"/>
      <c r="W7" s="8"/>
      <c r="X7" s="4">
        <v>-50</v>
      </c>
      <c r="Y7" s="4">
        <v>33.692999999999991</v>
      </c>
    </row>
    <row r="8" spans="9:25" ht="21.9" customHeight="1" x14ac:dyDescent="0.6">
      <c r="I8" s="1" t="s">
        <v>6</v>
      </c>
      <c r="J8" s="1">
        <v>32.606999999999999</v>
      </c>
      <c r="K8" s="1">
        <v>42</v>
      </c>
      <c r="L8" s="6">
        <v>32.76</v>
      </c>
      <c r="M8" s="7"/>
      <c r="N8" s="7"/>
      <c r="O8" s="7"/>
      <c r="P8" s="10">
        <v>0</v>
      </c>
      <c r="Q8" s="7">
        <v>33.714999999999996</v>
      </c>
      <c r="R8" s="7">
        <v>0</v>
      </c>
      <c r="S8" s="7">
        <v>33.712000000000003</v>
      </c>
      <c r="T8" s="4">
        <v>-40</v>
      </c>
      <c r="U8" s="4">
        <v>33.601000000000006</v>
      </c>
      <c r="V8" s="7"/>
      <c r="W8" s="8"/>
      <c r="X8" s="4">
        <v>-40</v>
      </c>
      <c r="Y8" s="4">
        <v>33.560999999999993</v>
      </c>
    </row>
    <row r="9" spans="9:25" ht="21.9" customHeight="1" x14ac:dyDescent="0.6">
      <c r="I9" s="1">
        <v>2</v>
      </c>
      <c r="J9" s="6">
        <v>31.945</v>
      </c>
      <c r="K9" s="1" t="s">
        <v>7</v>
      </c>
      <c r="L9" s="6">
        <v>33.134999999999998</v>
      </c>
      <c r="M9" s="7"/>
      <c r="N9" s="7"/>
      <c r="O9" s="7"/>
      <c r="P9" s="10">
        <v>0</v>
      </c>
      <c r="Q9" s="7">
        <v>32.606999999999999</v>
      </c>
      <c r="R9" s="7">
        <v>0</v>
      </c>
      <c r="S9" s="7">
        <v>32.682000000000002</v>
      </c>
      <c r="T9" s="4">
        <v>-30</v>
      </c>
      <c r="U9" s="8">
        <v>33.543000000000006</v>
      </c>
      <c r="V9" s="7"/>
      <c r="W9" s="8"/>
      <c r="X9" s="4">
        <v>-30</v>
      </c>
      <c r="Y9" s="8">
        <v>33.511999999999993</v>
      </c>
    </row>
    <row r="10" spans="9:25" ht="21.9" customHeight="1" x14ac:dyDescent="0.6">
      <c r="I10" s="1">
        <v>4</v>
      </c>
      <c r="J10" s="6">
        <v>31.070999999999998</v>
      </c>
      <c r="K10" s="11" t="s">
        <v>8</v>
      </c>
      <c r="L10" s="6">
        <v>33.704000000000001</v>
      </c>
      <c r="M10" s="7"/>
      <c r="N10" s="7"/>
      <c r="O10" s="7"/>
      <c r="P10" s="10">
        <v>2</v>
      </c>
      <c r="Q10" s="7">
        <v>31.945</v>
      </c>
      <c r="R10" s="7">
        <v>2</v>
      </c>
      <c r="S10" s="7">
        <v>31.965000000000003</v>
      </c>
      <c r="T10" s="4">
        <v>-20</v>
      </c>
      <c r="U10" s="8">
        <v>33.506000000000007</v>
      </c>
      <c r="V10" s="7"/>
      <c r="W10" s="8"/>
      <c r="X10" s="4">
        <v>-20</v>
      </c>
      <c r="Y10" s="8">
        <v>33.457999999999991</v>
      </c>
    </row>
    <row r="11" spans="9:25" ht="21.9" customHeight="1" x14ac:dyDescent="0.6">
      <c r="I11" s="1">
        <v>6</v>
      </c>
      <c r="J11" s="6">
        <v>30.514999999999997</v>
      </c>
      <c r="K11" s="1">
        <v>45</v>
      </c>
      <c r="L11" s="6">
        <v>33.837000000000003</v>
      </c>
      <c r="M11" s="7"/>
      <c r="N11" s="7"/>
      <c r="O11" s="7"/>
      <c r="P11" s="10">
        <v>4</v>
      </c>
      <c r="Q11" s="7">
        <v>31.070999999999998</v>
      </c>
      <c r="R11" s="7">
        <v>4</v>
      </c>
      <c r="S11" s="7">
        <v>30.994000000000003</v>
      </c>
      <c r="T11" s="4">
        <v>-10</v>
      </c>
      <c r="U11" s="8">
        <v>33.564000000000007</v>
      </c>
      <c r="V11" s="7"/>
      <c r="W11" s="4"/>
      <c r="X11" s="4">
        <v>-10</v>
      </c>
      <c r="Y11" s="8">
        <v>33.54999999999999</v>
      </c>
    </row>
    <row r="12" spans="9:25" ht="21.9" customHeight="1" x14ac:dyDescent="0.6">
      <c r="I12" s="1" t="s">
        <v>9</v>
      </c>
      <c r="J12" s="6">
        <v>29.536999999999995</v>
      </c>
      <c r="K12" s="1">
        <v>50</v>
      </c>
      <c r="L12" s="6">
        <v>33.855000000000004</v>
      </c>
      <c r="M12" s="7"/>
      <c r="N12" s="7"/>
      <c r="O12" s="7"/>
      <c r="P12" s="10">
        <v>6</v>
      </c>
      <c r="Q12" s="7">
        <v>30.514999999999997</v>
      </c>
      <c r="R12" s="7">
        <v>6</v>
      </c>
      <c r="S12" s="7">
        <v>30.038</v>
      </c>
      <c r="T12" s="4">
        <v>0</v>
      </c>
      <c r="U12" s="4">
        <v>33.711000000000006</v>
      </c>
      <c r="V12" s="7"/>
      <c r="W12" s="4"/>
      <c r="X12" s="4">
        <v>0</v>
      </c>
      <c r="Y12" s="4">
        <v>33.711999999999989</v>
      </c>
    </row>
    <row r="13" spans="9:25" ht="21.9" customHeight="1" x14ac:dyDescent="0.6">
      <c r="I13" s="1">
        <v>8</v>
      </c>
      <c r="J13" s="6">
        <v>29.236999999999998</v>
      </c>
      <c r="K13" s="1">
        <v>60</v>
      </c>
      <c r="L13" s="6">
        <v>33.918000000000006</v>
      </c>
      <c r="M13" s="7"/>
      <c r="N13" s="7"/>
      <c r="O13" s="7"/>
      <c r="P13" s="10">
        <v>7</v>
      </c>
      <c r="Q13" s="7">
        <v>29.536999999999995</v>
      </c>
      <c r="R13" s="7">
        <v>8</v>
      </c>
      <c r="S13" s="7">
        <v>29.443000000000001</v>
      </c>
      <c r="T13" s="4">
        <v>0</v>
      </c>
      <c r="U13" s="8">
        <v>32.642000000000003</v>
      </c>
      <c r="V13" s="7"/>
      <c r="W13" s="8"/>
      <c r="X13" s="4">
        <v>0</v>
      </c>
      <c r="Y13" s="8">
        <v>32.661999999999992</v>
      </c>
    </row>
    <row r="14" spans="9:25" ht="21.9" customHeight="1" x14ac:dyDescent="0.6">
      <c r="I14" s="1">
        <v>10</v>
      </c>
      <c r="J14" s="6">
        <v>29.106999999999999</v>
      </c>
      <c r="K14" s="1">
        <v>70</v>
      </c>
      <c r="L14" s="6">
        <v>34.015000000000008</v>
      </c>
      <c r="M14" s="7"/>
      <c r="N14" s="7"/>
      <c r="O14" s="7"/>
      <c r="P14" s="10">
        <v>8</v>
      </c>
      <c r="Q14" s="7">
        <v>29.236999999999998</v>
      </c>
      <c r="R14" s="7">
        <v>10</v>
      </c>
      <c r="S14" s="7">
        <v>29.380000000000003</v>
      </c>
      <c r="T14" s="4">
        <v>2</v>
      </c>
      <c r="U14" s="8">
        <v>31.984000000000002</v>
      </c>
      <c r="V14" s="7"/>
      <c r="W14" s="8"/>
      <c r="X14" s="4">
        <v>2</v>
      </c>
      <c r="Y14" s="8">
        <v>32.081999999999994</v>
      </c>
    </row>
    <row r="15" spans="9:25" ht="21.9" customHeight="1" x14ac:dyDescent="0.6">
      <c r="I15" s="1">
        <v>12</v>
      </c>
      <c r="J15" s="6">
        <v>29.236999999999998</v>
      </c>
      <c r="K15" s="1">
        <v>80</v>
      </c>
      <c r="L15" s="6">
        <v>34.044000000000011</v>
      </c>
      <c r="M15" s="7"/>
      <c r="N15" s="7"/>
      <c r="O15" s="7"/>
      <c r="P15" s="10">
        <v>10</v>
      </c>
      <c r="Q15" s="7">
        <v>29.106999999999999</v>
      </c>
      <c r="R15" s="7">
        <v>12</v>
      </c>
      <c r="S15" s="7">
        <v>29.19</v>
      </c>
      <c r="T15" s="4">
        <v>4</v>
      </c>
      <c r="U15" s="8">
        <v>30.977</v>
      </c>
      <c r="V15" s="7"/>
      <c r="W15" s="8"/>
      <c r="X15" s="4">
        <v>4</v>
      </c>
      <c r="Y15" s="8">
        <v>31.101999999999993</v>
      </c>
    </row>
    <row r="16" spans="9:25" ht="21.9" customHeight="1" x14ac:dyDescent="0.6">
      <c r="I16" s="1">
        <v>14</v>
      </c>
      <c r="J16" s="6">
        <v>29.137</v>
      </c>
      <c r="K16" s="1">
        <v>90</v>
      </c>
      <c r="L16" s="6">
        <v>34.169000000000011</v>
      </c>
      <c r="M16" s="7"/>
      <c r="N16" s="7"/>
      <c r="O16" s="7"/>
      <c r="P16" s="10">
        <v>12</v>
      </c>
      <c r="Q16" s="7">
        <v>29.236999999999998</v>
      </c>
      <c r="R16" s="7">
        <v>14</v>
      </c>
      <c r="S16" s="7">
        <v>29.19</v>
      </c>
      <c r="T16" s="4">
        <v>6</v>
      </c>
      <c r="U16" s="8">
        <v>29.931000000000001</v>
      </c>
      <c r="V16" s="7"/>
      <c r="W16" s="8"/>
      <c r="X16" s="4">
        <v>6</v>
      </c>
      <c r="Y16" s="8">
        <v>29.749999999999993</v>
      </c>
    </row>
    <row r="17" spans="9:25" ht="21.9" customHeight="1" x14ac:dyDescent="0.6">
      <c r="I17" s="12">
        <v>16</v>
      </c>
      <c r="J17" s="6">
        <v>29.036999999999999</v>
      </c>
      <c r="K17" s="1"/>
      <c r="L17" s="6"/>
      <c r="M17" s="7"/>
      <c r="N17" s="7"/>
      <c r="O17" s="7"/>
      <c r="P17" s="10">
        <v>14</v>
      </c>
      <c r="Q17" s="7">
        <v>29.137</v>
      </c>
      <c r="R17" s="7">
        <v>16</v>
      </c>
      <c r="S17" s="7">
        <v>28.69</v>
      </c>
      <c r="T17" s="4">
        <v>7</v>
      </c>
      <c r="U17" s="8">
        <v>29.473000000000003</v>
      </c>
      <c r="V17" s="7"/>
      <c r="W17" s="8"/>
      <c r="X17" s="4">
        <v>7.3</v>
      </c>
      <c r="Y17" s="8">
        <v>29.500999999999994</v>
      </c>
    </row>
    <row r="18" spans="9:25" ht="21.9" customHeight="1" x14ac:dyDescent="0.6">
      <c r="I18" s="1" t="s">
        <v>10</v>
      </c>
      <c r="J18" s="6">
        <v>28.986999999999998</v>
      </c>
      <c r="K18" s="1"/>
      <c r="L18" s="6"/>
      <c r="M18" s="7"/>
      <c r="N18" s="7"/>
      <c r="O18" s="7"/>
      <c r="P18" s="10">
        <v>16</v>
      </c>
      <c r="Q18" s="7">
        <v>29.036999999999999</v>
      </c>
      <c r="R18" s="7">
        <v>18</v>
      </c>
      <c r="S18" s="7">
        <v>28.990000000000002</v>
      </c>
      <c r="T18" s="4">
        <v>8</v>
      </c>
      <c r="U18" s="8">
        <v>28.969000000000001</v>
      </c>
      <c r="V18" s="7"/>
      <c r="W18" s="8"/>
      <c r="X18" s="4">
        <v>8</v>
      </c>
      <c r="Y18" s="8">
        <v>29.290999999999993</v>
      </c>
    </row>
    <row r="19" spans="9:25" ht="21.9" customHeight="1" x14ac:dyDescent="0.6">
      <c r="I19" s="1">
        <v>20</v>
      </c>
      <c r="J19" s="6">
        <v>29.317</v>
      </c>
      <c r="K19" s="1"/>
      <c r="L19" s="6"/>
      <c r="M19" s="7"/>
      <c r="N19" s="7"/>
      <c r="O19" s="7"/>
      <c r="P19" s="10">
        <v>18</v>
      </c>
      <c r="Q19" s="7">
        <v>28.986999999999998</v>
      </c>
      <c r="R19" s="7">
        <v>20</v>
      </c>
      <c r="S19" s="7">
        <v>29.19</v>
      </c>
      <c r="T19" s="4">
        <v>10</v>
      </c>
      <c r="U19" s="8">
        <v>29.216000000000001</v>
      </c>
      <c r="V19" s="7"/>
      <c r="W19" s="8"/>
      <c r="X19" s="4">
        <v>10</v>
      </c>
      <c r="Y19" s="8">
        <v>29.342999999999993</v>
      </c>
    </row>
    <row r="20" spans="9:25" ht="21.9" customHeight="1" x14ac:dyDescent="0.6">
      <c r="I20" s="1">
        <v>22</v>
      </c>
      <c r="J20" s="6">
        <v>29.286999999999999</v>
      </c>
      <c r="K20" s="1"/>
      <c r="L20" s="6"/>
      <c r="M20" s="7"/>
      <c r="N20" s="7"/>
      <c r="O20" s="7"/>
      <c r="P20" s="10">
        <v>20</v>
      </c>
      <c r="Q20" s="7">
        <v>29.317</v>
      </c>
      <c r="R20" s="7">
        <v>22</v>
      </c>
      <c r="S20" s="7">
        <v>29.19</v>
      </c>
      <c r="T20" s="4">
        <v>11</v>
      </c>
      <c r="U20" s="8">
        <v>29.473000000000003</v>
      </c>
      <c r="V20" s="7"/>
      <c r="W20" s="8"/>
      <c r="X20" s="4">
        <v>12</v>
      </c>
      <c r="Y20" s="8">
        <v>29.233999999999991</v>
      </c>
    </row>
    <row r="21" spans="9:25" ht="21.9" customHeight="1" x14ac:dyDescent="0.6">
      <c r="I21" s="1">
        <v>24</v>
      </c>
      <c r="J21" s="6">
        <v>29.337</v>
      </c>
      <c r="K21" s="1"/>
      <c r="L21" s="6"/>
      <c r="M21" s="7"/>
      <c r="N21" s="7"/>
      <c r="O21" s="7"/>
      <c r="P21" s="10">
        <v>22</v>
      </c>
      <c r="Q21" s="7">
        <v>29.286999999999999</v>
      </c>
      <c r="R21" s="7">
        <v>24</v>
      </c>
      <c r="S21" s="7">
        <v>29.09</v>
      </c>
      <c r="T21" s="4">
        <v>12</v>
      </c>
      <c r="U21" s="8">
        <v>29.721000000000004</v>
      </c>
      <c r="V21" s="7"/>
      <c r="W21" s="8"/>
      <c r="X21" s="4">
        <v>14</v>
      </c>
      <c r="Y21" s="8">
        <v>29.170999999999992</v>
      </c>
    </row>
    <row r="22" spans="9:25" ht="21.9" customHeight="1" x14ac:dyDescent="0.6">
      <c r="I22" s="1">
        <v>26</v>
      </c>
      <c r="J22" s="6">
        <v>29.317</v>
      </c>
      <c r="K22" s="1"/>
      <c r="L22" s="6"/>
      <c r="M22" s="7"/>
      <c r="N22" s="7"/>
      <c r="O22" s="7"/>
      <c r="P22" s="10">
        <v>24</v>
      </c>
      <c r="Q22" s="2">
        <v>29.337</v>
      </c>
      <c r="R22" s="2">
        <v>26</v>
      </c>
      <c r="S22" s="2">
        <v>29.14</v>
      </c>
      <c r="T22" s="4">
        <v>14</v>
      </c>
      <c r="U22" s="8">
        <v>29.473000000000003</v>
      </c>
      <c r="V22" s="2"/>
      <c r="W22" s="8"/>
      <c r="X22" s="4">
        <v>18</v>
      </c>
      <c r="Y22" s="8">
        <v>28.696999999999992</v>
      </c>
    </row>
    <row r="23" spans="9:25" ht="21.9" customHeight="1" x14ac:dyDescent="0.6">
      <c r="I23" s="11">
        <v>28</v>
      </c>
      <c r="J23" s="6">
        <v>29.157</v>
      </c>
      <c r="K23" s="1"/>
      <c r="L23" s="6"/>
      <c r="M23" s="7"/>
      <c r="N23" s="7"/>
      <c r="O23" s="7"/>
      <c r="P23" s="10">
        <v>26</v>
      </c>
      <c r="Q23" s="2">
        <v>29.317</v>
      </c>
      <c r="R23" s="2">
        <v>28</v>
      </c>
      <c r="S23" s="2">
        <v>28.990000000000002</v>
      </c>
      <c r="T23" s="4">
        <v>16</v>
      </c>
      <c r="U23" s="8">
        <v>28.723000000000003</v>
      </c>
      <c r="V23" s="2"/>
      <c r="W23" s="4"/>
      <c r="X23" s="4">
        <v>20</v>
      </c>
      <c r="Y23" s="8">
        <v>29.086999999999993</v>
      </c>
    </row>
    <row r="24" spans="9:25" ht="18.600000000000001" customHeight="1" x14ac:dyDescent="0.6">
      <c r="K24" s="2"/>
      <c r="L24" s="2"/>
      <c r="M24" s="2"/>
      <c r="N24" s="2"/>
      <c r="O24" s="2"/>
      <c r="P24" s="10">
        <v>28</v>
      </c>
      <c r="Q24" s="7">
        <v>29.157</v>
      </c>
      <c r="R24" s="7">
        <v>30</v>
      </c>
      <c r="S24" s="7">
        <v>28.94</v>
      </c>
      <c r="T24" s="4">
        <v>18</v>
      </c>
      <c r="U24" s="8">
        <v>28.963000000000001</v>
      </c>
      <c r="V24" s="7"/>
      <c r="W24" s="4"/>
      <c r="X24" s="4">
        <v>22</v>
      </c>
      <c r="Y24" s="8">
        <v>29.219999999999992</v>
      </c>
    </row>
    <row r="25" spans="9:25" ht="18.600000000000001" customHeight="1" x14ac:dyDescent="0.6">
      <c r="K25" s="2"/>
      <c r="L25" s="7"/>
      <c r="M25" s="7"/>
      <c r="N25" s="7"/>
      <c r="O25" s="7"/>
      <c r="P25" s="10">
        <v>30</v>
      </c>
      <c r="Q25" s="7">
        <v>29.036999999999999</v>
      </c>
      <c r="R25" s="7">
        <v>32</v>
      </c>
      <c r="S25" s="7">
        <v>29.380000000000003</v>
      </c>
      <c r="T25" s="4">
        <v>20</v>
      </c>
      <c r="U25" s="8">
        <v>29.043000000000003</v>
      </c>
      <c r="V25" s="7"/>
      <c r="W25" s="4"/>
      <c r="X25" s="4">
        <v>24</v>
      </c>
      <c r="Y25" s="8">
        <v>29.301999999999992</v>
      </c>
    </row>
    <row r="26" spans="9:25" ht="18.600000000000001" customHeight="1" x14ac:dyDescent="0.6">
      <c r="K26" s="2"/>
      <c r="L26" s="2"/>
      <c r="M26" s="2"/>
      <c r="N26" s="2"/>
      <c r="O26" s="2"/>
      <c r="P26" s="10">
        <v>32</v>
      </c>
      <c r="Q26" s="7">
        <v>29.536999999999995</v>
      </c>
      <c r="R26" s="7">
        <v>34</v>
      </c>
      <c r="S26" s="7">
        <v>30.14</v>
      </c>
      <c r="T26" s="4">
        <v>22</v>
      </c>
      <c r="U26" s="8">
        <v>29.133000000000003</v>
      </c>
      <c r="V26" s="7"/>
      <c r="W26" s="4"/>
      <c r="X26" s="4">
        <v>26</v>
      </c>
      <c r="Y26" s="8">
        <v>29.069999999999993</v>
      </c>
    </row>
    <row r="27" spans="9:25" ht="18.600000000000001" customHeight="1" x14ac:dyDescent="0.6">
      <c r="K27" s="2"/>
      <c r="L27" s="2"/>
      <c r="M27" s="2"/>
      <c r="N27" s="2"/>
      <c r="O27" s="2"/>
      <c r="P27" s="10">
        <v>34</v>
      </c>
      <c r="Q27" s="2">
        <v>30.152099999999997</v>
      </c>
      <c r="R27" s="2">
        <v>36</v>
      </c>
      <c r="S27" s="2">
        <v>30.7</v>
      </c>
      <c r="T27" s="4">
        <v>24</v>
      </c>
      <c r="U27" s="8">
        <v>29.213000000000001</v>
      </c>
      <c r="V27" s="2"/>
      <c r="W27" s="4"/>
      <c r="X27" s="4">
        <v>28</v>
      </c>
      <c r="Y27" s="8">
        <v>28.883999999999993</v>
      </c>
    </row>
    <row r="28" spans="9:25" x14ac:dyDescent="0.6">
      <c r="I28" s="4"/>
      <c r="K28" s="4"/>
      <c r="L28" s="4"/>
      <c r="M28" s="4"/>
      <c r="N28" s="4"/>
      <c r="O28" s="4"/>
      <c r="P28" s="13">
        <v>36</v>
      </c>
      <c r="Q28" s="4">
        <v>30.708999999999996</v>
      </c>
      <c r="R28" s="4">
        <v>38</v>
      </c>
      <c r="S28" s="4">
        <v>31.042000000000002</v>
      </c>
      <c r="T28" s="4">
        <v>26</v>
      </c>
      <c r="U28" s="8">
        <v>29.173000000000002</v>
      </c>
      <c r="V28" s="4"/>
      <c r="W28" s="4"/>
      <c r="X28" s="4">
        <v>30</v>
      </c>
      <c r="Y28" s="8">
        <v>28.999999999999993</v>
      </c>
    </row>
    <row r="29" spans="9:25" x14ac:dyDescent="0.6">
      <c r="I29" s="4"/>
      <c r="K29" s="4"/>
      <c r="L29" s="4"/>
      <c r="M29" s="4"/>
      <c r="N29" s="4"/>
      <c r="O29" s="4"/>
      <c r="P29" s="13">
        <v>38</v>
      </c>
      <c r="Q29" s="4">
        <v>31.122999999999998</v>
      </c>
      <c r="R29" s="4">
        <v>40</v>
      </c>
      <c r="S29" s="4">
        <v>31.433</v>
      </c>
      <c r="T29" s="4">
        <v>28</v>
      </c>
      <c r="U29" s="8">
        <v>29.023000000000003</v>
      </c>
      <c r="V29" s="4"/>
      <c r="W29" s="4"/>
      <c r="X29" s="4">
        <v>31.5</v>
      </c>
      <c r="Y29" s="8">
        <v>29.500999999999994</v>
      </c>
    </row>
    <row r="30" spans="9:25" x14ac:dyDescent="0.6">
      <c r="I30" s="4"/>
      <c r="K30" s="4"/>
      <c r="L30" s="4"/>
      <c r="M30" s="4"/>
      <c r="N30" s="4"/>
      <c r="O30" s="4"/>
      <c r="P30" s="13">
        <v>40</v>
      </c>
      <c r="Q30" s="4">
        <v>31.509999999999998</v>
      </c>
      <c r="R30" s="4">
        <v>42</v>
      </c>
      <c r="S30" s="4">
        <v>32.807000000000002</v>
      </c>
      <c r="T30" s="4">
        <v>30</v>
      </c>
      <c r="U30" s="8">
        <v>29.023000000000003</v>
      </c>
      <c r="V30" s="4"/>
      <c r="W30" s="4"/>
      <c r="X30" s="4">
        <v>32</v>
      </c>
      <c r="Y30" s="8">
        <v>29.725999999999996</v>
      </c>
    </row>
    <row r="31" spans="9:25" x14ac:dyDescent="0.6">
      <c r="P31" s="13">
        <v>42</v>
      </c>
      <c r="Q31" s="5">
        <v>32.76</v>
      </c>
      <c r="R31" s="5">
        <v>44</v>
      </c>
      <c r="S31" s="5">
        <v>33.17</v>
      </c>
      <c r="T31" s="4">
        <v>31.45</v>
      </c>
      <c r="U31" s="8">
        <v>29.473000000000003</v>
      </c>
      <c r="W31" s="4"/>
      <c r="X31" s="4">
        <v>34</v>
      </c>
      <c r="Y31" s="8">
        <v>30.122999999999994</v>
      </c>
    </row>
    <row r="32" spans="9:25" x14ac:dyDescent="0.6">
      <c r="P32" s="13">
        <v>44</v>
      </c>
      <c r="Q32" s="5">
        <v>33.134999999999998</v>
      </c>
      <c r="R32" s="5">
        <v>44</v>
      </c>
      <c r="S32" s="5">
        <v>33.709000000000003</v>
      </c>
      <c r="T32" s="4">
        <v>32</v>
      </c>
      <c r="U32" s="8">
        <v>29.726000000000003</v>
      </c>
      <c r="W32" s="4"/>
      <c r="X32" s="4">
        <v>36</v>
      </c>
      <c r="Y32" s="8">
        <v>30.685999999999993</v>
      </c>
    </row>
    <row r="33" spans="16:25" x14ac:dyDescent="0.6">
      <c r="P33" s="13">
        <v>44</v>
      </c>
      <c r="Q33" s="5">
        <v>33.704000000000001</v>
      </c>
      <c r="R33" s="5">
        <v>50</v>
      </c>
      <c r="S33" s="5">
        <v>33.861000000000004</v>
      </c>
      <c r="T33" s="4">
        <v>34</v>
      </c>
      <c r="U33" s="8">
        <v>30.116000000000003</v>
      </c>
      <c r="W33" s="4"/>
      <c r="X33" s="4">
        <v>38</v>
      </c>
      <c r="Y33" s="8">
        <v>30.932999999999993</v>
      </c>
    </row>
    <row r="34" spans="16:25" x14ac:dyDescent="0.6">
      <c r="P34" s="13">
        <v>45</v>
      </c>
      <c r="Q34" s="5">
        <v>33.837000000000003</v>
      </c>
      <c r="R34" s="5">
        <v>60</v>
      </c>
      <c r="S34" s="5">
        <v>33.919000000000004</v>
      </c>
      <c r="T34" s="4">
        <v>36</v>
      </c>
      <c r="U34" s="8">
        <v>30.655000000000005</v>
      </c>
      <c r="W34" s="4"/>
      <c r="X34" s="4">
        <v>40</v>
      </c>
      <c r="Y34" s="8">
        <v>31.497999999999994</v>
      </c>
    </row>
    <row r="35" spans="16:25" x14ac:dyDescent="0.6">
      <c r="P35" s="13">
        <v>50</v>
      </c>
      <c r="Q35" s="5">
        <v>33.855000000000004</v>
      </c>
      <c r="R35" s="5">
        <v>70</v>
      </c>
      <c r="S35" s="5">
        <v>34.003</v>
      </c>
      <c r="T35" s="4">
        <v>38</v>
      </c>
      <c r="U35" s="8">
        <v>30.919000000000004</v>
      </c>
      <c r="W35" s="4"/>
      <c r="X35" s="4">
        <v>42</v>
      </c>
      <c r="Y35" s="8">
        <v>32.740999999999993</v>
      </c>
    </row>
    <row r="36" spans="16:25" x14ac:dyDescent="0.6">
      <c r="P36" s="13">
        <v>60</v>
      </c>
      <c r="Q36" s="5">
        <v>33.918000000000006</v>
      </c>
      <c r="R36" s="5">
        <v>80</v>
      </c>
      <c r="S36" s="5">
        <v>34.042000000000002</v>
      </c>
      <c r="T36" s="4">
        <v>40</v>
      </c>
      <c r="U36" s="8">
        <v>31.451000000000004</v>
      </c>
      <c r="W36" s="4"/>
      <c r="X36" s="4">
        <v>44</v>
      </c>
      <c r="Y36" s="8">
        <v>33.149999999999991</v>
      </c>
    </row>
    <row r="37" spans="16:25" x14ac:dyDescent="0.6">
      <c r="P37" s="13">
        <v>70</v>
      </c>
      <c r="Q37" s="5">
        <v>34.015000000000008</v>
      </c>
      <c r="R37" s="5">
        <v>90</v>
      </c>
      <c r="S37" s="5">
        <v>34.03</v>
      </c>
      <c r="T37" s="4">
        <v>42</v>
      </c>
      <c r="U37" s="8">
        <v>32.691000000000003</v>
      </c>
      <c r="W37" s="4"/>
      <c r="X37" s="4">
        <v>44</v>
      </c>
      <c r="Y37" s="8">
        <v>33.702999999999989</v>
      </c>
    </row>
    <row r="38" spans="16:25" x14ac:dyDescent="0.6">
      <c r="P38" s="13">
        <v>80</v>
      </c>
      <c r="Q38" s="5">
        <v>34.044000000000011</v>
      </c>
      <c r="T38" s="4">
        <v>44</v>
      </c>
      <c r="U38" s="8">
        <v>33.156000000000006</v>
      </c>
      <c r="W38" s="4"/>
      <c r="X38" s="4">
        <v>50</v>
      </c>
      <c r="Y38" s="8">
        <v>33.850999999999992</v>
      </c>
    </row>
    <row r="39" spans="16:25" x14ac:dyDescent="0.6">
      <c r="P39" s="13">
        <v>90</v>
      </c>
      <c r="Q39" s="5">
        <v>34.169000000000011</v>
      </c>
      <c r="T39" s="4">
        <v>44</v>
      </c>
      <c r="U39" s="8">
        <v>33.708000000000006</v>
      </c>
      <c r="W39" s="4"/>
      <c r="X39" s="4">
        <v>60</v>
      </c>
      <c r="Y39" s="8">
        <v>33.911999999999992</v>
      </c>
    </row>
    <row r="40" spans="16:25" x14ac:dyDescent="0.6">
      <c r="T40" s="4">
        <v>50</v>
      </c>
      <c r="U40" s="8">
        <v>33.867000000000004</v>
      </c>
      <c r="W40" s="4"/>
      <c r="X40" s="4">
        <v>70</v>
      </c>
      <c r="Y40" s="8">
        <v>34.003999999999991</v>
      </c>
    </row>
    <row r="41" spans="16:25" x14ac:dyDescent="0.6">
      <c r="T41" s="4">
        <v>60</v>
      </c>
      <c r="U41" s="8">
        <v>33.921000000000006</v>
      </c>
      <c r="W41" s="4"/>
      <c r="X41" s="4">
        <v>80</v>
      </c>
      <c r="Y41" s="8">
        <v>34.04099999999999</v>
      </c>
    </row>
    <row r="42" spans="16:25" x14ac:dyDescent="0.6">
      <c r="T42" s="4">
        <v>70</v>
      </c>
      <c r="U42" s="8">
        <v>34.022000000000006</v>
      </c>
      <c r="W42" s="4"/>
      <c r="X42" s="4">
        <v>90</v>
      </c>
      <c r="Y42" s="8">
        <v>34.04399999999999</v>
      </c>
    </row>
    <row r="43" spans="16:25" x14ac:dyDescent="0.6">
      <c r="T43" s="4">
        <v>80</v>
      </c>
      <c r="U43" s="8">
        <v>34.045000000000009</v>
      </c>
      <c r="W43" s="4"/>
      <c r="X43" s="4">
        <v>100</v>
      </c>
      <c r="Y43" s="8">
        <v>34.117999999999988</v>
      </c>
    </row>
    <row r="44" spans="16:25" x14ac:dyDescent="0.6">
      <c r="T44" s="4">
        <v>90</v>
      </c>
      <c r="U44" s="8">
        <v>34.021000000000008</v>
      </c>
      <c r="W44" s="4"/>
      <c r="X44" s="4">
        <v>110</v>
      </c>
      <c r="Y44" s="8">
        <v>34.214999999999989</v>
      </c>
    </row>
    <row r="45" spans="16:25" x14ac:dyDescent="0.6">
      <c r="T45" s="4">
        <v>100</v>
      </c>
      <c r="U45" s="4">
        <v>34.137000000000008</v>
      </c>
      <c r="W45" s="4"/>
      <c r="X45" s="4">
        <v>120</v>
      </c>
      <c r="Y45" s="8">
        <v>34.55599999999999</v>
      </c>
    </row>
    <row r="46" spans="16:25" x14ac:dyDescent="0.6">
      <c r="T46" s="4">
        <v>110</v>
      </c>
      <c r="U46" s="4">
        <v>34.217000000000006</v>
      </c>
      <c r="W46" s="4"/>
      <c r="X46" s="4">
        <v>130</v>
      </c>
      <c r="Y46" s="4">
        <v>34.574999999999989</v>
      </c>
    </row>
    <row r="47" spans="16:25" x14ac:dyDescent="0.6">
      <c r="T47" s="4">
        <v>120</v>
      </c>
      <c r="U47" s="4">
        <v>34.567000000000007</v>
      </c>
      <c r="W47" s="4"/>
      <c r="X47" s="4">
        <v>140</v>
      </c>
      <c r="Y47" s="4">
        <v>34.486999999999988</v>
      </c>
    </row>
    <row r="48" spans="16:25" x14ac:dyDescent="0.6">
      <c r="W48" s="4"/>
      <c r="X48" s="4">
        <v>150</v>
      </c>
      <c r="Y48" s="4">
        <v>34.484999999999985</v>
      </c>
    </row>
    <row r="50" spans="21:25" x14ac:dyDescent="0.6">
      <c r="U50" s="8"/>
      <c r="Y50" s="8"/>
    </row>
    <row r="51" spans="21:25" x14ac:dyDescent="0.6">
      <c r="U51" s="8"/>
      <c r="Y51" s="8"/>
    </row>
    <row r="52" spans="21:25" x14ac:dyDescent="0.6">
      <c r="U52" s="8"/>
      <c r="Y52" s="8"/>
    </row>
    <row r="53" spans="21:25" x14ac:dyDescent="0.6">
      <c r="U53" s="8"/>
      <c r="Y53" s="8"/>
    </row>
    <row r="54" spans="21:25" x14ac:dyDescent="0.6">
      <c r="U54" s="8"/>
      <c r="Y54" s="8"/>
    </row>
    <row r="55" spans="21:25" x14ac:dyDescent="0.6">
      <c r="U55" s="8"/>
      <c r="Y55" s="8"/>
    </row>
    <row r="56" spans="21:25" x14ac:dyDescent="0.6">
      <c r="U56" s="8"/>
      <c r="Y56" s="8"/>
    </row>
    <row r="57" spans="21:25" x14ac:dyDescent="0.6">
      <c r="U57" s="8"/>
      <c r="Y57" s="8"/>
    </row>
    <row r="58" spans="21:25" x14ac:dyDescent="0.6">
      <c r="U58" s="8"/>
      <c r="Y58" s="8"/>
    </row>
    <row r="59" spans="21:25" x14ac:dyDescent="0.6">
      <c r="U59" s="8"/>
      <c r="Y59" s="8"/>
    </row>
    <row r="60" spans="21:25" x14ac:dyDescent="0.6">
      <c r="U60" s="8"/>
      <c r="Y60" s="8"/>
    </row>
  </sheetData>
  <mergeCells count="2">
    <mergeCell ref="P1:Q1"/>
    <mergeCell ref="R1:S1"/>
  </mergeCells>
  <pageMargins left="0.4" right="0.19685039370078741" top="0.7" bottom="0" header="0.19685039370078741" footer="0.14000000000000001"/>
  <pageSetup paperSize="9" orientation="landscape" horizontalDpi="4294967293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Ny.6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hydro six</dc:creator>
  <cp:lastModifiedBy>hydro six</cp:lastModifiedBy>
  <dcterms:created xsi:type="dcterms:W3CDTF">2025-05-08T04:08:32Z</dcterms:created>
  <dcterms:modified xsi:type="dcterms:W3CDTF">2025-05-08T04:08:49Z</dcterms:modified>
</cp:coreProperties>
</file>