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4156EA33-C2DF-4D30-AF53-BD276FC6A060}" xr6:coauthVersionLast="47" xr6:coauthVersionMax="47" xr10:uidLastSave="{00000000-0000-0000-0000-000000000000}"/>
  <bookViews>
    <workbookView xWindow="-108" yWindow="-108" windowWidth="23256" windowHeight="12456" xr2:uid="{C272CC5B-D5BC-4056-AA85-F800BEBB5B28}"/>
  </bookViews>
  <sheets>
    <sheet name="Ny.3" sheetId="1" r:id="rId1"/>
  </sheets>
  <externalReferences>
    <externalReference r:id="rId2"/>
  </externalReferences>
  <definedNames>
    <definedName name="_xlnm.Print_Area" localSheetId="0">Ny.3!$A$1:$L$45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<sst xmlns="http://schemas.openxmlformats.org/spreadsheetml/2006/main" count="19" uniqueCount="11">
  <si>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ระยะ -ม.</t>
  </si>
  <si>
    <t>ระดับ-ม.(รทก.)</t>
  </si>
  <si>
    <t>ระยะ</t>
  </si>
  <si>
    <t>ระดับ</t>
  </si>
  <si>
    <t>34  ผิวน้ำขวา</t>
  </si>
  <si>
    <t>40    R2    ล่าง</t>
  </si>
  <si>
    <t>40    R2     บน</t>
  </si>
  <si>
    <t>0    R1      บน</t>
  </si>
  <si>
    <t>0    R1    ล่าง</t>
  </si>
  <si>
    <t>7.50  ผิวน้ำซ้าย</t>
  </si>
  <si>
    <t>24   ท้องน้ำ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</si>
</sst>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4"/>
      <name val="Cordia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16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top"/>
    </xf>
    <xf numFmtId="164" fontId="1" fillId="0" borderId="1" xfId="1" applyNumberFormat="1" applyBorder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>
      <alignment horizontal="center" vertical="top"/>
    </xf>
    <xf numFmtId="1" fontId="1" fillId="0" borderId="1" xfId="1" applyNumberFormat="1" applyBorder="1" applyAlignment="1">
      <alignment horizontal="center" vertical="top"/>
    </xf>
    <xf numFmtId="165" fontId="1" fillId="0" borderId="0" xfId="1" applyNumberFormat="1" applyAlignment="1">
      <alignment horizontal="center"/>
    </xf>
    <xf numFmtId="1" fontId="1" fillId="0" borderId="1" xfId="1" applyNumberFormat="1" applyBorder="1" applyAlignment="1">
      <alignment horizontal="center"/>
    </xf>
  </cellXfs>
  <cellStyles count="2">
    <cellStyle name="ปกติ" xfId="0" builtinId="0"/>
    <cellStyle name="ปกติ 2" xfId="1" xr:uid="{D9F5AEA2-9D6E-4FAB-A3D6-7AFE50ECA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1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Ny.3 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คลองบ้านนา  อ.บ้านนา  จ.นครนายก</a:t>
            </a:r>
          </a:p>
        </c:rich>
      </c:tx>
      <c:layout>
        <c:manualLayout>
          <c:xMode val="edge"/>
          <c:yMode val="edge"/>
          <c:x val="0.23621962027473839"/>
          <c:y val="9.239328212807753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3003374578178"/>
          <c:y val="0.18464566929133858"/>
          <c:w val="0.7954467335418689"/>
          <c:h val="0.38173582596653943"/>
        </c:manualLayout>
      </c:layout>
      <c:scatterChart>
        <c:scatterStyle val="lineMarker"/>
        <c:varyColors val="0"/>
        <c:ser>
          <c:idx val="3"/>
          <c:order val="3"/>
          <c:tx>
            <c:strRef>
              <c:f>Ny.3!$P$1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Ny.3!$P$3:$P$36</c:f>
              <c:numCache>
                <c:formatCode>0</c:formatCode>
                <c:ptCount val="34"/>
                <c:pt idx="0">
                  <c:v>-50</c:v>
                </c:pt>
                <c:pt idx="1">
                  <c:v>-40</c:v>
                </c:pt>
                <c:pt idx="2">
                  <c:v>-30</c:v>
                </c:pt>
                <c:pt idx="3">
                  <c:v>-20</c:v>
                </c:pt>
                <c:pt idx="4">
                  <c:v>-10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 formatCode="0.0">
                  <c:v>7.5</c:v>
                </c:pt>
                <c:pt idx="11">
                  <c:v>8.1900000000000013</c:v>
                </c:pt>
                <c:pt idx="12">
                  <c:v>9.8000000000000007</c:v>
                </c:pt>
                <c:pt idx="13">
                  <c:v>12.39</c:v>
                </c:pt>
                <c:pt idx="14">
                  <c:v>14.04</c:v>
                </c:pt>
                <c:pt idx="15">
                  <c:v>17.850000000000001</c:v>
                </c:pt>
                <c:pt idx="16">
                  <c:v>19.79</c:v>
                </c:pt>
                <c:pt idx="17">
                  <c:v>22.23</c:v>
                </c:pt>
                <c:pt idx="18">
                  <c:v>23.990000000000002</c:v>
                </c:pt>
                <c:pt idx="19">
                  <c:v>26.43</c:v>
                </c:pt>
                <c:pt idx="20">
                  <c:v>28.34</c:v>
                </c:pt>
                <c:pt idx="21">
                  <c:v>30.22</c:v>
                </c:pt>
                <c:pt idx="22">
                  <c:v>32.239999999999995</c:v>
                </c:pt>
                <c:pt idx="23">
                  <c:v>34.129999999999995</c:v>
                </c:pt>
                <c:pt idx="24" formatCode="General">
                  <c:v>34</c:v>
                </c:pt>
                <c:pt idx="25" formatCode="General">
                  <c:v>36</c:v>
                </c:pt>
                <c:pt idx="26" formatCode="General">
                  <c:v>38</c:v>
                </c:pt>
                <c:pt idx="27" formatCode="General">
                  <c:v>40</c:v>
                </c:pt>
                <c:pt idx="28" formatCode="General">
                  <c:v>40</c:v>
                </c:pt>
                <c:pt idx="29" formatCode="General">
                  <c:v>50</c:v>
                </c:pt>
                <c:pt idx="30" formatCode="General">
                  <c:v>60</c:v>
                </c:pt>
                <c:pt idx="31" formatCode="General">
                  <c:v>70</c:v>
                </c:pt>
                <c:pt idx="32" formatCode="General">
                  <c:v>80</c:v>
                </c:pt>
                <c:pt idx="33" formatCode="General">
                  <c:v>90</c:v>
                </c:pt>
              </c:numCache>
            </c:numRef>
          </c:xVal>
          <c:yVal>
            <c:numRef>
              <c:f>Ny.3!$Q$3:$Q$36</c:f>
              <c:numCache>
                <c:formatCode>0.000</c:formatCode>
                <c:ptCount val="34"/>
                <c:pt idx="0">
                  <c:v>11.873999999999999</c:v>
                </c:pt>
                <c:pt idx="1">
                  <c:v>11.879</c:v>
                </c:pt>
                <c:pt idx="2">
                  <c:v>11.908999999999999</c:v>
                </c:pt>
                <c:pt idx="3">
                  <c:v>12.024999999999999</c:v>
                </c:pt>
                <c:pt idx="4" formatCode="General">
                  <c:v>12.505999999999998</c:v>
                </c:pt>
                <c:pt idx="5" formatCode="General">
                  <c:v>12.649999999999999</c:v>
                </c:pt>
                <c:pt idx="6">
                  <c:v>11.61</c:v>
                </c:pt>
                <c:pt idx="7" formatCode="General">
                  <c:v>10.754</c:v>
                </c:pt>
                <c:pt idx="8" formatCode="General">
                  <c:v>10.055999999999999</c:v>
                </c:pt>
                <c:pt idx="9" formatCode="General">
                  <c:v>9.3610000000000007</c:v>
                </c:pt>
                <c:pt idx="10">
                  <c:v>9.1000000000000014</c:v>
                </c:pt>
                <c:pt idx="11" formatCode="General">
                  <c:v>8.7099999999999991</c:v>
                </c:pt>
                <c:pt idx="12" formatCode="General">
                  <c:v>8.09</c:v>
                </c:pt>
                <c:pt idx="13">
                  <c:v>6.31</c:v>
                </c:pt>
                <c:pt idx="14">
                  <c:v>5.81</c:v>
                </c:pt>
                <c:pt idx="15">
                  <c:v>6.4799999999999995</c:v>
                </c:pt>
                <c:pt idx="16">
                  <c:v>6.379999999999999</c:v>
                </c:pt>
                <c:pt idx="17">
                  <c:v>6.22</c:v>
                </c:pt>
                <c:pt idx="18">
                  <c:v>5.57</c:v>
                </c:pt>
                <c:pt idx="19">
                  <c:v>5.8599999999999994</c:v>
                </c:pt>
                <c:pt idx="20">
                  <c:v>6.93</c:v>
                </c:pt>
                <c:pt idx="21">
                  <c:v>7.75</c:v>
                </c:pt>
                <c:pt idx="22" formatCode="General">
                  <c:v>8.4499999999999993</c:v>
                </c:pt>
                <c:pt idx="23" formatCode="General">
                  <c:v>8.85</c:v>
                </c:pt>
                <c:pt idx="24" formatCode="General">
                  <c:v>9.1000000000000014</c:v>
                </c:pt>
                <c:pt idx="25" formatCode="General">
                  <c:v>9.9060000000000006</c:v>
                </c:pt>
                <c:pt idx="26" formatCode="General">
                  <c:v>10.88</c:v>
                </c:pt>
                <c:pt idx="27" formatCode="General">
                  <c:v>11.619</c:v>
                </c:pt>
                <c:pt idx="28" formatCode="General">
                  <c:v>12.663</c:v>
                </c:pt>
                <c:pt idx="29" formatCode="General">
                  <c:v>12.255000000000001</c:v>
                </c:pt>
                <c:pt idx="30" formatCode="General">
                  <c:v>11.983000000000001</c:v>
                </c:pt>
                <c:pt idx="31" formatCode="General">
                  <c:v>11.801</c:v>
                </c:pt>
                <c:pt idx="32" formatCode="General">
                  <c:v>11.743</c:v>
                </c:pt>
                <c:pt idx="33" formatCode="General">
                  <c:v>11.782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A-4939-B4D1-430AFFCCE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89376"/>
        <c:axId val="1797891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Ny.3!$X$2:$X$47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32</c:v>
                      </c:pt>
                      <c:pt idx="28">
                        <c:v>32.4</c:v>
                      </c:pt>
                      <c:pt idx="29">
                        <c:v>34</c:v>
                      </c:pt>
                      <c:pt idx="30">
                        <c:v>36</c:v>
                      </c:pt>
                      <c:pt idx="31">
                        <c:v>38</c:v>
                      </c:pt>
                      <c:pt idx="32">
                        <c:v>40</c:v>
                      </c:pt>
                      <c:pt idx="33">
                        <c:v>40</c:v>
                      </c:pt>
                      <c:pt idx="34">
                        <c:v>50</c:v>
                      </c:pt>
                      <c:pt idx="35">
                        <c:v>60</c:v>
                      </c:pt>
                      <c:pt idx="36">
                        <c:v>70</c:v>
                      </c:pt>
                      <c:pt idx="37">
                        <c:v>80</c:v>
                      </c:pt>
                      <c:pt idx="38">
                        <c:v>90</c:v>
                      </c:pt>
                      <c:pt idx="39">
                        <c:v>100</c:v>
                      </c:pt>
                      <c:pt idx="40">
                        <c:v>110</c:v>
                      </c:pt>
                      <c:pt idx="41">
                        <c:v>120</c:v>
                      </c:pt>
                      <c:pt idx="42">
                        <c:v>130</c:v>
                      </c:pt>
                      <c:pt idx="43">
                        <c:v>140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Ny.3!$Y$2:$Y$47</c15:sqref>
                        </c15:formulaRef>
                      </c:ext>
                    </c:extLst>
                    <c:numCache>
                      <c:formatCode>0.000</c:formatCode>
                      <c:ptCount val="46"/>
                      <c:pt idx="0">
                        <c:v>11.777999999999999</c:v>
                      </c:pt>
                      <c:pt idx="1">
                        <c:v>11.802</c:v>
                      </c:pt>
                      <c:pt idx="2" formatCode="General">
                        <c:v>11.821</c:v>
                      </c:pt>
                      <c:pt idx="3">
                        <c:v>11.847</c:v>
                      </c:pt>
                      <c:pt idx="4">
                        <c:v>11.87</c:v>
                      </c:pt>
                      <c:pt idx="5">
                        <c:v>11.883999999999999</c:v>
                      </c:pt>
                      <c:pt idx="6">
                        <c:v>11.888999999999999</c:v>
                      </c:pt>
                      <c:pt idx="7">
                        <c:v>11.919999999999998</c:v>
                      </c:pt>
                      <c:pt idx="8">
                        <c:v>12.074999999999999</c:v>
                      </c:pt>
                      <c:pt idx="9">
                        <c:v>12.559999999999999</c:v>
                      </c:pt>
                      <c:pt idx="10">
                        <c:v>12.651999999999999</c:v>
                      </c:pt>
                      <c:pt idx="11">
                        <c:v>11.681999999999999</c:v>
                      </c:pt>
                      <c:pt idx="12">
                        <c:v>10.771999999999998</c:v>
                      </c:pt>
                      <c:pt idx="13">
                        <c:v>10.007999999999999</c:v>
                      </c:pt>
                      <c:pt idx="14">
                        <c:v>9.3989999999999991</c:v>
                      </c:pt>
                      <c:pt idx="15">
                        <c:v>8.9239999999999995</c:v>
                      </c:pt>
                      <c:pt idx="16">
                        <c:v>8.59</c:v>
                      </c:pt>
                      <c:pt idx="17">
                        <c:v>6.99</c:v>
                      </c:pt>
                      <c:pt idx="18">
                        <c:v>5.98</c:v>
                      </c:pt>
                      <c:pt idx="19">
                        <c:v>5.79</c:v>
                      </c:pt>
                      <c:pt idx="20">
                        <c:v>5.98</c:v>
                      </c:pt>
                      <c:pt idx="21">
                        <c:v>5.92</c:v>
                      </c:pt>
                      <c:pt idx="22">
                        <c:v>5.4</c:v>
                      </c:pt>
                      <c:pt idx="23">
                        <c:v>5.1099999999999994</c:v>
                      </c:pt>
                      <c:pt idx="24">
                        <c:v>5.58</c:v>
                      </c:pt>
                      <c:pt idx="25">
                        <c:v>6.4399999999999995</c:v>
                      </c:pt>
                      <c:pt idx="26">
                        <c:v>7.7299999999999995</c:v>
                      </c:pt>
                      <c:pt idx="27">
                        <c:v>8.44</c:v>
                      </c:pt>
                      <c:pt idx="28">
                        <c:v>8.59</c:v>
                      </c:pt>
                      <c:pt idx="29">
                        <c:v>9.0259999999999998</c:v>
                      </c:pt>
                      <c:pt idx="30">
                        <c:v>9.8620000000000001</c:v>
                      </c:pt>
                      <c:pt idx="31">
                        <c:v>10.82</c:v>
                      </c:pt>
                      <c:pt idx="32">
                        <c:v>11.618</c:v>
                      </c:pt>
                      <c:pt idx="33">
                        <c:v>12.663</c:v>
                      </c:pt>
                      <c:pt idx="34">
                        <c:v>12.25</c:v>
                      </c:pt>
                      <c:pt idx="35">
                        <c:v>11.919</c:v>
                      </c:pt>
                      <c:pt idx="36">
                        <c:v>11.801</c:v>
                      </c:pt>
                      <c:pt idx="37">
                        <c:v>11.753</c:v>
                      </c:pt>
                      <c:pt idx="38">
                        <c:v>11.786000000000001</c:v>
                      </c:pt>
                      <c:pt idx="39">
                        <c:v>11.811000000000002</c:v>
                      </c:pt>
                      <c:pt idx="40">
                        <c:v>11.781000000000002</c:v>
                      </c:pt>
                      <c:pt idx="41">
                        <c:v>11.772000000000002</c:v>
                      </c:pt>
                      <c:pt idx="42">
                        <c:v>11.816000000000003</c:v>
                      </c:pt>
                      <c:pt idx="43">
                        <c:v>11.961000000000002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0BA-4939-B4D1-430AFFCCE6D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2566</c:v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Ny.3!$U$2:$U$46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7.5</c:v>
                      </c:pt>
                      <c:pt idx="16">
                        <c:v>8</c:v>
                      </c:pt>
                      <c:pt idx="17">
                        <c:v>10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22</c:v>
                      </c:pt>
                      <c:pt idx="24">
                        <c:v>24</c:v>
                      </c:pt>
                      <c:pt idx="25">
                        <c:v>26</c:v>
                      </c:pt>
                      <c:pt idx="26">
                        <c:v>28</c:v>
                      </c:pt>
                      <c:pt idx="27">
                        <c:v>30</c:v>
                      </c:pt>
                      <c:pt idx="28">
                        <c:v>32</c:v>
                      </c:pt>
                      <c:pt idx="29">
                        <c:v>34</c:v>
                      </c:pt>
                      <c:pt idx="30">
                        <c:v>34.299999999999997</c:v>
                      </c:pt>
                      <c:pt idx="31">
                        <c:v>36</c:v>
                      </c:pt>
                      <c:pt idx="32">
                        <c:v>38</c:v>
                      </c:pt>
                      <c:pt idx="33">
                        <c:v>40</c:v>
                      </c:pt>
                      <c:pt idx="34">
                        <c:v>40</c:v>
                      </c:pt>
                      <c:pt idx="35">
                        <c:v>50</c:v>
                      </c:pt>
                      <c:pt idx="36">
                        <c:v>60</c:v>
                      </c:pt>
                      <c:pt idx="37">
                        <c:v>70</c:v>
                      </c:pt>
                      <c:pt idx="38">
                        <c:v>80</c:v>
                      </c:pt>
                      <c:pt idx="39">
                        <c:v>90</c:v>
                      </c:pt>
                      <c:pt idx="40">
                        <c:v>100</c:v>
                      </c:pt>
                      <c:pt idx="41">
                        <c:v>110</c:v>
                      </c:pt>
                      <c:pt idx="42">
                        <c:v>120</c:v>
                      </c:pt>
                      <c:pt idx="43">
                        <c:v>130</c:v>
                      </c:pt>
                      <c:pt idx="44">
                        <c:v>140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Ny.3!$V$2:$V$46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11.738</c:v>
                      </c:pt>
                      <c:pt idx="1">
                        <c:v>11.776999999999999</c:v>
                      </c:pt>
                      <c:pt idx="2" formatCode="General">
                        <c:v>11.796999999999999</c:v>
                      </c:pt>
                      <c:pt idx="3">
                        <c:v>11.818999999999999</c:v>
                      </c:pt>
                      <c:pt idx="4">
                        <c:v>11.854999999999999</c:v>
                      </c:pt>
                      <c:pt idx="5">
                        <c:v>11.881999999999998</c:v>
                      </c:pt>
                      <c:pt idx="6">
                        <c:v>11.881999999999998</c:v>
                      </c:pt>
                      <c:pt idx="7">
                        <c:v>11.906999999999998</c:v>
                      </c:pt>
                      <c:pt idx="8">
                        <c:v>12.030999999999999</c:v>
                      </c:pt>
                      <c:pt idx="9">
                        <c:v>12.508999999999999</c:v>
                      </c:pt>
                      <c:pt idx="10">
                        <c:v>12.649999999999999</c:v>
                      </c:pt>
                      <c:pt idx="11">
                        <c:v>11.652999999999999</c:v>
                      </c:pt>
                      <c:pt idx="12">
                        <c:v>10.716999999999999</c:v>
                      </c:pt>
                      <c:pt idx="13">
                        <c:v>10.024999999999999</c:v>
                      </c:pt>
                      <c:pt idx="14">
                        <c:v>9.3789999999999996</c:v>
                      </c:pt>
                      <c:pt idx="15">
                        <c:v>9.0830000000000002</c:v>
                      </c:pt>
                      <c:pt idx="16">
                        <c:v>8.9730000000000008</c:v>
                      </c:pt>
                      <c:pt idx="17">
                        <c:v>8.4730000000000008</c:v>
                      </c:pt>
                      <c:pt idx="18">
                        <c:v>6.7430000000000003</c:v>
                      </c:pt>
                      <c:pt idx="19">
                        <c:v>5.883</c:v>
                      </c:pt>
                      <c:pt idx="20">
                        <c:v>5.8030000000000008</c:v>
                      </c:pt>
                      <c:pt idx="21">
                        <c:v>6.1129999999999995</c:v>
                      </c:pt>
                      <c:pt idx="22">
                        <c:v>6.2030000000000003</c:v>
                      </c:pt>
                      <c:pt idx="23">
                        <c:v>5.6929999999999996</c:v>
                      </c:pt>
                      <c:pt idx="24">
                        <c:v>5.6829999999999998</c:v>
                      </c:pt>
                      <c:pt idx="25">
                        <c:v>5.5229999999999997</c:v>
                      </c:pt>
                      <c:pt idx="26">
                        <c:v>6.2530000000000001</c:v>
                      </c:pt>
                      <c:pt idx="27">
                        <c:v>7.633</c:v>
                      </c:pt>
                      <c:pt idx="28">
                        <c:v>8.4030000000000005</c:v>
                      </c:pt>
                      <c:pt idx="29">
                        <c:v>8.8930000000000007</c:v>
                      </c:pt>
                      <c:pt idx="30">
                        <c:v>9.0830000000000002</c:v>
                      </c:pt>
                      <c:pt idx="31">
                        <c:v>10.054</c:v>
                      </c:pt>
                      <c:pt idx="32">
                        <c:v>11.005999999999998</c:v>
                      </c:pt>
                      <c:pt idx="33">
                        <c:v>11.535999999999998</c:v>
                      </c:pt>
                      <c:pt idx="34">
                        <c:v>12.659999999999998</c:v>
                      </c:pt>
                      <c:pt idx="35">
                        <c:v>12.232999999999999</c:v>
                      </c:pt>
                      <c:pt idx="36">
                        <c:v>11.907999999999999</c:v>
                      </c:pt>
                      <c:pt idx="37">
                        <c:v>11.799999999999999</c:v>
                      </c:pt>
                      <c:pt idx="38">
                        <c:v>11.748999999999999</c:v>
                      </c:pt>
                      <c:pt idx="39">
                        <c:v>11.787999999999998</c:v>
                      </c:pt>
                      <c:pt idx="40">
                        <c:v>11.799999999999999</c:v>
                      </c:pt>
                      <c:pt idx="41">
                        <c:v>11.777999999999999</c:v>
                      </c:pt>
                      <c:pt idx="42">
                        <c:v>11.768999999999998</c:v>
                      </c:pt>
                      <c:pt idx="43">
                        <c:v>11.837999999999997</c:v>
                      </c:pt>
                      <c:pt idx="44">
                        <c:v>11.977999999999998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A-4939-B4D1-430AFFCCE6D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Ny.3!$R$1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Ny.3!$R$3:$R$37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-50</c:v>
                      </c:pt>
                      <c:pt idx="1">
                        <c:v>-40</c:v>
                      </c:pt>
                      <c:pt idx="2">
                        <c:v>-30</c:v>
                      </c:pt>
                      <c:pt idx="3">
                        <c:v>-20</c:v>
                      </c:pt>
                      <c:pt idx="4">
                        <c:v>-10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4</c:v>
                      </c:pt>
                      <c:pt idx="9">
                        <c:v>6</c:v>
                      </c:pt>
                      <c:pt idx="10">
                        <c:v>8</c:v>
                      </c:pt>
                      <c:pt idx="11">
                        <c:v>8.5</c:v>
                      </c:pt>
                      <c:pt idx="12">
                        <c:v>10</c:v>
                      </c:pt>
                      <c:pt idx="13">
                        <c:v>12</c:v>
                      </c:pt>
                      <c:pt idx="14">
                        <c:v>14</c:v>
                      </c:pt>
                      <c:pt idx="15">
                        <c:v>16</c:v>
                      </c:pt>
                      <c:pt idx="16">
                        <c:v>18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24</c:v>
                      </c:pt>
                      <c:pt idx="20">
                        <c:v>26</c:v>
                      </c:pt>
                      <c:pt idx="21">
                        <c:v>28</c:v>
                      </c:pt>
                      <c:pt idx="22" formatCode="General">
                        <c:v>30</c:v>
                      </c:pt>
                      <c:pt idx="23" formatCode="General">
                        <c:v>32</c:v>
                      </c:pt>
                      <c:pt idx="24" formatCode="General">
                        <c:v>33</c:v>
                      </c:pt>
                      <c:pt idx="25" formatCode="General">
                        <c:v>34</c:v>
                      </c:pt>
                      <c:pt idx="26" formatCode="General">
                        <c:v>36</c:v>
                      </c:pt>
                      <c:pt idx="27" formatCode="General">
                        <c:v>38</c:v>
                      </c:pt>
                      <c:pt idx="28" formatCode="General">
                        <c:v>40</c:v>
                      </c:pt>
                      <c:pt idx="29" formatCode="General">
                        <c:v>40</c:v>
                      </c:pt>
                      <c:pt idx="30" formatCode="General">
                        <c:v>50</c:v>
                      </c:pt>
                      <c:pt idx="31" formatCode="General">
                        <c:v>60</c:v>
                      </c:pt>
                      <c:pt idx="32" formatCode="General">
                        <c:v>70</c:v>
                      </c:pt>
                      <c:pt idx="33" formatCode="General">
                        <c:v>80</c:v>
                      </c:pt>
                      <c:pt idx="34" formatCode="General">
                        <c:v>90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Ny.3!$S$3:$S$37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11.869</c:v>
                      </c:pt>
                      <c:pt idx="1">
                        <c:v>11.881</c:v>
                      </c:pt>
                      <c:pt idx="2">
                        <c:v>11.91</c:v>
                      </c:pt>
                      <c:pt idx="3">
                        <c:v>12.036</c:v>
                      </c:pt>
                      <c:pt idx="4">
                        <c:v>12.509</c:v>
                      </c:pt>
                      <c:pt idx="5">
                        <c:v>12.651</c:v>
                      </c:pt>
                      <c:pt idx="6">
                        <c:v>11.683</c:v>
                      </c:pt>
                      <c:pt idx="7">
                        <c:v>10.686999999999999</c:v>
                      </c:pt>
                      <c:pt idx="8">
                        <c:v>10.048999999999999</c:v>
                      </c:pt>
                      <c:pt idx="9">
                        <c:v>9.3919999999999995</c:v>
                      </c:pt>
                      <c:pt idx="10">
                        <c:v>8.9380000000000006</c:v>
                      </c:pt>
                      <c:pt idx="11">
                        <c:v>8.8210000000000015</c:v>
                      </c:pt>
                      <c:pt idx="12">
                        <c:v>8.270999999999999</c:v>
                      </c:pt>
                      <c:pt idx="13">
                        <c:v>6.6209999999999996</c:v>
                      </c:pt>
                      <c:pt idx="14">
                        <c:v>6.9209999999999994</c:v>
                      </c:pt>
                      <c:pt idx="15">
                        <c:v>5.8209999999999997</c:v>
                      </c:pt>
                      <c:pt idx="16">
                        <c:v>6.3209999999999997</c:v>
                      </c:pt>
                      <c:pt idx="17">
                        <c:v>5.8209999999999997</c:v>
                      </c:pt>
                      <c:pt idx="18">
                        <c:v>6.0709999999999997</c:v>
                      </c:pt>
                      <c:pt idx="19">
                        <c:v>5.6709999999999994</c:v>
                      </c:pt>
                      <c:pt idx="20">
                        <c:v>5.6209999999999996</c:v>
                      </c:pt>
                      <c:pt idx="21">
                        <c:v>6.5709999999999997</c:v>
                      </c:pt>
                      <c:pt idx="22" formatCode="General">
                        <c:v>7.9209999999999994</c:v>
                      </c:pt>
                      <c:pt idx="23" formatCode="General">
                        <c:v>8.6210000000000004</c:v>
                      </c:pt>
                      <c:pt idx="24" formatCode="General">
                        <c:v>8.8210000000000015</c:v>
                      </c:pt>
                      <c:pt idx="25" formatCode="General">
                        <c:v>9.0350000000000001</c:v>
                      </c:pt>
                      <c:pt idx="26" formatCode="General">
                        <c:v>9.9909999999999997</c:v>
                      </c:pt>
                      <c:pt idx="27" formatCode="General">
                        <c:v>11.057</c:v>
                      </c:pt>
                      <c:pt idx="28" formatCode="General">
                        <c:v>11.568</c:v>
                      </c:pt>
                      <c:pt idx="29" formatCode="General">
                        <c:v>12.664</c:v>
                      </c:pt>
                      <c:pt idx="30" formatCode="General">
                        <c:v>12.215999999999999</c:v>
                      </c:pt>
                      <c:pt idx="31" formatCode="General">
                        <c:v>11.916</c:v>
                      </c:pt>
                      <c:pt idx="32" formatCode="General">
                        <c:v>11.799000000000001</c:v>
                      </c:pt>
                      <c:pt idx="33" formatCode="General">
                        <c:v>11.747000000000002</c:v>
                      </c:pt>
                      <c:pt idx="34" formatCode="General">
                        <c:v>11.778000000000002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A-4939-B4D1-430AFFCCE6DB}"/>
                  </c:ext>
                </c:extLst>
              </c15:ser>
            </c15:filteredScatterSeries>
          </c:ext>
        </c:extLst>
      </c:scatterChart>
      <c:valAx>
        <c:axId val="1797889376"/>
        <c:scaling>
          <c:orientation val="minMax"/>
          <c:max val="10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50011948506436688"/>
              <c:y val="0.624527800589343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91008"/>
        <c:crossesAt val="3"/>
        <c:crossBetween val="midCat"/>
        <c:majorUnit val="10"/>
        <c:minorUnit val="5"/>
      </c:valAx>
      <c:valAx>
        <c:axId val="1797891008"/>
        <c:scaling>
          <c:orientation val="minMax"/>
          <c:max val="16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ม.(รทก.)</a:t>
                </a:r>
              </a:p>
            </c:rich>
          </c:tx>
          <c:layout>
            <c:manualLayout>
              <c:xMode val="edge"/>
              <c:yMode val="edge"/>
              <c:x val="1.5384615384615457E-2"/>
              <c:y val="0.269544302651823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89376"/>
        <c:crossesAt val="-120"/>
        <c:crossBetween val="midCat"/>
        <c:majorUnit val="2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txPr>
    <a:bodyPr/>
    <a:lstStyle/>
    <a:p>
      <a:pPr>
        <a:defRPr sz="217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paperSize="9" orientation="landscape" horizontalDpi="-3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9D0AC-9466-41F1-A04D-330397755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22</xdr:col>
      <xdr:colOff>0</xdr:colOff>
      <xdr:row>12</xdr:row>
      <xdr:rowOff>190500</xdr:rowOff>
    </xdr:from>
    <xdr:ext cx="76200" cy="3143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DED35C8-0505-4580-B010-10763F5000B0}"/>
            </a:ext>
          </a:extLst>
        </xdr:cNvPr>
        <xdr:cNvSpPr txBox="1">
          <a:spLocks noChangeArrowheads="1"/>
        </xdr:cNvSpPr>
      </xdr:nvSpPr>
      <xdr:spPr bwMode="auto">
        <a:xfrm>
          <a:off x="17068800" y="3139440"/>
          <a:ext cx="762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266700</xdr:colOff>
      <xdr:row>17</xdr:row>
      <xdr:rowOff>28574</xdr:rowOff>
    </xdr:from>
    <xdr:to>
      <xdr:col>7</xdr:col>
      <xdr:colOff>371474</xdr:colOff>
      <xdr:row>24</xdr:row>
      <xdr:rowOff>152399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B6B67A58-5211-42F9-93D6-10805C26D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" y="4196714"/>
          <a:ext cx="4082414" cy="183070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0.60006</cdr:x>
      <cdr:y>0.18753</cdr:y>
    </cdr:from>
    <cdr:to>
      <cdr:x>0.94957</cdr:x>
      <cdr:y>0.23773</cdr:y>
    </cdr:to>
    <cdr:sp macro="" textlink="">
      <cdr:nvSpPr>
        <cdr:cNvPr id="391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37873" y="1164594"/>
          <a:ext cx="1944185" cy="311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 11.619  ม.(รทก.)</a:t>
          </a:r>
        </a:p>
      </cdr:txBody>
    </cdr:sp>
  </cdr:relSizeAnchor>
  <cdr:relSizeAnchor xmlns:cdr="http://schemas.openxmlformats.org/drawingml/2006/chartDrawing">
    <cdr:from>
      <cdr:x>0.16251</cdr:x>
      <cdr:y>0.18849</cdr:y>
    </cdr:from>
    <cdr:to>
      <cdr:x>0.54851</cdr:x>
      <cdr:y>0.23926</cdr:y>
    </cdr:to>
    <cdr:sp macro="" textlink="">
      <cdr:nvSpPr>
        <cdr:cNvPr id="3911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679" y="1170579"/>
          <a:ext cx="1970671" cy="3152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 11.610  ม.(รทก.)</a:t>
          </a:r>
        </a:p>
      </cdr:txBody>
    </cdr:sp>
  </cdr:relSizeAnchor>
  <cdr:relSizeAnchor xmlns:cdr="http://schemas.openxmlformats.org/drawingml/2006/chartDrawing">
    <cdr:from>
      <cdr:x>0.02941</cdr:x>
      <cdr:y>0.09814</cdr:y>
    </cdr:from>
    <cdr:to>
      <cdr:x>0.16776</cdr:x>
      <cdr:y>0.14126</cdr:y>
    </cdr:to>
    <cdr:sp macro="" textlink="">
      <cdr:nvSpPr>
        <cdr:cNvPr id="39117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569" y="609486"/>
          <a:ext cx="769585" cy="267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แนวสะพาน</a:t>
          </a:r>
        </a:p>
      </cdr:txBody>
    </cdr:sp>
  </cdr:relSizeAnchor>
  <cdr:relSizeAnchor xmlns:cdr="http://schemas.openxmlformats.org/drawingml/2006/chartDrawing">
    <cdr:from>
      <cdr:x>0.19608</cdr:x>
      <cdr:y>0.07767</cdr:y>
    </cdr:from>
    <cdr:to>
      <cdr:x>0.97945</cdr:x>
      <cdr:y>0.18865</cdr:y>
    </cdr:to>
    <cdr:sp macro="" textlink="">
      <cdr:nvSpPr>
        <cdr:cNvPr id="3911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6627" y="482354"/>
          <a:ext cx="4700808" cy="689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สำรวจเมื่อวันที่   </a:t>
          </a:r>
          <a:r>
            <a:rPr lang="th-TH" sz="1400" b="0" i="0" u="none" strike="noStrike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28  พฤศจิกายน  2567     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BM.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ราคา  12.674  ม.(รทก.)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ระดับน้ำขณะทำการสำรวจ   9.100  ม.(รทก.)         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ศูนย์เสาระดับ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5.100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  <a:p xmlns:a="http://schemas.openxmlformats.org/drawingml/2006/main"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0.58135</cdr:x>
      <cdr:y>0.50403</cdr:y>
    </cdr:from>
    <cdr:to>
      <cdr:x>0.90498</cdr:x>
      <cdr:y>0.55936</cdr:y>
    </cdr:to>
    <cdr:sp macro="" textlink="">
      <cdr:nvSpPr>
        <cdr:cNvPr id="391173" name="AutoShape 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68024" y="3130199"/>
          <a:ext cx="1652260" cy="343616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ระดับท้องน้ำ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5.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570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en-US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P1">
            <v>2568</v>
          </cell>
          <cell r="R1">
            <v>2567</v>
          </cell>
        </row>
        <row r="2">
          <cell r="U2">
            <v>-100</v>
          </cell>
          <cell r="V2">
            <v>11.738</v>
          </cell>
          <cell r="X2">
            <v>-100</v>
          </cell>
          <cell r="Y2">
            <v>11.777999999999999</v>
          </cell>
        </row>
        <row r="3">
          <cell r="P3">
            <v>-50</v>
          </cell>
          <cell r="Q3">
            <v>11.873999999999999</v>
          </cell>
          <cell r="R3">
            <v>-50</v>
          </cell>
          <cell r="S3">
            <v>11.869</v>
          </cell>
          <cell r="U3">
            <v>-90</v>
          </cell>
          <cell r="V3">
            <v>11.776999999999999</v>
          </cell>
          <cell r="X3">
            <v>-90</v>
          </cell>
          <cell r="Y3">
            <v>11.802</v>
          </cell>
        </row>
        <row r="4">
          <cell r="P4">
            <v>-40</v>
          </cell>
          <cell r="Q4">
            <v>11.879</v>
          </cell>
          <cell r="R4">
            <v>-40</v>
          </cell>
          <cell r="S4">
            <v>11.881</v>
          </cell>
          <cell r="U4">
            <v>-80</v>
          </cell>
          <cell r="V4">
            <v>11.796999999999999</v>
          </cell>
          <cell r="X4">
            <v>-80</v>
          </cell>
          <cell r="Y4">
            <v>11.821</v>
          </cell>
        </row>
        <row r="5">
          <cell r="P5">
            <v>-30</v>
          </cell>
          <cell r="Q5">
            <v>11.908999999999999</v>
          </cell>
          <cell r="R5">
            <v>-30</v>
          </cell>
          <cell r="S5">
            <v>11.91</v>
          </cell>
          <cell r="U5">
            <v>-70</v>
          </cell>
          <cell r="V5">
            <v>11.818999999999999</v>
          </cell>
          <cell r="X5">
            <v>-70</v>
          </cell>
          <cell r="Y5">
            <v>11.847</v>
          </cell>
        </row>
        <row r="6">
          <cell r="P6">
            <v>-20</v>
          </cell>
          <cell r="Q6">
            <v>12.024999999999999</v>
          </cell>
          <cell r="R6">
            <v>-20</v>
          </cell>
          <cell r="S6">
            <v>12.036</v>
          </cell>
          <cell r="U6">
            <v>-60</v>
          </cell>
          <cell r="V6">
            <v>11.854999999999999</v>
          </cell>
          <cell r="X6">
            <v>-60</v>
          </cell>
          <cell r="Y6">
            <v>11.87</v>
          </cell>
        </row>
        <row r="7">
          <cell r="P7">
            <v>-10</v>
          </cell>
          <cell r="Q7">
            <v>12.505999999999998</v>
          </cell>
          <cell r="R7">
            <v>-10</v>
          </cell>
          <cell r="S7">
            <v>12.509</v>
          </cell>
          <cell r="U7">
            <v>-50</v>
          </cell>
          <cell r="V7">
            <v>11.881999999999998</v>
          </cell>
          <cell r="X7">
            <v>-50</v>
          </cell>
          <cell r="Y7">
            <v>11.883999999999999</v>
          </cell>
        </row>
        <row r="8">
          <cell r="P8">
            <v>0</v>
          </cell>
          <cell r="Q8">
            <v>12.649999999999999</v>
          </cell>
          <cell r="R8">
            <v>0</v>
          </cell>
          <cell r="S8">
            <v>12.651</v>
          </cell>
          <cell r="U8">
            <v>-40</v>
          </cell>
          <cell r="V8">
            <v>11.881999999999998</v>
          </cell>
          <cell r="X8">
            <v>-40</v>
          </cell>
          <cell r="Y8">
            <v>11.888999999999999</v>
          </cell>
        </row>
        <row r="9">
          <cell r="P9">
            <v>0</v>
          </cell>
          <cell r="Q9">
            <v>11.61</v>
          </cell>
          <cell r="R9">
            <v>0</v>
          </cell>
          <cell r="S9">
            <v>11.683</v>
          </cell>
          <cell r="U9">
            <v>-30</v>
          </cell>
          <cell r="V9">
            <v>11.906999999999998</v>
          </cell>
          <cell r="X9">
            <v>-30</v>
          </cell>
          <cell r="Y9">
            <v>11.919999999999998</v>
          </cell>
        </row>
        <row r="10">
          <cell r="P10">
            <v>2</v>
          </cell>
          <cell r="Q10">
            <v>10.754</v>
          </cell>
          <cell r="R10">
            <v>2</v>
          </cell>
          <cell r="S10">
            <v>10.686999999999999</v>
          </cell>
          <cell r="U10">
            <v>-20</v>
          </cell>
          <cell r="V10">
            <v>12.030999999999999</v>
          </cell>
          <cell r="X10">
            <v>-20</v>
          </cell>
          <cell r="Y10">
            <v>12.074999999999999</v>
          </cell>
        </row>
        <row r="11">
          <cell r="P11">
            <v>4</v>
          </cell>
          <cell r="Q11">
            <v>10.055999999999999</v>
          </cell>
          <cell r="R11">
            <v>4</v>
          </cell>
          <cell r="S11">
            <v>10.048999999999999</v>
          </cell>
          <cell r="U11">
            <v>-10</v>
          </cell>
          <cell r="V11">
            <v>12.508999999999999</v>
          </cell>
          <cell r="X11">
            <v>-10</v>
          </cell>
          <cell r="Y11">
            <v>12.559999999999999</v>
          </cell>
        </row>
        <row r="12">
          <cell r="P12">
            <v>6</v>
          </cell>
          <cell r="Q12">
            <v>9.3610000000000007</v>
          </cell>
          <cell r="R12">
            <v>6</v>
          </cell>
          <cell r="S12">
            <v>9.3919999999999995</v>
          </cell>
          <cell r="U12">
            <v>0</v>
          </cell>
          <cell r="V12">
            <v>12.649999999999999</v>
          </cell>
          <cell r="X12">
            <v>0</v>
          </cell>
          <cell r="Y12">
            <v>12.651999999999999</v>
          </cell>
        </row>
        <row r="13">
          <cell r="P13">
            <v>7.5</v>
          </cell>
          <cell r="Q13">
            <v>9.1000000000000014</v>
          </cell>
          <cell r="R13">
            <v>8</v>
          </cell>
          <cell r="S13">
            <v>8.9380000000000006</v>
          </cell>
          <cell r="U13">
            <v>0</v>
          </cell>
          <cell r="V13">
            <v>11.652999999999999</v>
          </cell>
          <cell r="X13">
            <v>0</v>
          </cell>
          <cell r="Y13">
            <v>11.681999999999999</v>
          </cell>
        </row>
        <row r="14">
          <cell r="P14">
            <v>8.1900000000000013</v>
          </cell>
          <cell r="Q14">
            <v>8.7099999999999991</v>
          </cell>
          <cell r="R14">
            <v>8.5</v>
          </cell>
          <cell r="S14">
            <v>8.8210000000000015</v>
          </cell>
          <cell r="U14">
            <v>2</v>
          </cell>
          <cell r="V14">
            <v>10.716999999999999</v>
          </cell>
          <cell r="X14">
            <v>2</v>
          </cell>
          <cell r="Y14">
            <v>10.771999999999998</v>
          </cell>
        </row>
        <row r="15">
          <cell r="P15">
            <v>9.8000000000000007</v>
          </cell>
          <cell r="Q15">
            <v>8.09</v>
          </cell>
          <cell r="R15">
            <v>10</v>
          </cell>
          <cell r="S15">
            <v>8.270999999999999</v>
          </cell>
          <cell r="U15">
            <v>4</v>
          </cell>
          <cell r="V15">
            <v>10.024999999999999</v>
          </cell>
          <cell r="X15">
            <v>4</v>
          </cell>
          <cell r="Y15">
            <v>10.007999999999999</v>
          </cell>
        </row>
        <row r="16">
          <cell r="P16">
            <v>12.39</v>
          </cell>
          <cell r="Q16">
            <v>6.31</v>
          </cell>
          <cell r="R16">
            <v>12</v>
          </cell>
          <cell r="S16">
            <v>6.6209999999999996</v>
          </cell>
          <cell r="U16">
            <v>6</v>
          </cell>
          <cell r="V16">
            <v>9.3789999999999996</v>
          </cell>
          <cell r="X16">
            <v>6</v>
          </cell>
          <cell r="Y16">
            <v>9.3989999999999991</v>
          </cell>
        </row>
        <row r="17">
          <cell r="P17">
            <v>14.04</v>
          </cell>
          <cell r="Q17">
            <v>5.81</v>
          </cell>
          <cell r="R17">
            <v>14</v>
          </cell>
          <cell r="S17">
            <v>6.9209999999999994</v>
          </cell>
          <cell r="U17">
            <v>7.5</v>
          </cell>
          <cell r="V17">
            <v>9.0830000000000002</v>
          </cell>
          <cell r="X17">
            <v>8</v>
          </cell>
          <cell r="Y17">
            <v>8.9239999999999995</v>
          </cell>
        </row>
        <row r="18">
          <cell r="P18">
            <v>17.850000000000001</v>
          </cell>
          <cell r="Q18">
            <v>6.4799999999999995</v>
          </cell>
          <cell r="R18">
            <v>16</v>
          </cell>
          <cell r="S18">
            <v>5.8209999999999997</v>
          </cell>
          <cell r="U18">
            <v>8</v>
          </cell>
          <cell r="V18">
            <v>8.9730000000000008</v>
          </cell>
          <cell r="X18">
            <v>10</v>
          </cell>
          <cell r="Y18">
            <v>8.59</v>
          </cell>
        </row>
        <row r="19">
          <cell r="P19">
            <v>19.79</v>
          </cell>
          <cell r="Q19">
            <v>6.379999999999999</v>
          </cell>
          <cell r="R19">
            <v>18</v>
          </cell>
          <cell r="S19">
            <v>6.3209999999999997</v>
          </cell>
          <cell r="U19">
            <v>10</v>
          </cell>
          <cell r="V19">
            <v>8.4730000000000008</v>
          </cell>
          <cell r="X19">
            <v>12</v>
          </cell>
          <cell r="Y19">
            <v>6.99</v>
          </cell>
        </row>
        <row r="20">
          <cell r="P20">
            <v>22.23</v>
          </cell>
          <cell r="Q20">
            <v>6.22</v>
          </cell>
          <cell r="R20">
            <v>20</v>
          </cell>
          <cell r="S20">
            <v>5.8209999999999997</v>
          </cell>
          <cell r="U20">
            <v>12</v>
          </cell>
          <cell r="V20">
            <v>6.7430000000000003</v>
          </cell>
          <cell r="X20">
            <v>14</v>
          </cell>
          <cell r="Y20">
            <v>5.98</v>
          </cell>
        </row>
        <row r="21">
          <cell r="P21">
            <v>23.990000000000002</v>
          </cell>
          <cell r="Q21">
            <v>5.57</v>
          </cell>
          <cell r="R21">
            <v>22</v>
          </cell>
          <cell r="S21">
            <v>6.0709999999999997</v>
          </cell>
          <cell r="U21">
            <v>14</v>
          </cell>
          <cell r="V21">
            <v>5.883</v>
          </cell>
          <cell r="X21">
            <v>16</v>
          </cell>
          <cell r="Y21">
            <v>5.79</v>
          </cell>
        </row>
        <row r="22">
          <cell r="P22">
            <v>26.43</v>
          </cell>
          <cell r="Q22">
            <v>5.8599999999999994</v>
          </cell>
          <cell r="R22">
            <v>24</v>
          </cell>
          <cell r="S22">
            <v>5.6709999999999994</v>
          </cell>
          <cell r="U22">
            <v>16</v>
          </cell>
          <cell r="V22">
            <v>5.8030000000000008</v>
          </cell>
          <cell r="X22">
            <v>18</v>
          </cell>
          <cell r="Y22">
            <v>5.98</v>
          </cell>
        </row>
        <row r="23">
          <cell r="P23">
            <v>28.34</v>
          </cell>
          <cell r="Q23">
            <v>6.93</v>
          </cell>
          <cell r="R23">
            <v>26</v>
          </cell>
          <cell r="S23">
            <v>5.6209999999999996</v>
          </cell>
          <cell r="U23">
            <v>18</v>
          </cell>
          <cell r="V23">
            <v>6.1129999999999995</v>
          </cell>
          <cell r="X23">
            <v>20</v>
          </cell>
          <cell r="Y23">
            <v>5.92</v>
          </cell>
        </row>
        <row r="24">
          <cell r="P24">
            <v>30.22</v>
          </cell>
          <cell r="Q24">
            <v>7.75</v>
          </cell>
          <cell r="R24">
            <v>28</v>
          </cell>
          <cell r="S24">
            <v>6.5709999999999997</v>
          </cell>
          <cell r="U24">
            <v>20</v>
          </cell>
          <cell r="V24">
            <v>6.2030000000000003</v>
          </cell>
          <cell r="X24">
            <v>22</v>
          </cell>
          <cell r="Y24">
            <v>5.4</v>
          </cell>
        </row>
        <row r="25">
          <cell r="P25">
            <v>32.239999999999995</v>
          </cell>
          <cell r="Q25">
            <v>8.4499999999999993</v>
          </cell>
          <cell r="R25">
            <v>30</v>
          </cell>
          <cell r="S25">
            <v>7.9209999999999994</v>
          </cell>
          <cell r="U25">
            <v>22</v>
          </cell>
          <cell r="V25">
            <v>5.6929999999999996</v>
          </cell>
          <cell r="X25">
            <v>24</v>
          </cell>
          <cell r="Y25">
            <v>5.1099999999999994</v>
          </cell>
        </row>
        <row r="26">
          <cell r="P26">
            <v>34.129999999999995</v>
          </cell>
          <cell r="Q26">
            <v>8.85</v>
          </cell>
          <cell r="R26">
            <v>32</v>
          </cell>
          <cell r="S26">
            <v>8.6210000000000004</v>
          </cell>
          <cell r="U26">
            <v>24</v>
          </cell>
          <cell r="V26">
            <v>5.6829999999999998</v>
          </cell>
          <cell r="X26">
            <v>26</v>
          </cell>
          <cell r="Y26">
            <v>5.58</v>
          </cell>
        </row>
        <row r="27">
          <cell r="P27">
            <v>34</v>
          </cell>
          <cell r="Q27">
            <v>9.1000000000000014</v>
          </cell>
          <cell r="R27">
            <v>33</v>
          </cell>
          <cell r="S27">
            <v>8.8210000000000015</v>
          </cell>
          <cell r="U27">
            <v>26</v>
          </cell>
          <cell r="V27">
            <v>5.5229999999999997</v>
          </cell>
          <cell r="X27">
            <v>28</v>
          </cell>
          <cell r="Y27">
            <v>6.4399999999999995</v>
          </cell>
        </row>
        <row r="28">
          <cell r="P28">
            <v>36</v>
          </cell>
          <cell r="Q28">
            <v>9.9060000000000006</v>
          </cell>
          <cell r="R28">
            <v>34</v>
          </cell>
          <cell r="S28">
            <v>9.0350000000000001</v>
          </cell>
          <cell r="U28">
            <v>28</v>
          </cell>
          <cell r="V28">
            <v>6.2530000000000001</v>
          </cell>
          <cell r="X28">
            <v>30</v>
          </cell>
          <cell r="Y28">
            <v>7.7299999999999995</v>
          </cell>
        </row>
        <row r="29">
          <cell r="P29">
            <v>38</v>
          </cell>
          <cell r="Q29">
            <v>10.88</v>
          </cell>
          <cell r="R29">
            <v>36</v>
          </cell>
          <cell r="S29">
            <v>9.9909999999999997</v>
          </cell>
          <cell r="U29">
            <v>30</v>
          </cell>
          <cell r="V29">
            <v>7.633</v>
          </cell>
          <cell r="X29">
            <v>32</v>
          </cell>
          <cell r="Y29">
            <v>8.44</v>
          </cell>
        </row>
        <row r="30">
          <cell r="P30">
            <v>40</v>
          </cell>
          <cell r="Q30">
            <v>11.619</v>
          </cell>
          <cell r="R30">
            <v>38</v>
          </cell>
          <cell r="S30">
            <v>11.057</v>
          </cell>
          <cell r="U30">
            <v>32</v>
          </cell>
          <cell r="V30">
            <v>8.4030000000000005</v>
          </cell>
          <cell r="X30">
            <v>32.4</v>
          </cell>
          <cell r="Y30">
            <v>8.59</v>
          </cell>
        </row>
        <row r="31">
          <cell r="P31">
            <v>40</v>
          </cell>
          <cell r="Q31">
            <v>12.663</v>
          </cell>
          <cell r="R31">
            <v>40</v>
          </cell>
          <cell r="S31">
            <v>11.568</v>
          </cell>
          <cell r="U31">
            <v>34</v>
          </cell>
          <cell r="V31">
            <v>8.8930000000000007</v>
          </cell>
          <cell r="X31">
            <v>34</v>
          </cell>
          <cell r="Y31">
            <v>9.0259999999999998</v>
          </cell>
        </row>
        <row r="32">
          <cell r="P32">
            <v>50</v>
          </cell>
          <cell r="Q32">
            <v>12.255000000000001</v>
          </cell>
          <cell r="R32">
            <v>40</v>
          </cell>
          <cell r="S32">
            <v>12.664</v>
          </cell>
          <cell r="U32">
            <v>34.299999999999997</v>
          </cell>
          <cell r="V32">
            <v>9.0830000000000002</v>
          </cell>
          <cell r="X32">
            <v>36</v>
          </cell>
          <cell r="Y32">
            <v>9.8620000000000001</v>
          </cell>
        </row>
        <row r="33">
          <cell r="P33">
            <v>60</v>
          </cell>
          <cell r="Q33">
            <v>11.983000000000001</v>
          </cell>
          <cell r="R33">
            <v>50</v>
          </cell>
          <cell r="S33">
            <v>12.215999999999999</v>
          </cell>
          <cell r="U33">
            <v>36</v>
          </cell>
          <cell r="V33">
            <v>10.054</v>
          </cell>
          <cell r="X33">
            <v>38</v>
          </cell>
          <cell r="Y33">
            <v>10.82</v>
          </cell>
        </row>
        <row r="34">
          <cell r="P34">
            <v>70</v>
          </cell>
          <cell r="Q34">
            <v>11.801</v>
          </cell>
          <cell r="R34">
            <v>60</v>
          </cell>
          <cell r="S34">
            <v>11.916</v>
          </cell>
          <cell r="U34">
            <v>38</v>
          </cell>
          <cell r="V34">
            <v>11.005999999999998</v>
          </cell>
          <cell r="X34">
            <v>40</v>
          </cell>
          <cell r="Y34">
            <v>11.618</v>
          </cell>
        </row>
        <row r="35">
          <cell r="P35">
            <v>80</v>
          </cell>
          <cell r="Q35">
            <v>11.743</v>
          </cell>
          <cell r="R35">
            <v>70</v>
          </cell>
          <cell r="S35">
            <v>11.799000000000001</v>
          </cell>
          <cell r="U35">
            <v>40</v>
          </cell>
          <cell r="V35">
            <v>11.535999999999998</v>
          </cell>
          <cell r="X35">
            <v>40</v>
          </cell>
          <cell r="Y35">
            <v>12.663</v>
          </cell>
        </row>
        <row r="36">
          <cell r="P36">
            <v>90</v>
          </cell>
          <cell r="Q36">
            <v>11.782</v>
          </cell>
          <cell r="R36">
            <v>80</v>
          </cell>
          <cell r="S36">
            <v>11.747000000000002</v>
          </cell>
          <cell r="U36">
            <v>40</v>
          </cell>
          <cell r="V36">
            <v>12.659999999999998</v>
          </cell>
          <cell r="X36">
            <v>50</v>
          </cell>
          <cell r="Y36">
            <v>12.25</v>
          </cell>
        </row>
        <row r="37">
          <cell r="R37">
            <v>90</v>
          </cell>
          <cell r="S37">
            <v>11.778000000000002</v>
          </cell>
          <cell r="U37">
            <v>50</v>
          </cell>
          <cell r="V37">
            <v>12.232999999999999</v>
          </cell>
          <cell r="X37">
            <v>60</v>
          </cell>
          <cell r="Y37">
            <v>11.919</v>
          </cell>
        </row>
        <row r="38">
          <cell r="U38">
            <v>60</v>
          </cell>
          <cell r="V38">
            <v>11.907999999999999</v>
          </cell>
          <cell r="X38">
            <v>70</v>
          </cell>
          <cell r="Y38">
            <v>11.801</v>
          </cell>
        </row>
        <row r="39">
          <cell r="U39">
            <v>70</v>
          </cell>
          <cell r="V39">
            <v>11.799999999999999</v>
          </cell>
          <cell r="X39">
            <v>80</v>
          </cell>
          <cell r="Y39">
            <v>11.753</v>
          </cell>
        </row>
        <row r="40">
          <cell r="U40">
            <v>80</v>
          </cell>
          <cell r="V40">
            <v>11.748999999999999</v>
          </cell>
          <cell r="X40">
            <v>90</v>
          </cell>
          <cell r="Y40">
            <v>11.786000000000001</v>
          </cell>
        </row>
        <row r="41">
          <cell r="U41">
            <v>90</v>
          </cell>
          <cell r="V41">
            <v>11.787999999999998</v>
          </cell>
          <cell r="X41">
            <v>100</v>
          </cell>
          <cell r="Y41">
            <v>11.811000000000002</v>
          </cell>
        </row>
        <row r="42">
          <cell r="U42">
            <v>100</v>
          </cell>
          <cell r="V42">
            <v>11.799999999999999</v>
          </cell>
          <cell r="X42">
            <v>110</v>
          </cell>
          <cell r="Y42">
            <v>11.781000000000002</v>
          </cell>
        </row>
        <row r="43">
          <cell r="U43">
            <v>110</v>
          </cell>
          <cell r="V43">
            <v>11.777999999999999</v>
          </cell>
          <cell r="X43">
            <v>120</v>
          </cell>
          <cell r="Y43">
            <v>11.772000000000002</v>
          </cell>
        </row>
        <row r="44">
          <cell r="U44">
            <v>120</v>
          </cell>
          <cell r="V44">
            <v>11.768999999999998</v>
          </cell>
          <cell r="X44">
            <v>130</v>
          </cell>
          <cell r="Y44">
            <v>11.816000000000003</v>
          </cell>
        </row>
        <row r="45">
          <cell r="U45">
            <v>130</v>
          </cell>
          <cell r="V45">
            <v>11.837999999999997</v>
          </cell>
          <cell r="X45">
            <v>140</v>
          </cell>
          <cell r="Y45">
            <v>11.961000000000002</v>
          </cell>
        </row>
        <row r="46">
          <cell r="U46">
            <v>140</v>
          </cell>
          <cell r="V46">
            <v>11.977999999999998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3DDF-6A64-437F-9C1A-B8FA226F8383}">
  <sheetPr>
    <tabColor rgb="FF0000FF"/>
  </sheetPr>
  <dimension ref="I1:Y46"/>
  <sheetViews>
    <sheetView tabSelected="1" zoomScaleNormal="100" workbookViewId="0">
      <selection activeCell="N9" sqref="N9"/>
    </sheetView>
  </sheetViews>
  <sheetFormatPr defaultColWidth="9.109375" defaultRowHeight="21" x14ac:dyDescent="0.6"/>
  <cols>
    <col min="1" max="8" width="9.6640625" style="4" customWidth="1"/>
    <col min="9" max="11" width="13.6640625" style="4" customWidth="1"/>
    <col min="12" max="14" width="13.6640625" style="2" customWidth="1"/>
    <col min="15" max="15" width="12.21875" style="2" customWidth="1"/>
    <col min="16" max="19" width="13.6640625" style="2" customWidth="1"/>
    <col min="20" max="20" width="2.21875" style="2" customWidth="1"/>
    <col min="21" max="21" width="9.109375" style="2"/>
    <col min="22" max="22" width="11.33203125" style="2" customWidth="1"/>
    <col min="23" max="23" width="10.6640625" style="2" customWidth="1"/>
    <col min="24" max="24" width="9.109375" style="2"/>
    <col min="25" max="25" width="11.33203125" style="2" customWidth="1"/>
    <col min="26" max="16384" width="9.109375" style="4"/>
  </cols>
  <sheetData>
    <row r="1" spans="9:25" ht="21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P1" s="3">
        <v>2568</v>
      </c>
      <c r="Q1" s="3"/>
      <c r="R1" s="3">
        <v>2567</v>
      </c>
      <c r="S1" s="3"/>
      <c r="U1" s="2" t="s">
        <v>2</v>
      </c>
      <c r="V1" s="2" t="s">
        <v>3</v>
      </c>
      <c r="X1" s="2" t="s">
        <v>2</v>
      </c>
      <c r="Y1" s="2" t="s">
        <v>3</v>
      </c>
    </row>
    <row r="2" spans="9:25" ht="19.5" customHeight="1" x14ac:dyDescent="0.6">
      <c r="I2" s="1">
        <v>-50</v>
      </c>
      <c r="J2" s="5">
        <v>11.873999999999999</v>
      </c>
      <c r="K2" s="6" t="s">
        <v>4</v>
      </c>
      <c r="L2" s="7">
        <v>9.1000000000000014</v>
      </c>
      <c r="M2" s="8"/>
      <c r="N2" s="8"/>
      <c r="O2" s="8"/>
      <c r="P2" s="2" t="s">
        <v>2</v>
      </c>
      <c r="Q2" s="2" t="s">
        <v>3</v>
      </c>
      <c r="R2" s="2" t="s">
        <v>2</v>
      </c>
      <c r="S2" s="2" t="s">
        <v>3</v>
      </c>
      <c r="T2" s="8"/>
      <c r="U2" s="2">
        <v>-100</v>
      </c>
      <c r="V2" s="8">
        <v>11.738</v>
      </c>
      <c r="W2" s="8"/>
      <c r="X2" s="2">
        <v>-100</v>
      </c>
      <c r="Y2" s="8">
        <v>11.777999999999999</v>
      </c>
    </row>
    <row r="3" spans="9:25" ht="19.5" customHeight="1" x14ac:dyDescent="0.6">
      <c r="I3" s="1">
        <v>-40</v>
      </c>
      <c r="J3" s="5">
        <v>11.879</v>
      </c>
      <c r="K3" s="6">
        <v>36</v>
      </c>
      <c r="L3" s="7">
        <v>9.9060000000000006</v>
      </c>
      <c r="M3" s="8"/>
      <c r="N3" s="8"/>
      <c r="O3" s="8"/>
      <c r="P3" s="9">
        <v>-50</v>
      </c>
      <c r="Q3" s="8">
        <v>11.873999999999999</v>
      </c>
      <c r="R3" s="8">
        <v>-50</v>
      </c>
      <c r="S3" s="8">
        <v>11.869</v>
      </c>
      <c r="T3" s="8"/>
      <c r="U3" s="2">
        <v>-90</v>
      </c>
      <c r="V3" s="8">
        <v>11.776999999999999</v>
      </c>
      <c r="W3" s="8"/>
      <c r="X3" s="2">
        <v>-90</v>
      </c>
      <c r="Y3" s="8">
        <v>11.802</v>
      </c>
    </row>
    <row r="4" spans="9:25" ht="19.5" customHeight="1" x14ac:dyDescent="0.6">
      <c r="I4" s="1">
        <v>-30</v>
      </c>
      <c r="J4" s="10">
        <v>11.908999999999999</v>
      </c>
      <c r="K4" s="1">
        <v>38</v>
      </c>
      <c r="L4" s="7">
        <v>10.88</v>
      </c>
      <c r="M4" s="8"/>
      <c r="N4" s="8"/>
      <c r="O4" s="8"/>
      <c r="P4" s="9">
        <v>-40</v>
      </c>
      <c r="Q4" s="8">
        <v>11.879</v>
      </c>
      <c r="R4" s="8">
        <v>-40</v>
      </c>
      <c r="S4" s="8">
        <v>11.881</v>
      </c>
      <c r="T4" s="8"/>
      <c r="U4" s="2">
        <v>-80</v>
      </c>
      <c r="V4" s="2">
        <v>11.796999999999999</v>
      </c>
      <c r="W4" s="8"/>
      <c r="X4" s="2">
        <v>-80</v>
      </c>
      <c r="Y4" s="2">
        <v>11.821</v>
      </c>
    </row>
    <row r="5" spans="9:25" ht="19.5" customHeight="1" x14ac:dyDescent="0.6">
      <c r="I5" s="1">
        <v>-20</v>
      </c>
      <c r="J5" s="5">
        <v>12.024999999999999</v>
      </c>
      <c r="K5" s="1" t="s">
        <v>5</v>
      </c>
      <c r="L5" s="7">
        <v>11.619</v>
      </c>
      <c r="M5" s="8"/>
      <c r="N5" s="8"/>
      <c r="O5" s="8"/>
      <c r="P5" s="9">
        <v>-30</v>
      </c>
      <c r="Q5" s="8">
        <v>11.908999999999999</v>
      </c>
      <c r="R5" s="8">
        <v>-30</v>
      </c>
      <c r="S5" s="8">
        <v>11.91</v>
      </c>
      <c r="T5" s="8"/>
      <c r="U5" s="2">
        <v>-70</v>
      </c>
      <c r="V5" s="8">
        <v>11.818999999999999</v>
      </c>
      <c r="W5" s="8"/>
      <c r="X5" s="2">
        <v>-70</v>
      </c>
      <c r="Y5" s="8">
        <v>11.847</v>
      </c>
    </row>
    <row r="6" spans="9:25" ht="19.5" customHeight="1" x14ac:dyDescent="0.6">
      <c r="I6" s="1">
        <v>-10</v>
      </c>
      <c r="J6" s="5">
        <v>12.505999999999998</v>
      </c>
      <c r="K6" s="1" t="s">
        <v>6</v>
      </c>
      <c r="L6" s="7">
        <v>12.663</v>
      </c>
      <c r="M6" s="8"/>
      <c r="N6" s="8"/>
      <c r="O6" s="8"/>
      <c r="P6" s="9">
        <v>-20</v>
      </c>
      <c r="Q6" s="8">
        <v>12.024999999999999</v>
      </c>
      <c r="R6" s="8">
        <v>-20</v>
      </c>
      <c r="S6" s="8">
        <v>12.036</v>
      </c>
      <c r="T6" s="8"/>
      <c r="U6" s="2">
        <v>-60</v>
      </c>
      <c r="V6" s="8">
        <v>11.854999999999999</v>
      </c>
      <c r="W6" s="8"/>
      <c r="X6" s="2">
        <v>-60</v>
      </c>
      <c r="Y6" s="8">
        <v>11.87</v>
      </c>
    </row>
    <row r="7" spans="9:25" ht="19.5" customHeight="1" x14ac:dyDescent="0.6">
      <c r="I7" s="10" t="s">
        <v>7</v>
      </c>
      <c r="J7" s="5">
        <v>12.649999999999999</v>
      </c>
      <c r="K7" s="1">
        <v>50</v>
      </c>
      <c r="L7" s="7">
        <v>12.255000000000001</v>
      </c>
      <c r="M7" s="8"/>
      <c r="N7" s="8"/>
      <c r="O7" s="8"/>
      <c r="P7" s="9">
        <v>-10</v>
      </c>
      <c r="Q7" s="11">
        <v>12.505999999999998</v>
      </c>
      <c r="R7" s="8">
        <v>-10</v>
      </c>
      <c r="S7" s="8">
        <v>12.509</v>
      </c>
      <c r="T7" s="8"/>
      <c r="U7" s="2">
        <v>-50</v>
      </c>
      <c r="V7" s="8">
        <v>11.881999999999998</v>
      </c>
      <c r="W7" s="8"/>
      <c r="X7" s="2">
        <v>-50</v>
      </c>
      <c r="Y7" s="8">
        <v>11.883999999999999</v>
      </c>
    </row>
    <row r="8" spans="9:25" ht="19.5" customHeight="1" x14ac:dyDescent="0.6">
      <c r="I8" s="12" t="s">
        <v>8</v>
      </c>
      <c r="J8" s="5">
        <v>11.61</v>
      </c>
      <c r="K8" s="6">
        <v>60</v>
      </c>
      <c r="L8" s="7">
        <v>11.983000000000001</v>
      </c>
      <c r="M8" s="8"/>
      <c r="N8" s="8"/>
      <c r="O8" s="8"/>
      <c r="P8" s="9">
        <v>0</v>
      </c>
      <c r="Q8" s="13">
        <v>12.649999999999999</v>
      </c>
      <c r="R8" s="8">
        <v>0</v>
      </c>
      <c r="S8" s="8">
        <v>12.651</v>
      </c>
      <c r="T8" s="8"/>
      <c r="U8" s="2">
        <v>-40</v>
      </c>
      <c r="V8" s="8">
        <v>11.881999999999998</v>
      </c>
      <c r="W8" s="8"/>
      <c r="X8" s="2">
        <v>-40</v>
      </c>
      <c r="Y8" s="8">
        <v>11.888999999999999</v>
      </c>
    </row>
    <row r="9" spans="9:25" ht="19.5" customHeight="1" x14ac:dyDescent="0.6">
      <c r="I9" s="1">
        <v>2</v>
      </c>
      <c r="J9" s="5">
        <v>10.754</v>
      </c>
      <c r="K9" s="1">
        <v>70</v>
      </c>
      <c r="L9" s="7">
        <v>11.801</v>
      </c>
      <c r="M9" s="8"/>
      <c r="N9" s="8"/>
      <c r="O9" s="8"/>
      <c r="P9" s="9">
        <v>0</v>
      </c>
      <c r="Q9" s="8">
        <v>11.61</v>
      </c>
      <c r="R9" s="8">
        <v>0</v>
      </c>
      <c r="S9" s="8">
        <v>11.683</v>
      </c>
      <c r="T9" s="8"/>
      <c r="U9" s="2">
        <v>-30</v>
      </c>
      <c r="V9" s="8">
        <v>11.906999999999998</v>
      </c>
      <c r="W9" s="8"/>
      <c r="X9" s="2">
        <v>-30</v>
      </c>
      <c r="Y9" s="8">
        <v>11.919999999999998</v>
      </c>
    </row>
    <row r="10" spans="9:25" ht="19.5" customHeight="1" x14ac:dyDescent="0.6">
      <c r="I10" s="1">
        <v>4</v>
      </c>
      <c r="J10" s="5">
        <v>10.055999999999999</v>
      </c>
      <c r="K10" s="1">
        <v>80</v>
      </c>
      <c r="L10" s="7">
        <v>11.743</v>
      </c>
      <c r="M10" s="8"/>
      <c r="N10" s="8"/>
      <c r="O10" s="8"/>
      <c r="P10" s="9">
        <v>2</v>
      </c>
      <c r="Q10" s="14">
        <v>10.754</v>
      </c>
      <c r="R10" s="8">
        <v>2</v>
      </c>
      <c r="S10" s="8">
        <v>10.686999999999999</v>
      </c>
      <c r="T10" s="8"/>
      <c r="U10" s="2">
        <v>-20</v>
      </c>
      <c r="V10" s="8">
        <v>12.030999999999999</v>
      </c>
      <c r="W10" s="8"/>
      <c r="X10" s="2">
        <v>-20</v>
      </c>
      <c r="Y10" s="8">
        <v>12.074999999999999</v>
      </c>
    </row>
    <row r="11" spans="9:25" ht="19.5" customHeight="1" x14ac:dyDescent="0.6">
      <c r="I11" s="1">
        <v>6</v>
      </c>
      <c r="J11" s="5">
        <v>9.3610000000000007</v>
      </c>
      <c r="K11" s="1">
        <v>90</v>
      </c>
      <c r="L11" s="7">
        <v>11.782</v>
      </c>
      <c r="M11" s="8"/>
      <c r="N11" s="8"/>
      <c r="O11" s="8"/>
      <c r="P11" s="9">
        <v>4</v>
      </c>
      <c r="Q11" s="14">
        <v>10.055999999999999</v>
      </c>
      <c r="R11" s="8">
        <v>4</v>
      </c>
      <c r="S11" s="8">
        <v>10.048999999999999</v>
      </c>
      <c r="T11" s="8"/>
      <c r="U11" s="2">
        <v>-10</v>
      </c>
      <c r="V11" s="8">
        <v>12.508999999999999</v>
      </c>
      <c r="W11" s="8"/>
      <c r="X11" s="2">
        <v>-10</v>
      </c>
      <c r="Y11" s="8">
        <v>12.559999999999999</v>
      </c>
    </row>
    <row r="12" spans="9:25" ht="19.5" customHeight="1" x14ac:dyDescent="0.6">
      <c r="I12" s="10" t="s">
        <v>9</v>
      </c>
      <c r="J12" s="5">
        <v>9.1000000000000014</v>
      </c>
      <c r="K12" s="1"/>
      <c r="L12" s="7"/>
      <c r="M12" s="8"/>
      <c r="N12" s="8"/>
      <c r="O12" s="8"/>
      <c r="P12" s="9">
        <v>6</v>
      </c>
      <c r="Q12" s="14">
        <v>9.3610000000000007</v>
      </c>
      <c r="R12" s="8">
        <v>6</v>
      </c>
      <c r="S12" s="8">
        <v>9.3919999999999995</v>
      </c>
      <c r="T12" s="8"/>
      <c r="U12" s="2">
        <v>0</v>
      </c>
      <c r="V12" s="8">
        <v>12.649999999999999</v>
      </c>
      <c r="W12" s="8"/>
      <c r="X12" s="2">
        <v>0</v>
      </c>
      <c r="Y12" s="8">
        <v>12.651999999999999</v>
      </c>
    </row>
    <row r="13" spans="9:25" ht="19.5" customHeight="1" x14ac:dyDescent="0.6">
      <c r="I13" s="15">
        <v>8.1900000000000013</v>
      </c>
      <c r="J13" s="5">
        <v>8.7099999999999991</v>
      </c>
      <c r="K13" s="10"/>
      <c r="L13" s="7"/>
      <c r="M13" s="8"/>
      <c r="N13" s="8"/>
      <c r="O13" s="8"/>
      <c r="P13" s="16">
        <v>7.5</v>
      </c>
      <c r="Q13" s="8">
        <v>9.1000000000000014</v>
      </c>
      <c r="R13" s="8">
        <v>8</v>
      </c>
      <c r="S13" s="8">
        <v>8.9380000000000006</v>
      </c>
      <c r="T13" s="8"/>
      <c r="U13" s="2">
        <v>0</v>
      </c>
      <c r="V13" s="8">
        <v>11.652999999999999</v>
      </c>
      <c r="W13" s="8"/>
      <c r="X13" s="2">
        <v>0</v>
      </c>
      <c r="Y13" s="8">
        <v>11.681999999999999</v>
      </c>
    </row>
    <row r="14" spans="9:25" ht="19.5" customHeight="1" x14ac:dyDescent="0.6">
      <c r="I14" s="17">
        <v>9.8000000000000007</v>
      </c>
      <c r="J14" s="5">
        <v>8.09</v>
      </c>
      <c r="K14" s="1"/>
      <c r="L14" s="7"/>
      <c r="M14" s="8"/>
      <c r="N14" s="8"/>
      <c r="O14" s="8"/>
      <c r="P14" s="9">
        <v>8.1900000000000013</v>
      </c>
      <c r="Q14" s="2">
        <v>8.7099999999999991</v>
      </c>
      <c r="R14" s="8">
        <v>8.5</v>
      </c>
      <c r="S14" s="8">
        <v>8.8210000000000015</v>
      </c>
      <c r="T14" s="8"/>
      <c r="U14" s="2">
        <v>2</v>
      </c>
      <c r="V14" s="8">
        <v>10.716999999999999</v>
      </c>
      <c r="W14" s="8"/>
      <c r="X14" s="2">
        <v>2</v>
      </c>
      <c r="Y14" s="8">
        <v>10.771999999999998</v>
      </c>
    </row>
    <row r="15" spans="9:25" ht="19.5" customHeight="1" x14ac:dyDescent="0.6">
      <c r="I15" s="17">
        <v>12.39</v>
      </c>
      <c r="J15" s="5">
        <v>6.31</v>
      </c>
      <c r="K15" s="1"/>
      <c r="L15" s="7"/>
      <c r="M15" s="8"/>
      <c r="N15" s="8"/>
      <c r="O15" s="8"/>
      <c r="P15" s="9">
        <v>9.8000000000000007</v>
      </c>
      <c r="Q15" s="2">
        <v>8.09</v>
      </c>
      <c r="R15" s="8">
        <v>10</v>
      </c>
      <c r="S15" s="8">
        <v>8.270999999999999</v>
      </c>
      <c r="T15" s="8"/>
      <c r="U15" s="2">
        <v>4</v>
      </c>
      <c r="V15" s="8">
        <v>10.024999999999999</v>
      </c>
      <c r="W15" s="8"/>
      <c r="X15" s="2">
        <v>4</v>
      </c>
      <c r="Y15" s="8">
        <v>10.007999999999999</v>
      </c>
    </row>
    <row r="16" spans="9:25" ht="19.5" customHeight="1" x14ac:dyDescent="0.6">
      <c r="I16" s="17">
        <v>14.04</v>
      </c>
      <c r="J16" s="5">
        <v>5.81</v>
      </c>
      <c r="K16" s="1"/>
      <c r="L16" s="7"/>
      <c r="M16" s="8"/>
      <c r="N16" s="8"/>
      <c r="O16" s="8"/>
      <c r="P16" s="9">
        <v>12.39</v>
      </c>
      <c r="Q16" s="8">
        <v>6.31</v>
      </c>
      <c r="R16" s="8">
        <v>12</v>
      </c>
      <c r="S16" s="8">
        <v>6.6209999999999996</v>
      </c>
      <c r="T16" s="8"/>
      <c r="U16" s="2">
        <v>6</v>
      </c>
      <c r="V16" s="8">
        <v>9.3789999999999996</v>
      </c>
      <c r="W16" s="8"/>
      <c r="X16" s="2">
        <v>6</v>
      </c>
      <c r="Y16" s="8">
        <v>9.3989999999999991</v>
      </c>
    </row>
    <row r="17" spans="9:25" ht="19.5" customHeight="1" x14ac:dyDescent="0.6">
      <c r="I17" s="15">
        <v>17.850000000000001</v>
      </c>
      <c r="J17" s="5">
        <v>6.4799999999999995</v>
      </c>
      <c r="K17" s="1"/>
      <c r="L17" s="7"/>
      <c r="M17" s="8"/>
      <c r="N17" s="8"/>
      <c r="O17" s="8"/>
      <c r="P17" s="9">
        <v>14.04</v>
      </c>
      <c r="Q17" s="8">
        <v>5.81</v>
      </c>
      <c r="R17" s="8">
        <v>14</v>
      </c>
      <c r="S17" s="8">
        <v>6.9209999999999994</v>
      </c>
      <c r="T17" s="8"/>
      <c r="U17" s="2">
        <v>7.5</v>
      </c>
      <c r="V17" s="8">
        <v>9.0830000000000002</v>
      </c>
      <c r="W17" s="8"/>
      <c r="X17" s="2">
        <v>8</v>
      </c>
      <c r="Y17" s="8">
        <v>8.9239999999999995</v>
      </c>
    </row>
    <row r="18" spans="9:25" ht="19.5" customHeight="1" x14ac:dyDescent="0.6">
      <c r="I18" s="15">
        <v>19.79</v>
      </c>
      <c r="J18" s="5">
        <v>6.379999999999999</v>
      </c>
      <c r="K18" s="1"/>
      <c r="L18" s="7"/>
      <c r="M18" s="8"/>
      <c r="N18" s="8"/>
      <c r="O18" s="8"/>
      <c r="P18" s="9">
        <v>17.850000000000001</v>
      </c>
      <c r="Q18" s="8">
        <v>6.4799999999999995</v>
      </c>
      <c r="R18" s="8">
        <v>16</v>
      </c>
      <c r="S18" s="8">
        <v>5.8209999999999997</v>
      </c>
      <c r="T18" s="8"/>
      <c r="U18" s="2">
        <v>8</v>
      </c>
      <c r="V18" s="8">
        <v>8.9730000000000008</v>
      </c>
      <c r="W18" s="8"/>
      <c r="X18" s="2">
        <v>10</v>
      </c>
      <c r="Y18" s="8">
        <v>8.59</v>
      </c>
    </row>
    <row r="19" spans="9:25" ht="19.5" customHeight="1" x14ac:dyDescent="0.6">
      <c r="I19" s="17">
        <v>22.23</v>
      </c>
      <c r="J19" s="5">
        <v>6.22</v>
      </c>
      <c r="K19" s="1"/>
      <c r="L19" s="7"/>
      <c r="M19" s="8"/>
      <c r="N19" s="8"/>
      <c r="O19" s="8"/>
      <c r="P19" s="9">
        <v>19.79</v>
      </c>
      <c r="Q19" s="8">
        <v>6.379999999999999</v>
      </c>
      <c r="R19" s="8">
        <v>18</v>
      </c>
      <c r="S19" s="8">
        <v>6.3209999999999997</v>
      </c>
      <c r="T19" s="8"/>
      <c r="U19" s="2">
        <v>10</v>
      </c>
      <c r="V19" s="8">
        <v>8.4730000000000008</v>
      </c>
      <c r="W19" s="8"/>
      <c r="X19" s="2">
        <v>12</v>
      </c>
      <c r="Y19" s="8">
        <v>6.99</v>
      </c>
    </row>
    <row r="20" spans="9:25" ht="19.5" customHeight="1" x14ac:dyDescent="0.6">
      <c r="I20" s="15" t="s">
        <v>10</v>
      </c>
      <c r="J20" s="5">
        <v>5.57</v>
      </c>
      <c r="K20" s="1"/>
      <c r="L20" s="7"/>
      <c r="M20" s="8"/>
      <c r="N20" s="8"/>
      <c r="O20" s="8"/>
      <c r="P20" s="9">
        <v>22.23</v>
      </c>
      <c r="Q20" s="8">
        <v>6.22</v>
      </c>
      <c r="R20" s="8">
        <v>20</v>
      </c>
      <c r="S20" s="8">
        <v>5.8209999999999997</v>
      </c>
      <c r="T20" s="8"/>
      <c r="U20" s="2">
        <v>12</v>
      </c>
      <c r="V20" s="8">
        <v>6.7430000000000003</v>
      </c>
      <c r="W20" s="8"/>
      <c r="X20" s="2">
        <v>14</v>
      </c>
      <c r="Y20" s="8">
        <v>5.98</v>
      </c>
    </row>
    <row r="21" spans="9:25" ht="19.5" customHeight="1" x14ac:dyDescent="0.6">
      <c r="I21" s="17">
        <v>26.43</v>
      </c>
      <c r="J21" s="5">
        <v>5.8599999999999994</v>
      </c>
      <c r="K21" s="1"/>
      <c r="L21" s="7"/>
      <c r="M21" s="8"/>
      <c r="N21" s="8"/>
      <c r="O21" s="8"/>
      <c r="P21" s="9">
        <v>23.990000000000002</v>
      </c>
      <c r="Q21" s="8">
        <v>5.57</v>
      </c>
      <c r="R21" s="8">
        <v>22</v>
      </c>
      <c r="S21" s="8">
        <v>6.0709999999999997</v>
      </c>
      <c r="T21" s="8"/>
      <c r="U21" s="2">
        <v>14</v>
      </c>
      <c r="V21" s="8">
        <v>5.883</v>
      </c>
      <c r="W21" s="8"/>
      <c r="X21" s="2">
        <v>16</v>
      </c>
      <c r="Y21" s="8">
        <v>5.79</v>
      </c>
    </row>
    <row r="22" spans="9:25" ht="19.5" customHeight="1" x14ac:dyDescent="0.6">
      <c r="I22" s="15">
        <v>28.34</v>
      </c>
      <c r="J22" s="5">
        <v>6.93</v>
      </c>
      <c r="K22" s="1"/>
      <c r="L22" s="7"/>
      <c r="M22" s="8"/>
      <c r="N22" s="8"/>
      <c r="O22" s="8"/>
      <c r="P22" s="9">
        <v>26.43</v>
      </c>
      <c r="Q22" s="8">
        <v>5.8599999999999994</v>
      </c>
      <c r="R22" s="8">
        <v>24</v>
      </c>
      <c r="S22" s="8">
        <v>5.6709999999999994</v>
      </c>
      <c r="T22" s="8"/>
      <c r="U22" s="2">
        <v>16</v>
      </c>
      <c r="V22" s="8">
        <v>5.8030000000000008</v>
      </c>
      <c r="W22" s="8"/>
      <c r="X22" s="2">
        <v>18</v>
      </c>
      <c r="Y22" s="8">
        <v>5.98</v>
      </c>
    </row>
    <row r="23" spans="9:25" ht="19.5" customHeight="1" x14ac:dyDescent="0.6">
      <c r="I23" s="17">
        <v>30.22</v>
      </c>
      <c r="J23" s="5">
        <v>7.75</v>
      </c>
      <c r="K23" s="1"/>
      <c r="L23" s="7"/>
      <c r="M23" s="8"/>
      <c r="N23" s="8"/>
      <c r="O23" s="8"/>
      <c r="P23" s="9">
        <v>28.34</v>
      </c>
      <c r="Q23" s="8">
        <v>6.93</v>
      </c>
      <c r="R23" s="8">
        <v>26</v>
      </c>
      <c r="S23" s="8">
        <v>5.6209999999999996</v>
      </c>
      <c r="T23" s="8"/>
      <c r="U23" s="2">
        <v>18</v>
      </c>
      <c r="V23" s="8">
        <v>6.1129999999999995</v>
      </c>
      <c r="W23" s="8"/>
      <c r="X23" s="2">
        <v>20</v>
      </c>
      <c r="Y23" s="8">
        <v>5.92</v>
      </c>
    </row>
    <row r="24" spans="9:25" ht="19.5" customHeight="1" x14ac:dyDescent="0.6">
      <c r="I24" s="15">
        <v>32.239999999999995</v>
      </c>
      <c r="J24" s="5">
        <v>8.4499999999999993</v>
      </c>
      <c r="K24" s="1"/>
      <c r="L24" s="7"/>
      <c r="M24" s="8"/>
      <c r="N24" s="8"/>
      <c r="O24" s="8"/>
      <c r="P24" s="9">
        <v>30.22</v>
      </c>
      <c r="Q24" s="8">
        <v>7.75</v>
      </c>
      <c r="R24" s="8">
        <v>28</v>
      </c>
      <c r="S24" s="8">
        <v>6.5709999999999997</v>
      </c>
      <c r="T24" s="8"/>
      <c r="U24" s="2">
        <v>20</v>
      </c>
      <c r="V24" s="8">
        <v>6.2030000000000003</v>
      </c>
      <c r="W24" s="8"/>
      <c r="X24" s="2">
        <v>22</v>
      </c>
      <c r="Y24" s="8">
        <v>5.4</v>
      </c>
    </row>
    <row r="25" spans="9:25" ht="19.5" customHeight="1" x14ac:dyDescent="0.6">
      <c r="I25" s="17">
        <v>34.129999999999995</v>
      </c>
      <c r="J25" s="7">
        <v>8.85</v>
      </c>
      <c r="K25" s="1"/>
      <c r="L25" s="1"/>
      <c r="P25" s="9">
        <v>32.239999999999995</v>
      </c>
      <c r="Q25" s="2">
        <v>8.4499999999999993</v>
      </c>
      <c r="R25" s="2">
        <v>30</v>
      </c>
      <c r="S25" s="2">
        <v>7.9209999999999994</v>
      </c>
      <c r="U25" s="2">
        <v>22</v>
      </c>
      <c r="V25" s="8">
        <v>5.6929999999999996</v>
      </c>
      <c r="X25" s="2">
        <v>24</v>
      </c>
      <c r="Y25" s="8">
        <v>5.1099999999999994</v>
      </c>
    </row>
    <row r="26" spans="9:25" ht="21" customHeight="1" x14ac:dyDescent="0.6">
      <c r="I26" s="2"/>
      <c r="J26" s="2"/>
      <c r="K26" s="2"/>
      <c r="P26" s="9">
        <v>34.129999999999995</v>
      </c>
      <c r="Q26" s="2">
        <v>8.85</v>
      </c>
      <c r="R26" s="2">
        <v>32</v>
      </c>
      <c r="S26" s="2">
        <v>8.6210000000000004</v>
      </c>
      <c r="U26" s="2">
        <v>24</v>
      </c>
      <c r="V26" s="8">
        <v>5.6829999999999998</v>
      </c>
      <c r="X26" s="2">
        <v>26</v>
      </c>
      <c r="Y26" s="8">
        <v>5.58</v>
      </c>
    </row>
    <row r="27" spans="9:25" ht="21" customHeight="1" x14ac:dyDescent="0.6">
      <c r="I27" s="2"/>
      <c r="J27" s="2"/>
      <c r="K27" s="2"/>
      <c r="P27" s="2">
        <v>34</v>
      </c>
      <c r="Q27" s="2">
        <v>9.1000000000000014</v>
      </c>
      <c r="R27" s="2">
        <v>33</v>
      </c>
      <c r="S27" s="2">
        <v>8.8210000000000015</v>
      </c>
      <c r="U27" s="2">
        <v>26</v>
      </c>
      <c r="V27" s="8">
        <v>5.5229999999999997</v>
      </c>
      <c r="X27" s="2">
        <v>28</v>
      </c>
      <c r="Y27" s="8">
        <v>6.4399999999999995</v>
      </c>
    </row>
    <row r="28" spans="9:25" ht="21" customHeight="1" x14ac:dyDescent="0.6">
      <c r="K28" s="2"/>
      <c r="P28" s="2">
        <v>36</v>
      </c>
      <c r="Q28" s="2">
        <v>9.9060000000000006</v>
      </c>
      <c r="R28" s="2">
        <v>34</v>
      </c>
      <c r="S28" s="2">
        <v>9.0350000000000001</v>
      </c>
      <c r="U28" s="2">
        <v>28</v>
      </c>
      <c r="V28" s="8">
        <v>6.2530000000000001</v>
      </c>
      <c r="X28" s="2">
        <v>30</v>
      </c>
      <c r="Y28" s="8">
        <v>7.7299999999999995</v>
      </c>
    </row>
    <row r="29" spans="9:25" ht="21" customHeight="1" x14ac:dyDescent="0.6">
      <c r="P29" s="2">
        <v>38</v>
      </c>
      <c r="Q29" s="2">
        <v>10.88</v>
      </c>
      <c r="R29" s="2">
        <v>36</v>
      </c>
      <c r="S29" s="2">
        <v>9.9909999999999997</v>
      </c>
      <c r="U29" s="2">
        <v>30</v>
      </c>
      <c r="V29" s="8">
        <v>7.633</v>
      </c>
      <c r="X29" s="2">
        <v>32</v>
      </c>
      <c r="Y29" s="8">
        <v>8.44</v>
      </c>
    </row>
    <row r="30" spans="9:25" ht="21" customHeight="1" x14ac:dyDescent="0.6">
      <c r="P30" s="2">
        <v>40</v>
      </c>
      <c r="Q30" s="2">
        <v>11.619</v>
      </c>
      <c r="R30" s="2">
        <v>38</v>
      </c>
      <c r="S30" s="2">
        <v>11.057</v>
      </c>
      <c r="U30" s="2">
        <v>32</v>
      </c>
      <c r="V30" s="8">
        <v>8.4030000000000005</v>
      </c>
      <c r="X30" s="2">
        <v>32.4</v>
      </c>
      <c r="Y30" s="8">
        <v>8.59</v>
      </c>
    </row>
    <row r="31" spans="9:25" ht="21" customHeight="1" x14ac:dyDescent="0.6">
      <c r="P31" s="2">
        <v>40</v>
      </c>
      <c r="Q31" s="2">
        <v>12.663</v>
      </c>
      <c r="R31" s="2">
        <v>40</v>
      </c>
      <c r="S31" s="2">
        <v>11.568</v>
      </c>
      <c r="U31" s="2">
        <v>34</v>
      </c>
      <c r="V31" s="8">
        <v>8.8930000000000007</v>
      </c>
      <c r="X31" s="2">
        <v>34</v>
      </c>
      <c r="Y31" s="8">
        <v>9.0259999999999998</v>
      </c>
    </row>
    <row r="32" spans="9:25" ht="21" customHeight="1" x14ac:dyDescent="0.6">
      <c r="P32" s="2">
        <v>50</v>
      </c>
      <c r="Q32" s="2">
        <v>12.255000000000001</v>
      </c>
      <c r="R32" s="2">
        <v>40</v>
      </c>
      <c r="S32" s="2">
        <v>12.664</v>
      </c>
      <c r="U32" s="2">
        <v>34.299999999999997</v>
      </c>
      <c r="V32" s="8">
        <v>9.0830000000000002</v>
      </c>
      <c r="X32" s="2">
        <v>36</v>
      </c>
      <c r="Y32" s="8">
        <v>9.8620000000000001</v>
      </c>
    </row>
    <row r="33" spans="16:25" ht="21" customHeight="1" x14ac:dyDescent="0.6">
      <c r="P33" s="2">
        <v>60</v>
      </c>
      <c r="Q33" s="2">
        <v>11.983000000000001</v>
      </c>
      <c r="R33" s="2">
        <v>50</v>
      </c>
      <c r="S33" s="2">
        <v>12.215999999999999</v>
      </c>
      <c r="U33" s="2">
        <v>36</v>
      </c>
      <c r="V33" s="8">
        <v>10.054</v>
      </c>
      <c r="X33" s="2">
        <v>38</v>
      </c>
      <c r="Y33" s="8">
        <v>10.82</v>
      </c>
    </row>
    <row r="34" spans="16:25" ht="21" customHeight="1" x14ac:dyDescent="0.6">
      <c r="P34" s="2">
        <v>70</v>
      </c>
      <c r="Q34" s="2">
        <v>11.801</v>
      </c>
      <c r="R34" s="2">
        <v>60</v>
      </c>
      <c r="S34" s="2">
        <v>11.916</v>
      </c>
      <c r="U34" s="2">
        <v>38</v>
      </c>
      <c r="V34" s="8">
        <v>11.005999999999998</v>
      </c>
      <c r="X34" s="2">
        <v>40</v>
      </c>
      <c r="Y34" s="8">
        <v>11.618</v>
      </c>
    </row>
    <row r="35" spans="16:25" ht="21" customHeight="1" x14ac:dyDescent="0.6">
      <c r="P35" s="2">
        <v>80</v>
      </c>
      <c r="Q35" s="2">
        <v>11.743</v>
      </c>
      <c r="R35" s="2">
        <v>70</v>
      </c>
      <c r="S35" s="2">
        <v>11.799000000000001</v>
      </c>
      <c r="U35" s="2">
        <v>40</v>
      </c>
      <c r="V35" s="8">
        <v>11.535999999999998</v>
      </c>
      <c r="X35" s="2">
        <v>40</v>
      </c>
      <c r="Y35" s="8">
        <v>12.663</v>
      </c>
    </row>
    <row r="36" spans="16:25" ht="21" customHeight="1" x14ac:dyDescent="0.6">
      <c r="P36" s="2">
        <v>90</v>
      </c>
      <c r="Q36" s="2">
        <v>11.782</v>
      </c>
      <c r="R36" s="2">
        <v>80</v>
      </c>
      <c r="S36" s="2">
        <v>11.747000000000002</v>
      </c>
      <c r="U36" s="2">
        <v>40</v>
      </c>
      <c r="V36" s="8">
        <v>12.659999999999998</v>
      </c>
      <c r="X36" s="2">
        <v>50</v>
      </c>
      <c r="Y36" s="8">
        <v>12.25</v>
      </c>
    </row>
    <row r="37" spans="16:25" ht="21" customHeight="1" x14ac:dyDescent="0.6">
      <c r="R37" s="2">
        <v>90</v>
      </c>
      <c r="S37" s="2">
        <v>11.778000000000002</v>
      </c>
      <c r="U37" s="2">
        <v>50</v>
      </c>
      <c r="V37" s="8">
        <v>12.232999999999999</v>
      </c>
      <c r="X37" s="2">
        <v>60</v>
      </c>
      <c r="Y37" s="8">
        <v>11.919</v>
      </c>
    </row>
    <row r="38" spans="16:25" ht="21" customHeight="1" x14ac:dyDescent="0.6">
      <c r="U38" s="2">
        <v>60</v>
      </c>
      <c r="V38" s="8">
        <v>11.907999999999999</v>
      </c>
      <c r="X38" s="2">
        <v>70</v>
      </c>
      <c r="Y38" s="8">
        <v>11.801</v>
      </c>
    </row>
    <row r="39" spans="16:25" ht="21" customHeight="1" x14ac:dyDescent="0.6">
      <c r="U39" s="2">
        <v>70</v>
      </c>
      <c r="V39" s="8">
        <v>11.799999999999999</v>
      </c>
      <c r="X39" s="2">
        <v>80</v>
      </c>
      <c r="Y39" s="8">
        <v>11.753</v>
      </c>
    </row>
    <row r="40" spans="16:25" ht="21" customHeight="1" x14ac:dyDescent="0.6">
      <c r="U40" s="2">
        <v>80</v>
      </c>
      <c r="V40" s="8">
        <v>11.748999999999999</v>
      </c>
      <c r="X40" s="2">
        <v>90</v>
      </c>
      <c r="Y40" s="8">
        <v>11.786000000000001</v>
      </c>
    </row>
    <row r="41" spans="16:25" ht="21" customHeight="1" x14ac:dyDescent="0.6">
      <c r="U41" s="2">
        <v>90</v>
      </c>
      <c r="V41" s="8">
        <v>11.787999999999998</v>
      </c>
      <c r="X41" s="2">
        <v>100</v>
      </c>
      <c r="Y41" s="8">
        <v>11.811000000000002</v>
      </c>
    </row>
    <row r="42" spans="16:25" ht="21" customHeight="1" x14ac:dyDescent="0.6">
      <c r="U42" s="2">
        <v>100</v>
      </c>
      <c r="V42" s="8">
        <v>11.799999999999999</v>
      </c>
      <c r="X42" s="2">
        <v>110</v>
      </c>
      <c r="Y42" s="8">
        <v>11.781000000000002</v>
      </c>
    </row>
    <row r="43" spans="16:25" ht="21" customHeight="1" x14ac:dyDescent="0.6">
      <c r="U43" s="2">
        <v>110</v>
      </c>
      <c r="V43" s="8">
        <v>11.777999999999999</v>
      </c>
      <c r="X43" s="2">
        <v>120</v>
      </c>
      <c r="Y43" s="8">
        <v>11.772000000000002</v>
      </c>
    </row>
    <row r="44" spans="16:25" ht="21" customHeight="1" x14ac:dyDescent="0.6">
      <c r="U44" s="2">
        <v>120</v>
      </c>
      <c r="V44" s="8">
        <v>11.768999999999998</v>
      </c>
      <c r="X44" s="2">
        <v>130</v>
      </c>
      <c r="Y44" s="8">
        <v>11.816000000000003</v>
      </c>
    </row>
    <row r="45" spans="16:25" ht="21" customHeight="1" x14ac:dyDescent="0.6">
      <c r="U45" s="2">
        <v>130</v>
      </c>
      <c r="V45" s="8">
        <v>11.837999999999997</v>
      </c>
      <c r="X45" s="2">
        <v>140</v>
      </c>
      <c r="Y45" s="8">
        <v>11.961000000000002</v>
      </c>
    </row>
    <row r="46" spans="16:25" x14ac:dyDescent="0.6">
      <c r="U46" s="2">
        <v>140</v>
      </c>
      <c r="V46" s="8">
        <v>11.977999999999998</v>
      </c>
      <c r="Y46" s="8"/>
    </row>
  </sheetData>
  <mergeCells count="2">
    <mergeCell ref="P1:Q1"/>
    <mergeCell ref="R1:S1"/>
  </mergeCells>
  <pageMargins left="0.36" right="0.19685039370078741" top="0.8" bottom="0.12" header="0.15748031496062992" footer="0.1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Ny.3</vt:lpstr>
      <vt:lpstr>Ny.3!Print_Area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2025-05-08T04:06:17Z</dcterms:created>
  <dcterms:modified xsi:type="dcterms:W3CDTF">2025-05-08T04:06:27Z</dcterms:modified>
</cp:coreProperties>
</file>