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k\Dropbox\teaching\2022summer\BayesDSGE\BayesDSGE\"/>
    </mc:Choice>
  </mc:AlternateContent>
  <xr:revisionPtr revIDLastSave="0" documentId="13_ncr:1_{79426D35-6F2D-446D-87ED-6B7EB61C50C0}" xr6:coauthVersionLast="47" xr6:coauthVersionMax="47" xr10:uidLastSave="{00000000-0000-0000-0000-000000000000}"/>
  <bookViews>
    <workbookView xWindow="6735" yWindow="3480" windowWidth="28800" windowHeight="11295" xr2:uid="{29DA27E5-BB82-4B0B-B9D0-78365E2774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<sst xmlns="http://schemas.openxmlformats.org/spreadsheetml/2006/main" count="6" uniqueCount="6">
  <si>
    <t>time</t>
    <phoneticPr fontId="1"/>
  </si>
  <si>
    <t>T</t>
    <phoneticPr fontId="1"/>
  </si>
  <si>
    <t>sigma_e</t>
    <phoneticPr fontId="1"/>
  </si>
  <si>
    <t>sigma_eps</t>
    <phoneticPr fontId="1"/>
  </si>
  <si>
    <t>Sigma_0</t>
    <phoneticPr fontId="1"/>
  </si>
  <si>
    <t>b_0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</si>
</sst>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03B8-9A3F-4025-86DB-4A85D5E77934}">
  <dimension ref="A1:H8"/>
  <sheetViews>
    <sheetView tabSelected="1" workbookViewId="0">
      <selection activeCell="F5" sqref="F5"/>
    </sheetView>
  </sheetViews>
  <sheetFormatPr defaultRowHeight="18.75" x14ac:dyDescent="0.4"/>
  <sheetData>
    <row r="1" spans="1:8" x14ac:dyDescent="0.4">
      <c r="A1" t="s">
        <v>1</v>
      </c>
      <c r="B1" t="s">
        <v>2</v>
      </c>
      <c r="C1" t="s">
        <v>3</v>
      </c>
      <c r="D1" t="s">
        <v>5</v>
      </c>
      <c r="E1" t="s">
        <v>4</v>
      </c>
    </row>
    <row r="2" spans="1:8" x14ac:dyDescent="0.4">
      <c r="A2">
        <v>1</v>
      </c>
      <c r="B2">
        <v>1</v>
      </c>
      <c r="C2">
        <v>2</v>
      </c>
      <c r="D2">
        <v>4</v>
      </c>
      <c r="E2">
        <v>12</v>
      </c>
    </row>
    <row r="3" spans="1:8" x14ac:dyDescent="0.4">
      <c r="A3" s="3" t="s">
        <v>0</v>
      </c>
      <c r="B3" s="2"/>
      <c r="C3" s="1"/>
      <c r="D3" s="1"/>
      <c r="E3" s="1"/>
      <c r="F3" s="1"/>
      <c r="G3" s="1"/>
      <c r="H3" s="1"/>
    </row>
    <row r="4" spans="1:8" x14ac:dyDescent="0.4">
      <c r="A4" s="8">
        <v>0</v>
      </c>
      <c r="B4" s="4"/>
      <c r="C4" s="5"/>
      <c r="D4" s="5"/>
      <c r="E4" s="5"/>
      <c r="F4" s="5"/>
      <c r="G4" s="5">
        <v>4</v>
      </c>
      <c r="H4" s="5">
        <v>12</v>
      </c>
    </row>
    <row r="5" spans="1:8" x14ac:dyDescent="0.4">
      <c r="A5" s="8">
        <v>1</v>
      </c>
      <c r="B5" s="10">
        <v>4.4000000000000004</v>
      </c>
      <c r="C5" s="9">
        <f>$A$2*G4</f>
        <v>4</v>
      </c>
      <c r="D5" s="5">
        <f>$A$2^2*H4+$C$2^2</f>
        <v>16</v>
      </c>
      <c r="E5" s="5">
        <f>C5</f>
        <v>4</v>
      </c>
      <c r="F5" s="5">
        <v>0.94117647058823528</v>
      </c>
      <c r="G5" s="5">
        <v>4.3764705882352946</v>
      </c>
      <c r="H5" s="5">
        <v>0.9411764705882355</v>
      </c>
    </row>
    <row r="6" spans="1:8" x14ac:dyDescent="0.4">
      <c r="A6" s="8">
        <v>2</v>
      </c>
      <c r="B6" s="4">
        <v>4</v>
      </c>
      <c r="C6" s="5">
        <v>4.3764705882352946</v>
      </c>
      <c r="D6" s="5">
        <v>4.9411764705882355</v>
      </c>
      <c r="E6" s="5">
        <v>4.3764705882352946</v>
      </c>
      <c r="F6" s="5">
        <v>0.83168316831683164</v>
      </c>
      <c r="G6" s="5">
        <v>4.0633663366336634</v>
      </c>
      <c r="H6" s="5">
        <v>0.83168316831683187</v>
      </c>
    </row>
    <row r="7" spans="1:8" x14ac:dyDescent="0.4">
      <c r="A7" s="8">
        <v>3</v>
      </c>
      <c r="B7" s="4">
        <v>3.5</v>
      </c>
      <c r="C7" s="5">
        <v>4.0633663366336634</v>
      </c>
      <c r="D7" s="5">
        <v>4.8316831683168315</v>
      </c>
      <c r="E7" s="5">
        <v>4.0633663366336634</v>
      </c>
      <c r="F7" s="5">
        <v>0.82852292020373519</v>
      </c>
      <c r="G7" s="5">
        <v>3.5966044142614599</v>
      </c>
      <c r="H7" s="5">
        <v>0.82852292020373486</v>
      </c>
    </row>
    <row r="8" spans="1:8" x14ac:dyDescent="0.4">
      <c r="A8" s="3">
        <v>4</v>
      </c>
      <c r="B8" s="6">
        <v>4.5999999999999996</v>
      </c>
      <c r="C8" s="7">
        <v>3.5966044142614599</v>
      </c>
      <c r="D8" s="7">
        <v>4.828522920203735</v>
      </c>
      <c r="E8" s="7">
        <v>3.5966044142614599</v>
      </c>
      <c r="F8" s="7">
        <v>0.82842994465482089</v>
      </c>
      <c r="G8" s="7">
        <v>4.4278473638217299</v>
      </c>
      <c r="H8" s="7">
        <v>0.82842994465482067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Takeki Sunakawa</dc:creator>
  <cp:lastModifiedBy>Takeki Sunakawa</cp:lastModifiedBy>
  <dcterms:created xsi:type="dcterms:W3CDTF">2022-04-23T17:28:50Z</dcterms:created>
  <dcterms:modified xsi:type="dcterms:W3CDTF">2022-05-11T16:59:30Z</dcterms:modified>
</cp:coreProperties>
</file>