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osun\Desktop\"/>
    </mc:Choice>
  </mc:AlternateContent>
  <xr:revisionPtr revIDLastSave="0" documentId="13_ncr:40009_{E9A61052-D102-4C7A-B499-43B2666A246F}" xr6:coauthVersionLast="47" xr6:coauthVersionMax="47" xr10:uidLastSave="{00000000-0000-0000-0000-000000000000}"/>
  <bookViews>
    <workbookView xWindow="-120" yWindow="-120" windowWidth="57840" windowHeight="31920"/>
  </bookViews>
  <sheets>
    <sheet name="testdata" sheetId="1" r:id="rId1"/>
  </sheets>
  <definedNames>
    <definedName name="_xlnm._FilterDatabase" localSheetId="0" hidden="1">testdata!$A$3:$AJ$252</definedName>
  </definedNames>
  <calcPr calcId="0"/>
</workbook>
</file>

<file path=xl/calcChain.xml><?xml version="1.0" encoding="utf-8"?>
<calcChain xmlns="http://schemas.openxmlformats.org/spreadsheetml/2006/main">
  <c r="AJ250" i="1" l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J4" i="1"/>
  <c r="AA4" i="1"/>
  <c r="AK128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7" i="1"/>
  <c r="AK96" i="1"/>
  <c r="AK95" i="1"/>
  <c r="AK94" i="1"/>
  <c r="AK93" i="1"/>
  <c r="AK92" i="1"/>
  <c r="AK90" i="1"/>
  <c r="AK89" i="1"/>
  <c r="AK88" i="1"/>
  <c r="AK87" i="1"/>
  <c r="AK86" i="1"/>
  <c r="AK85" i="1"/>
  <c r="AK84" i="1"/>
  <c r="AK83" i="1"/>
  <c r="AK82" i="1"/>
  <c r="AK81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L191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Z250" i="1"/>
  <c r="Y250" i="1"/>
  <c r="X250" i="1"/>
  <c r="W250" i="1"/>
  <c r="V250" i="1"/>
  <c r="U250" i="1"/>
  <c r="T250" i="1"/>
  <c r="S250" i="1"/>
  <c r="Q250" i="1"/>
  <c r="P250" i="1"/>
  <c r="O250" i="1"/>
  <c r="N250" i="1"/>
  <c r="L250" i="1"/>
  <c r="I250" i="1"/>
  <c r="H250" i="1"/>
  <c r="G250" i="1"/>
  <c r="F250" i="1"/>
  <c r="E250" i="1"/>
  <c r="D250" i="1"/>
  <c r="C250" i="1"/>
  <c r="B250" i="1"/>
  <c r="A250" i="1"/>
  <c r="Z249" i="1"/>
  <c r="Y249" i="1"/>
  <c r="X249" i="1"/>
  <c r="W249" i="1"/>
  <c r="V249" i="1"/>
  <c r="U249" i="1"/>
  <c r="T249" i="1"/>
  <c r="S249" i="1"/>
  <c r="Q249" i="1"/>
  <c r="P249" i="1"/>
  <c r="O249" i="1"/>
  <c r="N249" i="1"/>
  <c r="L249" i="1"/>
  <c r="I249" i="1"/>
  <c r="H249" i="1"/>
  <c r="G249" i="1"/>
  <c r="F249" i="1"/>
  <c r="E249" i="1"/>
  <c r="D249" i="1"/>
  <c r="C249" i="1"/>
  <c r="B249" i="1"/>
  <c r="A249" i="1"/>
  <c r="Z248" i="1"/>
  <c r="Y248" i="1"/>
  <c r="X248" i="1"/>
  <c r="W248" i="1"/>
  <c r="V248" i="1"/>
  <c r="U248" i="1"/>
  <c r="T248" i="1"/>
  <c r="S248" i="1"/>
  <c r="Q248" i="1"/>
  <c r="P248" i="1"/>
  <c r="O248" i="1"/>
  <c r="N248" i="1"/>
  <c r="L248" i="1"/>
  <c r="I248" i="1"/>
  <c r="H248" i="1"/>
  <c r="G248" i="1"/>
  <c r="F248" i="1"/>
  <c r="E248" i="1"/>
  <c r="D248" i="1"/>
  <c r="C248" i="1"/>
  <c r="B248" i="1"/>
  <c r="A248" i="1"/>
  <c r="Z247" i="1"/>
  <c r="Y247" i="1"/>
  <c r="X247" i="1"/>
  <c r="W247" i="1"/>
  <c r="V247" i="1"/>
  <c r="U247" i="1"/>
  <c r="T247" i="1"/>
  <c r="S247" i="1"/>
  <c r="Q247" i="1"/>
  <c r="P247" i="1"/>
  <c r="O247" i="1"/>
  <c r="N247" i="1"/>
  <c r="L247" i="1"/>
  <c r="I247" i="1"/>
  <c r="H247" i="1"/>
  <c r="G247" i="1"/>
  <c r="F247" i="1"/>
  <c r="E247" i="1"/>
  <c r="D247" i="1"/>
  <c r="C247" i="1"/>
  <c r="B247" i="1"/>
  <c r="A247" i="1"/>
  <c r="Z246" i="1"/>
  <c r="Y246" i="1"/>
  <c r="X246" i="1"/>
  <c r="W246" i="1"/>
  <c r="V246" i="1"/>
  <c r="U246" i="1"/>
  <c r="T246" i="1"/>
  <c r="S246" i="1"/>
  <c r="Q246" i="1"/>
  <c r="P246" i="1"/>
  <c r="O246" i="1"/>
  <c r="N246" i="1"/>
  <c r="L246" i="1"/>
  <c r="I246" i="1"/>
  <c r="H246" i="1"/>
  <c r="G246" i="1"/>
  <c r="F246" i="1"/>
  <c r="E246" i="1"/>
  <c r="D246" i="1"/>
  <c r="C246" i="1"/>
  <c r="B246" i="1"/>
  <c r="AK246" i="1" s="1"/>
  <c r="A246" i="1"/>
  <c r="Z245" i="1"/>
  <c r="Y245" i="1"/>
  <c r="X245" i="1"/>
  <c r="W245" i="1"/>
  <c r="V245" i="1"/>
  <c r="U245" i="1"/>
  <c r="T245" i="1"/>
  <c r="S245" i="1"/>
  <c r="Q245" i="1"/>
  <c r="P245" i="1"/>
  <c r="O245" i="1"/>
  <c r="N245" i="1"/>
  <c r="I245" i="1"/>
  <c r="H245" i="1"/>
  <c r="G245" i="1"/>
  <c r="F245" i="1"/>
  <c r="E245" i="1"/>
  <c r="D245" i="1"/>
  <c r="C245" i="1"/>
  <c r="B245" i="1"/>
  <c r="A245" i="1"/>
  <c r="Z244" i="1"/>
  <c r="Y244" i="1"/>
  <c r="X244" i="1"/>
  <c r="W244" i="1"/>
  <c r="V244" i="1"/>
  <c r="U244" i="1"/>
  <c r="T244" i="1"/>
  <c r="S244" i="1"/>
  <c r="Q244" i="1"/>
  <c r="P244" i="1"/>
  <c r="O244" i="1"/>
  <c r="N244" i="1"/>
  <c r="I244" i="1"/>
  <c r="H244" i="1"/>
  <c r="G244" i="1"/>
  <c r="F244" i="1"/>
  <c r="E244" i="1"/>
  <c r="D244" i="1"/>
  <c r="C244" i="1"/>
  <c r="B244" i="1"/>
  <c r="A244" i="1"/>
  <c r="Z243" i="1"/>
  <c r="Y243" i="1"/>
  <c r="X243" i="1"/>
  <c r="W243" i="1"/>
  <c r="V243" i="1"/>
  <c r="U243" i="1"/>
  <c r="T243" i="1"/>
  <c r="S243" i="1"/>
  <c r="Q243" i="1"/>
  <c r="P243" i="1"/>
  <c r="O243" i="1"/>
  <c r="N243" i="1"/>
  <c r="I243" i="1"/>
  <c r="H243" i="1"/>
  <c r="G243" i="1"/>
  <c r="F243" i="1"/>
  <c r="E243" i="1"/>
  <c r="D243" i="1"/>
  <c r="C243" i="1"/>
  <c r="B243" i="1"/>
  <c r="A243" i="1"/>
  <c r="Z242" i="1"/>
  <c r="Y242" i="1"/>
  <c r="X242" i="1"/>
  <c r="W242" i="1"/>
  <c r="V242" i="1"/>
  <c r="U242" i="1"/>
  <c r="T242" i="1"/>
  <c r="S242" i="1"/>
  <c r="Q242" i="1"/>
  <c r="P242" i="1"/>
  <c r="O242" i="1"/>
  <c r="N242" i="1"/>
  <c r="I242" i="1"/>
  <c r="H242" i="1"/>
  <c r="G242" i="1"/>
  <c r="F242" i="1"/>
  <c r="E242" i="1"/>
  <c r="D242" i="1"/>
  <c r="C242" i="1"/>
  <c r="B242" i="1"/>
  <c r="A242" i="1"/>
  <c r="Z241" i="1"/>
  <c r="Y241" i="1"/>
  <c r="X241" i="1"/>
  <c r="W241" i="1"/>
  <c r="V241" i="1"/>
  <c r="U241" i="1"/>
  <c r="T241" i="1"/>
  <c r="S241" i="1"/>
  <c r="Q241" i="1"/>
  <c r="P241" i="1"/>
  <c r="O241" i="1"/>
  <c r="N241" i="1"/>
  <c r="I241" i="1"/>
  <c r="H241" i="1"/>
  <c r="G241" i="1"/>
  <c r="F241" i="1"/>
  <c r="E241" i="1"/>
  <c r="D241" i="1"/>
  <c r="C241" i="1"/>
  <c r="B241" i="1"/>
  <c r="AK241" i="1" s="1"/>
  <c r="A241" i="1"/>
  <c r="Z240" i="1"/>
  <c r="Y240" i="1"/>
  <c r="X240" i="1"/>
  <c r="W240" i="1"/>
  <c r="V240" i="1"/>
  <c r="U240" i="1"/>
  <c r="T240" i="1"/>
  <c r="S240" i="1"/>
  <c r="Q240" i="1"/>
  <c r="P240" i="1"/>
  <c r="O240" i="1"/>
  <c r="N240" i="1"/>
  <c r="I240" i="1"/>
  <c r="H240" i="1"/>
  <c r="G240" i="1"/>
  <c r="F240" i="1"/>
  <c r="E240" i="1"/>
  <c r="D240" i="1"/>
  <c r="C240" i="1"/>
  <c r="B240" i="1"/>
  <c r="A240" i="1"/>
  <c r="Z239" i="1"/>
  <c r="Y239" i="1"/>
  <c r="X239" i="1"/>
  <c r="W239" i="1"/>
  <c r="V239" i="1"/>
  <c r="U239" i="1"/>
  <c r="T239" i="1"/>
  <c r="S239" i="1"/>
  <c r="Q239" i="1"/>
  <c r="P239" i="1"/>
  <c r="O239" i="1"/>
  <c r="N239" i="1"/>
  <c r="I239" i="1"/>
  <c r="H239" i="1"/>
  <c r="G239" i="1"/>
  <c r="F239" i="1"/>
  <c r="E239" i="1"/>
  <c r="D239" i="1"/>
  <c r="C239" i="1"/>
  <c r="B239" i="1"/>
  <c r="A239" i="1"/>
  <c r="Z238" i="1"/>
  <c r="Y238" i="1"/>
  <c r="X238" i="1"/>
  <c r="W238" i="1"/>
  <c r="V238" i="1"/>
  <c r="U238" i="1"/>
  <c r="T238" i="1"/>
  <c r="S238" i="1"/>
  <c r="Q238" i="1"/>
  <c r="P238" i="1"/>
  <c r="O238" i="1"/>
  <c r="N238" i="1"/>
  <c r="I238" i="1"/>
  <c r="H238" i="1"/>
  <c r="G238" i="1"/>
  <c r="F238" i="1"/>
  <c r="E238" i="1"/>
  <c r="D238" i="1"/>
  <c r="C238" i="1"/>
  <c r="B238" i="1"/>
  <c r="A238" i="1"/>
  <c r="Z237" i="1"/>
  <c r="Y237" i="1"/>
  <c r="X237" i="1"/>
  <c r="W237" i="1"/>
  <c r="V237" i="1"/>
  <c r="U237" i="1"/>
  <c r="T237" i="1"/>
  <c r="S237" i="1"/>
  <c r="Q237" i="1"/>
  <c r="P237" i="1"/>
  <c r="O237" i="1"/>
  <c r="N237" i="1"/>
  <c r="I237" i="1"/>
  <c r="H237" i="1"/>
  <c r="G237" i="1"/>
  <c r="F237" i="1"/>
  <c r="E237" i="1"/>
  <c r="D237" i="1"/>
  <c r="C237" i="1"/>
  <c r="B237" i="1"/>
  <c r="A237" i="1"/>
  <c r="Z236" i="1"/>
  <c r="Y236" i="1"/>
  <c r="X236" i="1"/>
  <c r="W236" i="1"/>
  <c r="V236" i="1"/>
  <c r="U236" i="1"/>
  <c r="T236" i="1"/>
  <c r="S236" i="1"/>
  <c r="Q236" i="1"/>
  <c r="P236" i="1"/>
  <c r="O236" i="1"/>
  <c r="N236" i="1"/>
  <c r="I236" i="1"/>
  <c r="H236" i="1"/>
  <c r="G236" i="1"/>
  <c r="F236" i="1"/>
  <c r="E236" i="1"/>
  <c r="D236" i="1"/>
  <c r="C236" i="1"/>
  <c r="B236" i="1"/>
  <c r="AK236" i="1" s="1"/>
  <c r="A236" i="1"/>
  <c r="Z235" i="1"/>
  <c r="Y235" i="1"/>
  <c r="X235" i="1"/>
  <c r="W235" i="1"/>
  <c r="V235" i="1"/>
  <c r="U235" i="1"/>
  <c r="T235" i="1"/>
  <c r="S235" i="1"/>
  <c r="Q235" i="1"/>
  <c r="P235" i="1"/>
  <c r="O235" i="1"/>
  <c r="N235" i="1"/>
  <c r="I235" i="1"/>
  <c r="H235" i="1"/>
  <c r="G235" i="1"/>
  <c r="F235" i="1"/>
  <c r="E235" i="1"/>
  <c r="D235" i="1"/>
  <c r="C235" i="1"/>
  <c r="B235" i="1"/>
  <c r="A235" i="1"/>
  <c r="Z234" i="1"/>
  <c r="Y234" i="1"/>
  <c r="X234" i="1"/>
  <c r="W234" i="1"/>
  <c r="V234" i="1"/>
  <c r="U234" i="1"/>
  <c r="T234" i="1"/>
  <c r="S234" i="1"/>
  <c r="Q234" i="1"/>
  <c r="P234" i="1"/>
  <c r="O234" i="1"/>
  <c r="N234" i="1"/>
  <c r="I234" i="1"/>
  <c r="H234" i="1"/>
  <c r="G234" i="1"/>
  <c r="F234" i="1"/>
  <c r="E234" i="1"/>
  <c r="D234" i="1"/>
  <c r="C234" i="1"/>
  <c r="B234" i="1"/>
  <c r="A234" i="1"/>
  <c r="Z233" i="1"/>
  <c r="Y233" i="1"/>
  <c r="X233" i="1"/>
  <c r="W233" i="1"/>
  <c r="V233" i="1"/>
  <c r="U233" i="1"/>
  <c r="T233" i="1"/>
  <c r="S233" i="1"/>
  <c r="Q233" i="1"/>
  <c r="P233" i="1"/>
  <c r="O233" i="1"/>
  <c r="N233" i="1"/>
  <c r="I233" i="1"/>
  <c r="H233" i="1"/>
  <c r="G233" i="1"/>
  <c r="F233" i="1"/>
  <c r="E233" i="1"/>
  <c r="D233" i="1"/>
  <c r="C233" i="1"/>
  <c r="B233" i="1"/>
  <c r="AK233" i="1" s="1"/>
  <c r="A233" i="1"/>
  <c r="Z232" i="1"/>
  <c r="Y232" i="1"/>
  <c r="X232" i="1"/>
  <c r="W232" i="1"/>
  <c r="V232" i="1"/>
  <c r="U232" i="1"/>
  <c r="T232" i="1"/>
  <c r="S232" i="1"/>
  <c r="Q232" i="1"/>
  <c r="P232" i="1"/>
  <c r="O232" i="1"/>
  <c r="N232" i="1"/>
  <c r="I232" i="1"/>
  <c r="H232" i="1"/>
  <c r="G232" i="1"/>
  <c r="F232" i="1"/>
  <c r="E232" i="1"/>
  <c r="D232" i="1"/>
  <c r="C232" i="1"/>
  <c r="B232" i="1"/>
  <c r="A232" i="1"/>
  <c r="Z231" i="1"/>
  <c r="Y231" i="1"/>
  <c r="X231" i="1"/>
  <c r="W231" i="1"/>
  <c r="V231" i="1"/>
  <c r="U231" i="1"/>
  <c r="T231" i="1"/>
  <c r="S231" i="1"/>
  <c r="Q231" i="1"/>
  <c r="P231" i="1"/>
  <c r="O231" i="1"/>
  <c r="N231" i="1"/>
  <c r="I231" i="1"/>
  <c r="H231" i="1"/>
  <c r="G231" i="1"/>
  <c r="F231" i="1"/>
  <c r="E231" i="1"/>
  <c r="D231" i="1"/>
  <c r="C231" i="1"/>
  <c r="B231" i="1"/>
  <c r="A231" i="1"/>
  <c r="Z230" i="1"/>
  <c r="Y230" i="1"/>
  <c r="X230" i="1"/>
  <c r="W230" i="1"/>
  <c r="V230" i="1"/>
  <c r="U230" i="1"/>
  <c r="T230" i="1"/>
  <c r="S230" i="1"/>
  <c r="Q230" i="1"/>
  <c r="P230" i="1"/>
  <c r="O230" i="1"/>
  <c r="N230" i="1"/>
  <c r="L230" i="1"/>
  <c r="I230" i="1"/>
  <c r="H230" i="1"/>
  <c r="G230" i="1"/>
  <c r="F230" i="1"/>
  <c r="E230" i="1"/>
  <c r="D230" i="1"/>
  <c r="C230" i="1"/>
  <c r="B230" i="1"/>
  <c r="A230" i="1"/>
  <c r="Z229" i="1"/>
  <c r="Y229" i="1"/>
  <c r="X229" i="1"/>
  <c r="W229" i="1"/>
  <c r="V229" i="1"/>
  <c r="U229" i="1"/>
  <c r="T229" i="1"/>
  <c r="S229" i="1"/>
  <c r="Q229" i="1"/>
  <c r="P229" i="1"/>
  <c r="O229" i="1"/>
  <c r="N229" i="1"/>
  <c r="L229" i="1"/>
  <c r="I229" i="1"/>
  <c r="H229" i="1"/>
  <c r="G229" i="1"/>
  <c r="F229" i="1"/>
  <c r="E229" i="1"/>
  <c r="D229" i="1"/>
  <c r="C229" i="1"/>
  <c r="B229" i="1"/>
  <c r="A229" i="1"/>
  <c r="Z228" i="1"/>
  <c r="Y228" i="1"/>
  <c r="X228" i="1"/>
  <c r="W228" i="1"/>
  <c r="V228" i="1"/>
  <c r="U228" i="1"/>
  <c r="T228" i="1"/>
  <c r="S228" i="1"/>
  <c r="Q228" i="1"/>
  <c r="P228" i="1"/>
  <c r="O228" i="1"/>
  <c r="N228" i="1"/>
  <c r="L228" i="1"/>
  <c r="I228" i="1"/>
  <c r="H228" i="1"/>
  <c r="G228" i="1"/>
  <c r="F228" i="1"/>
  <c r="E228" i="1"/>
  <c r="D228" i="1"/>
  <c r="C228" i="1"/>
  <c r="B228" i="1"/>
  <c r="AK228" i="1" s="1"/>
  <c r="A228" i="1"/>
  <c r="Z227" i="1"/>
  <c r="Y227" i="1"/>
  <c r="X227" i="1"/>
  <c r="W227" i="1"/>
  <c r="V227" i="1"/>
  <c r="U227" i="1"/>
  <c r="T227" i="1"/>
  <c r="S227" i="1"/>
  <c r="Q227" i="1"/>
  <c r="P227" i="1"/>
  <c r="O227" i="1"/>
  <c r="N227" i="1"/>
  <c r="L227" i="1"/>
  <c r="I227" i="1"/>
  <c r="H227" i="1"/>
  <c r="G227" i="1"/>
  <c r="F227" i="1"/>
  <c r="E227" i="1"/>
  <c r="D227" i="1"/>
  <c r="C227" i="1"/>
  <c r="B227" i="1"/>
  <c r="A227" i="1"/>
  <c r="Z226" i="1"/>
  <c r="Y226" i="1"/>
  <c r="X226" i="1"/>
  <c r="W226" i="1"/>
  <c r="V226" i="1"/>
  <c r="U226" i="1"/>
  <c r="T226" i="1"/>
  <c r="S226" i="1"/>
  <c r="Q226" i="1"/>
  <c r="P226" i="1"/>
  <c r="O226" i="1"/>
  <c r="N226" i="1"/>
  <c r="L226" i="1"/>
  <c r="I226" i="1"/>
  <c r="H226" i="1"/>
  <c r="G226" i="1"/>
  <c r="F226" i="1"/>
  <c r="E226" i="1"/>
  <c r="D226" i="1"/>
  <c r="C226" i="1"/>
  <c r="B226" i="1"/>
  <c r="A226" i="1"/>
  <c r="Z225" i="1"/>
  <c r="Y225" i="1"/>
  <c r="X225" i="1"/>
  <c r="W225" i="1"/>
  <c r="V225" i="1"/>
  <c r="U225" i="1"/>
  <c r="T225" i="1"/>
  <c r="S225" i="1"/>
  <c r="Q225" i="1"/>
  <c r="P225" i="1"/>
  <c r="O225" i="1"/>
  <c r="N225" i="1"/>
  <c r="L225" i="1"/>
  <c r="I225" i="1"/>
  <c r="H225" i="1"/>
  <c r="G225" i="1"/>
  <c r="F225" i="1"/>
  <c r="E225" i="1"/>
  <c r="D225" i="1"/>
  <c r="C225" i="1"/>
  <c r="B225" i="1"/>
  <c r="A225" i="1"/>
  <c r="Z224" i="1"/>
  <c r="Y224" i="1"/>
  <c r="X224" i="1"/>
  <c r="W224" i="1"/>
  <c r="V224" i="1"/>
  <c r="U224" i="1"/>
  <c r="T224" i="1"/>
  <c r="S224" i="1"/>
  <c r="Q224" i="1"/>
  <c r="P224" i="1"/>
  <c r="O224" i="1"/>
  <c r="N224" i="1"/>
  <c r="L224" i="1"/>
  <c r="I224" i="1"/>
  <c r="H224" i="1"/>
  <c r="G224" i="1"/>
  <c r="F224" i="1"/>
  <c r="E224" i="1"/>
  <c r="D224" i="1"/>
  <c r="C224" i="1"/>
  <c r="B224" i="1"/>
  <c r="A224" i="1"/>
  <c r="Z223" i="1"/>
  <c r="Y223" i="1"/>
  <c r="X223" i="1"/>
  <c r="W223" i="1"/>
  <c r="V223" i="1"/>
  <c r="U223" i="1"/>
  <c r="T223" i="1"/>
  <c r="S223" i="1"/>
  <c r="Q223" i="1"/>
  <c r="P223" i="1"/>
  <c r="O223" i="1"/>
  <c r="N223" i="1"/>
  <c r="L223" i="1"/>
  <c r="I223" i="1"/>
  <c r="H223" i="1"/>
  <c r="G223" i="1"/>
  <c r="F223" i="1"/>
  <c r="E223" i="1"/>
  <c r="D223" i="1"/>
  <c r="C223" i="1"/>
  <c r="B223" i="1"/>
  <c r="A223" i="1"/>
  <c r="Z222" i="1"/>
  <c r="Y222" i="1"/>
  <c r="X222" i="1"/>
  <c r="W222" i="1"/>
  <c r="V222" i="1"/>
  <c r="U222" i="1"/>
  <c r="T222" i="1"/>
  <c r="S222" i="1"/>
  <c r="Q222" i="1"/>
  <c r="P222" i="1"/>
  <c r="O222" i="1"/>
  <c r="N222" i="1"/>
  <c r="L222" i="1"/>
  <c r="I222" i="1"/>
  <c r="H222" i="1"/>
  <c r="G222" i="1"/>
  <c r="F222" i="1"/>
  <c r="E222" i="1"/>
  <c r="D222" i="1"/>
  <c r="C222" i="1"/>
  <c r="B222" i="1"/>
  <c r="AK222" i="1" s="1"/>
  <c r="A222" i="1"/>
  <c r="Z221" i="1"/>
  <c r="Y221" i="1"/>
  <c r="X221" i="1"/>
  <c r="W221" i="1"/>
  <c r="V221" i="1"/>
  <c r="U221" i="1"/>
  <c r="T221" i="1"/>
  <c r="S221" i="1"/>
  <c r="Q221" i="1"/>
  <c r="P221" i="1"/>
  <c r="O221" i="1"/>
  <c r="N221" i="1"/>
  <c r="L221" i="1"/>
  <c r="I221" i="1"/>
  <c r="H221" i="1"/>
  <c r="G221" i="1"/>
  <c r="F221" i="1"/>
  <c r="E221" i="1"/>
  <c r="D221" i="1"/>
  <c r="C221" i="1"/>
  <c r="B221" i="1"/>
  <c r="A221" i="1"/>
  <c r="Z220" i="1"/>
  <c r="Y220" i="1"/>
  <c r="X220" i="1"/>
  <c r="W220" i="1"/>
  <c r="V220" i="1"/>
  <c r="U220" i="1"/>
  <c r="T220" i="1"/>
  <c r="S220" i="1"/>
  <c r="Q220" i="1"/>
  <c r="P220" i="1"/>
  <c r="O220" i="1"/>
  <c r="N220" i="1"/>
  <c r="L220" i="1"/>
  <c r="I220" i="1"/>
  <c r="H220" i="1"/>
  <c r="G220" i="1"/>
  <c r="F220" i="1"/>
  <c r="E220" i="1"/>
  <c r="D220" i="1"/>
  <c r="C220" i="1"/>
  <c r="B220" i="1"/>
  <c r="A220" i="1"/>
  <c r="Z219" i="1"/>
  <c r="Y219" i="1"/>
  <c r="X219" i="1"/>
  <c r="W219" i="1"/>
  <c r="V219" i="1"/>
  <c r="U219" i="1"/>
  <c r="T219" i="1"/>
  <c r="S219" i="1"/>
  <c r="Q219" i="1"/>
  <c r="P219" i="1"/>
  <c r="O219" i="1"/>
  <c r="N219" i="1"/>
  <c r="L219" i="1"/>
  <c r="I219" i="1"/>
  <c r="H219" i="1"/>
  <c r="G219" i="1"/>
  <c r="F219" i="1"/>
  <c r="E219" i="1"/>
  <c r="D219" i="1"/>
  <c r="C219" i="1"/>
  <c r="B219" i="1"/>
  <c r="AK219" i="1" s="1"/>
  <c r="A219" i="1"/>
  <c r="Z218" i="1"/>
  <c r="Y218" i="1"/>
  <c r="X218" i="1"/>
  <c r="W218" i="1"/>
  <c r="V218" i="1"/>
  <c r="U218" i="1"/>
  <c r="T218" i="1"/>
  <c r="S218" i="1"/>
  <c r="Q218" i="1"/>
  <c r="P218" i="1"/>
  <c r="O218" i="1"/>
  <c r="N218" i="1"/>
  <c r="L218" i="1"/>
  <c r="I218" i="1"/>
  <c r="H218" i="1"/>
  <c r="G218" i="1"/>
  <c r="F218" i="1"/>
  <c r="E218" i="1"/>
  <c r="D218" i="1"/>
  <c r="C218" i="1"/>
  <c r="B218" i="1"/>
  <c r="A218" i="1"/>
  <c r="Z217" i="1"/>
  <c r="Y217" i="1"/>
  <c r="X217" i="1"/>
  <c r="W217" i="1"/>
  <c r="V217" i="1"/>
  <c r="U217" i="1"/>
  <c r="T217" i="1"/>
  <c r="S217" i="1"/>
  <c r="Q217" i="1"/>
  <c r="P217" i="1"/>
  <c r="O217" i="1"/>
  <c r="N217" i="1"/>
  <c r="L217" i="1"/>
  <c r="I217" i="1"/>
  <c r="H217" i="1"/>
  <c r="G217" i="1"/>
  <c r="F217" i="1"/>
  <c r="E217" i="1"/>
  <c r="D217" i="1"/>
  <c r="C217" i="1"/>
  <c r="B217" i="1"/>
  <c r="A217" i="1"/>
  <c r="Z216" i="1"/>
  <c r="Y216" i="1"/>
  <c r="X216" i="1"/>
  <c r="W216" i="1"/>
  <c r="V216" i="1"/>
  <c r="U216" i="1"/>
  <c r="T216" i="1"/>
  <c r="S216" i="1"/>
  <c r="Q216" i="1"/>
  <c r="P216" i="1"/>
  <c r="O216" i="1"/>
  <c r="N216" i="1"/>
  <c r="L216" i="1"/>
  <c r="I216" i="1"/>
  <c r="H216" i="1"/>
  <c r="G216" i="1"/>
  <c r="F216" i="1"/>
  <c r="E216" i="1"/>
  <c r="D216" i="1"/>
  <c r="C216" i="1"/>
  <c r="B216" i="1"/>
  <c r="A216" i="1"/>
  <c r="Z215" i="1"/>
  <c r="Y215" i="1"/>
  <c r="X215" i="1"/>
  <c r="W215" i="1"/>
  <c r="V215" i="1"/>
  <c r="U215" i="1"/>
  <c r="T215" i="1"/>
  <c r="S215" i="1"/>
  <c r="Q215" i="1"/>
  <c r="P215" i="1"/>
  <c r="O215" i="1"/>
  <c r="N215" i="1"/>
  <c r="L215" i="1"/>
  <c r="I215" i="1"/>
  <c r="H215" i="1"/>
  <c r="G215" i="1"/>
  <c r="F215" i="1"/>
  <c r="E215" i="1"/>
  <c r="D215" i="1"/>
  <c r="C215" i="1"/>
  <c r="B215" i="1"/>
  <c r="AK215" i="1" s="1"/>
  <c r="A215" i="1"/>
  <c r="Z214" i="1"/>
  <c r="Y214" i="1"/>
  <c r="X214" i="1"/>
  <c r="W214" i="1"/>
  <c r="V214" i="1"/>
  <c r="U214" i="1"/>
  <c r="T214" i="1"/>
  <c r="S214" i="1"/>
  <c r="Q214" i="1"/>
  <c r="P214" i="1"/>
  <c r="O214" i="1"/>
  <c r="N214" i="1"/>
  <c r="L214" i="1"/>
  <c r="I214" i="1"/>
  <c r="H214" i="1"/>
  <c r="G214" i="1"/>
  <c r="F214" i="1"/>
  <c r="E214" i="1"/>
  <c r="D214" i="1"/>
  <c r="C214" i="1"/>
  <c r="B214" i="1"/>
  <c r="A214" i="1"/>
  <c r="Z213" i="1"/>
  <c r="Y213" i="1"/>
  <c r="X213" i="1"/>
  <c r="W213" i="1"/>
  <c r="V213" i="1"/>
  <c r="U213" i="1"/>
  <c r="T213" i="1"/>
  <c r="S213" i="1"/>
  <c r="Q213" i="1"/>
  <c r="P213" i="1"/>
  <c r="O213" i="1"/>
  <c r="N213" i="1"/>
  <c r="L213" i="1"/>
  <c r="I213" i="1"/>
  <c r="H213" i="1"/>
  <c r="G213" i="1"/>
  <c r="F213" i="1"/>
  <c r="E213" i="1"/>
  <c r="D213" i="1"/>
  <c r="C213" i="1"/>
  <c r="B213" i="1"/>
  <c r="AK213" i="1" s="1"/>
  <c r="A213" i="1"/>
  <c r="Z212" i="1"/>
  <c r="Y212" i="1"/>
  <c r="X212" i="1"/>
  <c r="W212" i="1"/>
  <c r="V212" i="1"/>
  <c r="U212" i="1"/>
  <c r="T212" i="1"/>
  <c r="S212" i="1"/>
  <c r="Q212" i="1"/>
  <c r="P212" i="1"/>
  <c r="O212" i="1"/>
  <c r="N212" i="1"/>
  <c r="L212" i="1"/>
  <c r="I212" i="1"/>
  <c r="H212" i="1"/>
  <c r="G212" i="1"/>
  <c r="F212" i="1"/>
  <c r="E212" i="1"/>
  <c r="D212" i="1"/>
  <c r="C212" i="1"/>
  <c r="B212" i="1"/>
  <c r="A212" i="1"/>
  <c r="Z211" i="1"/>
  <c r="Y211" i="1"/>
  <c r="X211" i="1"/>
  <c r="W211" i="1"/>
  <c r="V211" i="1"/>
  <c r="U211" i="1"/>
  <c r="T211" i="1"/>
  <c r="S211" i="1"/>
  <c r="Q211" i="1"/>
  <c r="P211" i="1"/>
  <c r="O211" i="1"/>
  <c r="N211" i="1"/>
  <c r="L211" i="1"/>
  <c r="I211" i="1"/>
  <c r="H211" i="1"/>
  <c r="G211" i="1"/>
  <c r="F211" i="1"/>
  <c r="E211" i="1"/>
  <c r="D211" i="1"/>
  <c r="C211" i="1"/>
  <c r="B211" i="1"/>
  <c r="A211" i="1"/>
  <c r="Z210" i="1"/>
  <c r="Y210" i="1"/>
  <c r="X210" i="1"/>
  <c r="W210" i="1"/>
  <c r="V210" i="1"/>
  <c r="U210" i="1"/>
  <c r="T210" i="1"/>
  <c r="S210" i="1"/>
  <c r="Q210" i="1"/>
  <c r="P210" i="1"/>
  <c r="O210" i="1"/>
  <c r="N210" i="1"/>
  <c r="L210" i="1"/>
  <c r="I210" i="1"/>
  <c r="H210" i="1"/>
  <c r="G210" i="1"/>
  <c r="F210" i="1"/>
  <c r="E210" i="1"/>
  <c r="D210" i="1"/>
  <c r="C210" i="1"/>
  <c r="B210" i="1"/>
  <c r="AK210" i="1" s="1"/>
  <c r="A210" i="1"/>
  <c r="Z209" i="1"/>
  <c r="Y209" i="1"/>
  <c r="X209" i="1"/>
  <c r="W209" i="1"/>
  <c r="V209" i="1"/>
  <c r="U209" i="1"/>
  <c r="T209" i="1"/>
  <c r="S209" i="1"/>
  <c r="Q209" i="1"/>
  <c r="P209" i="1"/>
  <c r="O209" i="1"/>
  <c r="N209" i="1"/>
  <c r="L209" i="1"/>
  <c r="I209" i="1"/>
  <c r="H209" i="1"/>
  <c r="G209" i="1"/>
  <c r="F209" i="1"/>
  <c r="E209" i="1"/>
  <c r="D209" i="1"/>
  <c r="C209" i="1"/>
  <c r="B209" i="1"/>
  <c r="AK209" i="1" s="1"/>
  <c r="A209" i="1"/>
  <c r="Z208" i="1"/>
  <c r="Y208" i="1"/>
  <c r="X208" i="1"/>
  <c r="W208" i="1"/>
  <c r="V208" i="1"/>
  <c r="U208" i="1"/>
  <c r="T208" i="1"/>
  <c r="S208" i="1"/>
  <c r="Q208" i="1"/>
  <c r="P208" i="1"/>
  <c r="O208" i="1"/>
  <c r="N208" i="1"/>
  <c r="L208" i="1"/>
  <c r="I208" i="1"/>
  <c r="H208" i="1"/>
  <c r="G208" i="1"/>
  <c r="F208" i="1"/>
  <c r="E208" i="1"/>
  <c r="D208" i="1"/>
  <c r="C208" i="1"/>
  <c r="B208" i="1"/>
  <c r="A208" i="1"/>
  <c r="Z207" i="1"/>
  <c r="Y207" i="1"/>
  <c r="X207" i="1"/>
  <c r="W207" i="1"/>
  <c r="V207" i="1"/>
  <c r="U207" i="1"/>
  <c r="T207" i="1"/>
  <c r="S207" i="1"/>
  <c r="Q207" i="1"/>
  <c r="P207" i="1"/>
  <c r="O207" i="1"/>
  <c r="N207" i="1"/>
  <c r="L207" i="1"/>
  <c r="I207" i="1"/>
  <c r="H207" i="1"/>
  <c r="G207" i="1"/>
  <c r="F207" i="1"/>
  <c r="E207" i="1"/>
  <c r="D207" i="1"/>
  <c r="C207" i="1"/>
  <c r="B207" i="1"/>
  <c r="A207" i="1"/>
  <c r="Z206" i="1"/>
  <c r="Y206" i="1"/>
  <c r="X206" i="1"/>
  <c r="W206" i="1"/>
  <c r="V206" i="1"/>
  <c r="U206" i="1"/>
  <c r="T206" i="1"/>
  <c r="S206" i="1"/>
  <c r="Q206" i="1"/>
  <c r="P206" i="1"/>
  <c r="O206" i="1"/>
  <c r="N206" i="1"/>
  <c r="L206" i="1"/>
  <c r="I206" i="1"/>
  <c r="H206" i="1"/>
  <c r="G206" i="1"/>
  <c r="F206" i="1"/>
  <c r="E206" i="1"/>
  <c r="D206" i="1"/>
  <c r="C206" i="1"/>
  <c r="B206" i="1"/>
  <c r="A206" i="1"/>
  <c r="Z205" i="1"/>
  <c r="Y205" i="1"/>
  <c r="X205" i="1"/>
  <c r="W205" i="1"/>
  <c r="V205" i="1"/>
  <c r="U205" i="1"/>
  <c r="T205" i="1"/>
  <c r="S205" i="1"/>
  <c r="Q205" i="1"/>
  <c r="P205" i="1"/>
  <c r="O205" i="1"/>
  <c r="N205" i="1"/>
  <c r="L205" i="1"/>
  <c r="I205" i="1"/>
  <c r="H205" i="1"/>
  <c r="G205" i="1"/>
  <c r="F205" i="1"/>
  <c r="E205" i="1"/>
  <c r="D205" i="1"/>
  <c r="C205" i="1"/>
  <c r="B205" i="1"/>
  <c r="A205" i="1"/>
  <c r="Z204" i="1"/>
  <c r="Y204" i="1"/>
  <c r="X204" i="1"/>
  <c r="W204" i="1"/>
  <c r="V204" i="1"/>
  <c r="U204" i="1"/>
  <c r="T204" i="1"/>
  <c r="S204" i="1"/>
  <c r="Q204" i="1"/>
  <c r="P204" i="1"/>
  <c r="O204" i="1"/>
  <c r="N204" i="1"/>
  <c r="L204" i="1"/>
  <c r="I204" i="1"/>
  <c r="H204" i="1"/>
  <c r="G204" i="1"/>
  <c r="F204" i="1"/>
  <c r="E204" i="1"/>
  <c r="D204" i="1"/>
  <c r="C204" i="1"/>
  <c r="B204" i="1"/>
  <c r="AK204" i="1" s="1"/>
  <c r="A204" i="1"/>
  <c r="Z203" i="1"/>
  <c r="Y203" i="1"/>
  <c r="X203" i="1"/>
  <c r="W203" i="1"/>
  <c r="V203" i="1"/>
  <c r="U203" i="1"/>
  <c r="T203" i="1"/>
  <c r="S203" i="1"/>
  <c r="Q203" i="1"/>
  <c r="P203" i="1"/>
  <c r="O203" i="1"/>
  <c r="N203" i="1"/>
  <c r="L203" i="1"/>
  <c r="I203" i="1"/>
  <c r="H203" i="1"/>
  <c r="G203" i="1"/>
  <c r="F203" i="1"/>
  <c r="E203" i="1"/>
  <c r="D203" i="1"/>
  <c r="C203" i="1"/>
  <c r="B203" i="1"/>
  <c r="A203" i="1"/>
  <c r="Z202" i="1"/>
  <c r="Y202" i="1"/>
  <c r="X202" i="1"/>
  <c r="W202" i="1"/>
  <c r="V202" i="1"/>
  <c r="U202" i="1"/>
  <c r="T202" i="1"/>
  <c r="S202" i="1"/>
  <c r="Q202" i="1"/>
  <c r="P202" i="1"/>
  <c r="O202" i="1"/>
  <c r="N202" i="1"/>
  <c r="L202" i="1"/>
  <c r="I202" i="1"/>
  <c r="H202" i="1"/>
  <c r="G202" i="1"/>
  <c r="F202" i="1"/>
  <c r="E202" i="1"/>
  <c r="D202" i="1"/>
  <c r="C202" i="1"/>
  <c r="B202" i="1"/>
  <c r="A202" i="1"/>
  <c r="Z201" i="1"/>
  <c r="Y201" i="1"/>
  <c r="X201" i="1"/>
  <c r="W201" i="1"/>
  <c r="V201" i="1"/>
  <c r="U201" i="1"/>
  <c r="T201" i="1"/>
  <c r="S201" i="1"/>
  <c r="Q201" i="1"/>
  <c r="P201" i="1"/>
  <c r="O201" i="1"/>
  <c r="N201" i="1"/>
  <c r="L201" i="1"/>
  <c r="I201" i="1"/>
  <c r="H201" i="1"/>
  <c r="G201" i="1"/>
  <c r="F201" i="1"/>
  <c r="E201" i="1"/>
  <c r="D201" i="1"/>
  <c r="C201" i="1"/>
  <c r="B201" i="1"/>
  <c r="AK201" i="1" s="1"/>
  <c r="A201" i="1"/>
  <c r="Z200" i="1"/>
  <c r="Y200" i="1"/>
  <c r="X200" i="1"/>
  <c r="W200" i="1"/>
  <c r="V200" i="1"/>
  <c r="U200" i="1"/>
  <c r="T200" i="1"/>
  <c r="S200" i="1"/>
  <c r="Q200" i="1"/>
  <c r="P200" i="1"/>
  <c r="O200" i="1"/>
  <c r="N200" i="1"/>
  <c r="L200" i="1"/>
  <c r="I200" i="1"/>
  <c r="H200" i="1"/>
  <c r="G200" i="1"/>
  <c r="F200" i="1"/>
  <c r="E200" i="1"/>
  <c r="D200" i="1"/>
  <c r="C200" i="1"/>
  <c r="B200" i="1"/>
  <c r="A200" i="1"/>
  <c r="Z199" i="1"/>
  <c r="Y199" i="1"/>
  <c r="X199" i="1"/>
  <c r="W199" i="1"/>
  <c r="V199" i="1"/>
  <c r="U199" i="1"/>
  <c r="T199" i="1"/>
  <c r="S199" i="1"/>
  <c r="Q199" i="1"/>
  <c r="P199" i="1"/>
  <c r="O199" i="1"/>
  <c r="N199" i="1"/>
  <c r="L199" i="1"/>
  <c r="I199" i="1"/>
  <c r="H199" i="1"/>
  <c r="G199" i="1"/>
  <c r="F199" i="1"/>
  <c r="E199" i="1"/>
  <c r="D199" i="1"/>
  <c r="C199" i="1"/>
  <c r="B199" i="1"/>
  <c r="A199" i="1"/>
  <c r="Z198" i="1"/>
  <c r="Y198" i="1"/>
  <c r="X198" i="1"/>
  <c r="W198" i="1"/>
  <c r="V198" i="1"/>
  <c r="U198" i="1"/>
  <c r="T198" i="1"/>
  <c r="S198" i="1"/>
  <c r="Q198" i="1"/>
  <c r="P198" i="1"/>
  <c r="O198" i="1"/>
  <c r="N198" i="1"/>
  <c r="L198" i="1"/>
  <c r="I198" i="1"/>
  <c r="H198" i="1"/>
  <c r="G198" i="1"/>
  <c r="F198" i="1"/>
  <c r="E198" i="1"/>
  <c r="D198" i="1"/>
  <c r="C198" i="1"/>
  <c r="B198" i="1"/>
  <c r="A198" i="1"/>
  <c r="Z197" i="1"/>
  <c r="Y197" i="1"/>
  <c r="X197" i="1"/>
  <c r="W197" i="1"/>
  <c r="V197" i="1"/>
  <c r="U197" i="1"/>
  <c r="T197" i="1"/>
  <c r="S197" i="1"/>
  <c r="Q197" i="1"/>
  <c r="P197" i="1"/>
  <c r="O197" i="1"/>
  <c r="N197" i="1"/>
  <c r="L197" i="1"/>
  <c r="I197" i="1"/>
  <c r="H197" i="1"/>
  <c r="G197" i="1"/>
  <c r="F197" i="1"/>
  <c r="E197" i="1"/>
  <c r="D197" i="1"/>
  <c r="C197" i="1"/>
  <c r="B197" i="1"/>
  <c r="AK197" i="1" s="1"/>
  <c r="A197" i="1"/>
  <c r="Z196" i="1"/>
  <c r="Y196" i="1"/>
  <c r="X196" i="1"/>
  <c r="W196" i="1"/>
  <c r="V196" i="1"/>
  <c r="U196" i="1"/>
  <c r="T196" i="1"/>
  <c r="S196" i="1"/>
  <c r="Q196" i="1"/>
  <c r="P196" i="1"/>
  <c r="O196" i="1"/>
  <c r="N196" i="1"/>
  <c r="L196" i="1"/>
  <c r="I196" i="1"/>
  <c r="H196" i="1"/>
  <c r="G196" i="1"/>
  <c r="F196" i="1"/>
  <c r="E196" i="1"/>
  <c r="D196" i="1"/>
  <c r="C196" i="1"/>
  <c r="B196" i="1"/>
  <c r="AK196" i="1" s="1"/>
  <c r="A196" i="1"/>
  <c r="Z195" i="1"/>
  <c r="Y195" i="1"/>
  <c r="X195" i="1"/>
  <c r="W195" i="1"/>
  <c r="V195" i="1"/>
  <c r="U195" i="1"/>
  <c r="T195" i="1"/>
  <c r="S195" i="1"/>
  <c r="Q195" i="1"/>
  <c r="P195" i="1"/>
  <c r="O195" i="1"/>
  <c r="N195" i="1"/>
  <c r="L195" i="1"/>
  <c r="I195" i="1"/>
  <c r="H195" i="1"/>
  <c r="G195" i="1"/>
  <c r="F195" i="1"/>
  <c r="E195" i="1"/>
  <c r="D195" i="1"/>
  <c r="C195" i="1"/>
  <c r="B195" i="1"/>
  <c r="A195" i="1"/>
  <c r="Z194" i="1"/>
  <c r="Y194" i="1"/>
  <c r="X194" i="1"/>
  <c r="W194" i="1"/>
  <c r="V194" i="1"/>
  <c r="U194" i="1"/>
  <c r="T194" i="1"/>
  <c r="S194" i="1"/>
  <c r="Q194" i="1"/>
  <c r="P194" i="1"/>
  <c r="O194" i="1"/>
  <c r="N194" i="1"/>
  <c r="L194" i="1"/>
  <c r="I194" i="1"/>
  <c r="H194" i="1"/>
  <c r="G194" i="1"/>
  <c r="F194" i="1"/>
  <c r="E194" i="1"/>
  <c r="D194" i="1"/>
  <c r="C194" i="1"/>
  <c r="B194" i="1"/>
  <c r="A194" i="1"/>
  <c r="Z193" i="1"/>
  <c r="Y193" i="1"/>
  <c r="X193" i="1"/>
  <c r="W193" i="1"/>
  <c r="V193" i="1"/>
  <c r="U193" i="1"/>
  <c r="T193" i="1"/>
  <c r="S193" i="1"/>
  <c r="Q193" i="1"/>
  <c r="P193" i="1"/>
  <c r="O193" i="1"/>
  <c r="N193" i="1"/>
  <c r="L193" i="1"/>
  <c r="I193" i="1"/>
  <c r="H193" i="1"/>
  <c r="G193" i="1"/>
  <c r="F193" i="1"/>
  <c r="E193" i="1"/>
  <c r="D193" i="1"/>
  <c r="C193" i="1"/>
  <c r="B193" i="1"/>
  <c r="AK193" i="1" s="1"/>
  <c r="A193" i="1"/>
  <c r="Z192" i="1"/>
  <c r="Y192" i="1"/>
  <c r="X192" i="1"/>
  <c r="W192" i="1"/>
  <c r="V192" i="1"/>
  <c r="U192" i="1"/>
  <c r="T192" i="1"/>
  <c r="S192" i="1"/>
  <c r="Q192" i="1"/>
  <c r="P192" i="1"/>
  <c r="O192" i="1"/>
  <c r="N192" i="1"/>
  <c r="L192" i="1"/>
  <c r="I192" i="1"/>
  <c r="H192" i="1"/>
  <c r="G192" i="1"/>
  <c r="F192" i="1"/>
  <c r="E192" i="1"/>
  <c r="D192" i="1"/>
  <c r="C192" i="1"/>
  <c r="B192" i="1"/>
  <c r="A192" i="1"/>
  <c r="Z191" i="1"/>
  <c r="Y191" i="1"/>
  <c r="X191" i="1"/>
  <c r="W191" i="1"/>
  <c r="V191" i="1"/>
  <c r="U191" i="1"/>
  <c r="T191" i="1"/>
  <c r="S191" i="1"/>
  <c r="Q191" i="1"/>
  <c r="P191" i="1"/>
  <c r="O191" i="1"/>
  <c r="N191" i="1"/>
  <c r="I191" i="1"/>
  <c r="H191" i="1"/>
  <c r="G191" i="1"/>
  <c r="F191" i="1"/>
  <c r="E191" i="1"/>
  <c r="D191" i="1"/>
  <c r="C191" i="1"/>
  <c r="B191" i="1"/>
  <c r="A191" i="1"/>
  <c r="Z190" i="1"/>
  <c r="Y190" i="1"/>
  <c r="X190" i="1"/>
  <c r="W190" i="1"/>
  <c r="V190" i="1"/>
  <c r="U190" i="1"/>
  <c r="T190" i="1"/>
  <c r="S190" i="1"/>
  <c r="Q190" i="1"/>
  <c r="P190" i="1"/>
  <c r="O190" i="1"/>
  <c r="N190" i="1"/>
  <c r="L190" i="1"/>
  <c r="I190" i="1"/>
  <c r="H190" i="1"/>
  <c r="G190" i="1"/>
  <c r="F190" i="1"/>
  <c r="E190" i="1"/>
  <c r="D190" i="1"/>
  <c r="C190" i="1"/>
  <c r="B190" i="1"/>
  <c r="A190" i="1"/>
  <c r="Z189" i="1"/>
  <c r="Y189" i="1"/>
  <c r="X189" i="1"/>
  <c r="W189" i="1"/>
  <c r="V189" i="1"/>
  <c r="U189" i="1"/>
  <c r="T189" i="1"/>
  <c r="S189" i="1"/>
  <c r="Q189" i="1"/>
  <c r="P189" i="1"/>
  <c r="O189" i="1"/>
  <c r="N189" i="1"/>
  <c r="L189" i="1"/>
  <c r="I189" i="1"/>
  <c r="H189" i="1"/>
  <c r="G189" i="1"/>
  <c r="F189" i="1"/>
  <c r="E189" i="1"/>
  <c r="D189" i="1"/>
  <c r="C189" i="1"/>
  <c r="B189" i="1"/>
  <c r="AK189" i="1" s="1"/>
  <c r="A189" i="1"/>
  <c r="Z188" i="1"/>
  <c r="Y188" i="1"/>
  <c r="X188" i="1"/>
  <c r="W188" i="1"/>
  <c r="V188" i="1"/>
  <c r="U188" i="1"/>
  <c r="T188" i="1"/>
  <c r="S188" i="1"/>
  <c r="Q188" i="1"/>
  <c r="P188" i="1"/>
  <c r="O188" i="1"/>
  <c r="N188" i="1"/>
  <c r="L188" i="1"/>
  <c r="I188" i="1"/>
  <c r="H188" i="1"/>
  <c r="G188" i="1"/>
  <c r="F188" i="1"/>
  <c r="E188" i="1"/>
  <c r="D188" i="1"/>
  <c r="C188" i="1"/>
  <c r="B188" i="1"/>
  <c r="A188" i="1"/>
  <c r="Z187" i="1"/>
  <c r="Y187" i="1"/>
  <c r="X187" i="1"/>
  <c r="W187" i="1"/>
  <c r="V187" i="1"/>
  <c r="U187" i="1"/>
  <c r="T187" i="1"/>
  <c r="S187" i="1"/>
  <c r="Q187" i="1"/>
  <c r="P187" i="1"/>
  <c r="O187" i="1"/>
  <c r="N187" i="1"/>
  <c r="L187" i="1"/>
  <c r="I187" i="1"/>
  <c r="H187" i="1"/>
  <c r="G187" i="1"/>
  <c r="F187" i="1"/>
  <c r="E187" i="1"/>
  <c r="D187" i="1"/>
  <c r="C187" i="1"/>
  <c r="B187" i="1"/>
  <c r="A187" i="1"/>
  <c r="Z186" i="1"/>
  <c r="Y186" i="1"/>
  <c r="X186" i="1"/>
  <c r="W186" i="1"/>
  <c r="V186" i="1"/>
  <c r="U186" i="1"/>
  <c r="T186" i="1"/>
  <c r="S186" i="1"/>
  <c r="Q186" i="1"/>
  <c r="P186" i="1"/>
  <c r="O186" i="1"/>
  <c r="N186" i="1"/>
  <c r="L186" i="1"/>
  <c r="I186" i="1"/>
  <c r="H186" i="1"/>
  <c r="G186" i="1"/>
  <c r="F186" i="1"/>
  <c r="E186" i="1"/>
  <c r="D186" i="1"/>
  <c r="C186" i="1"/>
  <c r="B186" i="1"/>
  <c r="AK186" i="1" s="1"/>
  <c r="A186" i="1"/>
  <c r="Z185" i="1"/>
  <c r="Y185" i="1"/>
  <c r="X185" i="1"/>
  <c r="W185" i="1"/>
  <c r="V185" i="1"/>
  <c r="U185" i="1"/>
  <c r="T185" i="1"/>
  <c r="S185" i="1"/>
  <c r="Q185" i="1"/>
  <c r="P185" i="1"/>
  <c r="O185" i="1"/>
  <c r="N185" i="1"/>
  <c r="L185" i="1"/>
  <c r="I185" i="1"/>
  <c r="H185" i="1"/>
  <c r="G185" i="1"/>
  <c r="F185" i="1"/>
  <c r="E185" i="1"/>
  <c r="D185" i="1"/>
  <c r="C185" i="1"/>
  <c r="B185" i="1"/>
  <c r="AK185" i="1" s="1"/>
  <c r="A185" i="1"/>
  <c r="Z184" i="1"/>
  <c r="Y184" i="1"/>
  <c r="X184" i="1"/>
  <c r="W184" i="1"/>
  <c r="V184" i="1"/>
  <c r="U184" i="1"/>
  <c r="T184" i="1"/>
  <c r="S184" i="1"/>
  <c r="Q184" i="1"/>
  <c r="P184" i="1"/>
  <c r="O184" i="1"/>
  <c r="N184" i="1"/>
  <c r="L184" i="1"/>
  <c r="I184" i="1"/>
  <c r="H184" i="1"/>
  <c r="G184" i="1"/>
  <c r="F184" i="1"/>
  <c r="E184" i="1"/>
  <c r="D184" i="1"/>
  <c r="C184" i="1"/>
  <c r="B184" i="1"/>
  <c r="A184" i="1"/>
  <c r="Z183" i="1"/>
  <c r="Y183" i="1"/>
  <c r="X183" i="1"/>
  <c r="W183" i="1"/>
  <c r="V183" i="1"/>
  <c r="U183" i="1"/>
  <c r="T183" i="1"/>
  <c r="S183" i="1"/>
  <c r="Q183" i="1"/>
  <c r="P183" i="1"/>
  <c r="O183" i="1"/>
  <c r="N183" i="1"/>
  <c r="L183" i="1"/>
  <c r="I183" i="1"/>
  <c r="H183" i="1"/>
  <c r="G183" i="1"/>
  <c r="F183" i="1"/>
  <c r="E183" i="1"/>
  <c r="D183" i="1"/>
  <c r="C183" i="1"/>
  <c r="B183" i="1"/>
  <c r="A183" i="1"/>
  <c r="Z182" i="1"/>
  <c r="Y182" i="1"/>
  <c r="X182" i="1"/>
  <c r="W182" i="1"/>
  <c r="V182" i="1"/>
  <c r="U182" i="1"/>
  <c r="T182" i="1"/>
  <c r="S182" i="1"/>
  <c r="Q182" i="1"/>
  <c r="P182" i="1"/>
  <c r="O182" i="1"/>
  <c r="N182" i="1"/>
  <c r="L182" i="1"/>
  <c r="I182" i="1"/>
  <c r="H182" i="1"/>
  <c r="G182" i="1"/>
  <c r="F182" i="1"/>
  <c r="E182" i="1"/>
  <c r="D182" i="1"/>
  <c r="C182" i="1"/>
  <c r="B182" i="1"/>
  <c r="A182" i="1"/>
  <c r="Z181" i="1"/>
  <c r="Y181" i="1"/>
  <c r="X181" i="1"/>
  <c r="W181" i="1"/>
  <c r="V181" i="1"/>
  <c r="U181" i="1"/>
  <c r="T181" i="1"/>
  <c r="S181" i="1"/>
  <c r="Q181" i="1"/>
  <c r="P181" i="1"/>
  <c r="O181" i="1"/>
  <c r="N181" i="1"/>
  <c r="L181" i="1"/>
  <c r="I181" i="1"/>
  <c r="H181" i="1"/>
  <c r="G181" i="1"/>
  <c r="F181" i="1"/>
  <c r="E181" i="1"/>
  <c r="D181" i="1"/>
  <c r="C181" i="1"/>
  <c r="B181" i="1"/>
  <c r="A181" i="1"/>
  <c r="Z180" i="1"/>
  <c r="Y180" i="1"/>
  <c r="X180" i="1"/>
  <c r="W180" i="1"/>
  <c r="V180" i="1"/>
  <c r="U180" i="1"/>
  <c r="T180" i="1"/>
  <c r="S180" i="1"/>
  <c r="Q180" i="1"/>
  <c r="P180" i="1"/>
  <c r="O180" i="1"/>
  <c r="N180" i="1"/>
  <c r="L180" i="1"/>
  <c r="I180" i="1"/>
  <c r="H180" i="1"/>
  <c r="G180" i="1"/>
  <c r="F180" i="1"/>
  <c r="E180" i="1"/>
  <c r="D180" i="1"/>
  <c r="C180" i="1"/>
  <c r="B180" i="1"/>
  <c r="AK180" i="1" s="1"/>
  <c r="A180" i="1"/>
  <c r="Z179" i="1"/>
  <c r="Y179" i="1"/>
  <c r="X179" i="1"/>
  <c r="W179" i="1"/>
  <c r="V179" i="1"/>
  <c r="U179" i="1"/>
  <c r="T179" i="1"/>
  <c r="S179" i="1"/>
  <c r="Q179" i="1"/>
  <c r="P179" i="1"/>
  <c r="O179" i="1"/>
  <c r="N179" i="1"/>
  <c r="L179" i="1"/>
  <c r="I179" i="1"/>
  <c r="H179" i="1"/>
  <c r="G179" i="1"/>
  <c r="F179" i="1"/>
  <c r="E179" i="1"/>
  <c r="D179" i="1"/>
  <c r="C179" i="1"/>
  <c r="B179" i="1"/>
  <c r="A179" i="1"/>
  <c r="Z178" i="1"/>
  <c r="Y178" i="1"/>
  <c r="X178" i="1"/>
  <c r="W178" i="1"/>
  <c r="V178" i="1"/>
  <c r="U178" i="1"/>
  <c r="T178" i="1"/>
  <c r="S178" i="1"/>
  <c r="Q178" i="1"/>
  <c r="P178" i="1"/>
  <c r="O178" i="1"/>
  <c r="N178" i="1"/>
  <c r="L178" i="1"/>
  <c r="I178" i="1"/>
  <c r="H178" i="1"/>
  <c r="G178" i="1"/>
  <c r="F178" i="1"/>
  <c r="E178" i="1"/>
  <c r="D178" i="1"/>
  <c r="C178" i="1"/>
  <c r="B178" i="1"/>
  <c r="A178" i="1"/>
  <c r="Z177" i="1"/>
  <c r="Y177" i="1"/>
  <c r="X177" i="1"/>
  <c r="W177" i="1"/>
  <c r="V177" i="1"/>
  <c r="U177" i="1"/>
  <c r="T177" i="1"/>
  <c r="S177" i="1"/>
  <c r="Q177" i="1"/>
  <c r="P177" i="1"/>
  <c r="O177" i="1"/>
  <c r="N177" i="1"/>
  <c r="L177" i="1"/>
  <c r="I177" i="1"/>
  <c r="H177" i="1"/>
  <c r="G177" i="1"/>
  <c r="F177" i="1"/>
  <c r="E177" i="1"/>
  <c r="D177" i="1"/>
  <c r="C177" i="1"/>
  <c r="B177" i="1"/>
  <c r="A177" i="1"/>
  <c r="Z176" i="1"/>
  <c r="Y176" i="1"/>
  <c r="X176" i="1"/>
  <c r="W176" i="1"/>
  <c r="V176" i="1"/>
  <c r="U176" i="1"/>
  <c r="T176" i="1"/>
  <c r="S176" i="1"/>
  <c r="Q176" i="1"/>
  <c r="P176" i="1"/>
  <c r="O176" i="1"/>
  <c r="N176" i="1"/>
  <c r="L176" i="1"/>
  <c r="I176" i="1"/>
  <c r="H176" i="1"/>
  <c r="G176" i="1"/>
  <c r="F176" i="1"/>
  <c r="E176" i="1"/>
  <c r="D176" i="1"/>
  <c r="C176" i="1"/>
  <c r="B176" i="1"/>
  <c r="A176" i="1"/>
  <c r="Z175" i="1"/>
  <c r="Y175" i="1"/>
  <c r="X175" i="1"/>
  <c r="W175" i="1"/>
  <c r="V175" i="1"/>
  <c r="U175" i="1"/>
  <c r="T175" i="1"/>
  <c r="S175" i="1"/>
  <c r="Q175" i="1"/>
  <c r="P175" i="1"/>
  <c r="O175" i="1"/>
  <c r="N175" i="1"/>
  <c r="L175" i="1"/>
  <c r="I175" i="1"/>
  <c r="H175" i="1"/>
  <c r="G175" i="1"/>
  <c r="F175" i="1"/>
  <c r="E175" i="1"/>
  <c r="D175" i="1"/>
  <c r="C175" i="1"/>
  <c r="B175" i="1"/>
  <c r="AK175" i="1" s="1"/>
  <c r="A175" i="1"/>
  <c r="Z174" i="1"/>
  <c r="Y174" i="1"/>
  <c r="X174" i="1"/>
  <c r="W174" i="1"/>
  <c r="V174" i="1"/>
  <c r="U174" i="1"/>
  <c r="T174" i="1"/>
  <c r="S174" i="1"/>
  <c r="Q174" i="1"/>
  <c r="P174" i="1"/>
  <c r="O174" i="1"/>
  <c r="N174" i="1"/>
  <c r="L174" i="1"/>
  <c r="I174" i="1"/>
  <c r="H174" i="1"/>
  <c r="G174" i="1"/>
  <c r="F174" i="1"/>
  <c r="E174" i="1"/>
  <c r="D174" i="1"/>
  <c r="C174" i="1"/>
  <c r="B174" i="1"/>
  <c r="AK174" i="1" s="1"/>
  <c r="A174" i="1"/>
  <c r="Z173" i="1"/>
  <c r="Y173" i="1"/>
  <c r="X173" i="1"/>
  <c r="W173" i="1"/>
  <c r="V173" i="1"/>
  <c r="U173" i="1"/>
  <c r="T173" i="1"/>
  <c r="S173" i="1"/>
  <c r="Q173" i="1"/>
  <c r="P173" i="1"/>
  <c r="O173" i="1"/>
  <c r="N173" i="1"/>
  <c r="L173" i="1"/>
  <c r="I173" i="1"/>
  <c r="H173" i="1"/>
  <c r="G173" i="1"/>
  <c r="F173" i="1"/>
  <c r="E173" i="1"/>
  <c r="D173" i="1"/>
  <c r="C173" i="1"/>
  <c r="B173" i="1"/>
  <c r="A173" i="1"/>
  <c r="Z172" i="1"/>
  <c r="Y172" i="1"/>
  <c r="X172" i="1"/>
  <c r="W172" i="1"/>
  <c r="V172" i="1"/>
  <c r="U172" i="1"/>
  <c r="T172" i="1"/>
  <c r="S172" i="1"/>
  <c r="Q172" i="1"/>
  <c r="P172" i="1"/>
  <c r="O172" i="1"/>
  <c r="N172" i="1"/>
  <c r="L172" i="1"/>
  <c r="I172" i="1"/>
  <c r="H172" i="1"/>
  <c r="G172" i="1"/>
  <c r="F172" i="1"/>
  <c r="E172" i="1"/>
  <c r="D172" i="1"/>
  <c r="C172" i="1"/>
  <c r="B172" i="1"/>
  <c r="A172" i="1"/>
  <c r="Z171" i="1"/>
  <c r="Y171" i="1"/>
  <c r="X171" i="1"/>
  <c r="W171" i="1"/>
  <c r="V171" i="1"/>
  <c r="U171" i="1"/>
  <c r="T171" i="1"/>
  <c r="S171" i="1"/>
  <c r="Q171" i="1"/>
  <c r="P171" i="1"/>
  <c r="O171" i="1"/>
  <c r="N171" i="1"/>
  <c r="L171" i="1"/>
  <c r="I171" i="1"/>
  <c r="H171" i="1"/>
  <c r="G171" i="1"/>
  <c r="F171" i="1"/>
  <c r="E171" i="1"/>
  <c r="D171" i="1"/>
  <c r="C171" i="1"/>
  <c r="B171" i="1"/>
  <c r="A171" i="1"/>
  <c r="Z170" i="1"/>
  <c r="Y170" i="1"/>
  <c r="X170" i="1"/>
  <c r="W170" i="1"/>
  <c r="V170" i="1"/>
  <c r="U170" i="1"/>
  <c r="T170" i="1"/>
  <c r="S170" i="1"/>
  <c r="Q170" i="1"/>
  <c r="P170" i="1"/>
  <c r="O170" i="1"/>
  <c r="N170" i="1"/>
  <c r="L170" i="1"/>
  <c r="I170" i="1"/>
  <c r="H170" i="1"/>
  <c r="G170" i="1"/>
  <c r="F170" i="1"/>
  <c r="E170" i="1"/>
  <c r="D170" i="1"/>
  <c r="C170" i="1"/>
  <c r="B170" i="1"/>
  <c r="AK170" i="1" s="1"/>
  <c r="A170" i="1"/>
  <c r="Z169" i="1"/>
  <c r="Y169" i="1"/>
  <c r="X169" i="1"/>
  <c r="W169" i="1"/>
  <c r="V169" i="1"/>
  <c r="U169" i="1"/>
  <c r="T169" i="1"/>
  <c r="S169" i="1"/>
  <c r="Q169" i="1"/>
  <c r="P169" i="1"/>
  <c r="O169" i="1"/>
  <c r="N169" i="1"/>
  <c r="L169" i="1"/>
  <c r="I169" i="1"/>
  <c r="H169" i="1"/>
  <c r="G169" i="1"/>
  <c r="F169" i="1"/>
  <c r="E169" i="1"/>
  <c r="D169" i="1"/>
  <c r="C169" i="1"/>
  <c r="B169" i="1"/>
  <c r="A169" i="1"/>
  <c r="Z168" i="1"/>
  <c r="Y168" i="1"/>
  <c r="X168" i="1"/>
  <c r="W168" i="1"/>
  <c r="V168" i="1"/>
  <c r="U168" i="1"/>
  <c r="T168" i="1"/>
  <c r="S168" i="1"/>
  <c r="Q168" i="1"/>
  <c r="P168" i="1"/>
  <c r="O168" i="1"/>
  <c r="N168" i="1"/>
  <c r="L168" i="1"/>
  <c r="I168" i="1"/>
  <c r="H168" i="1"/>
  <c r="G168" i="1"/>
  <c r="F168" i="1"/>
  <c r="E168" i="1"/>
  <c r="D168" i="1"/>
  <c r="C168" i="1"/>
  <c r="B168" i="1"/>
  <c r="A168" i="1"/>
  <c r="Z167" i="1"/>
  <c r="Y167" i="1"/>
  <c r="X167" i="1"/>
  <c r="W167" i="1"/>
  <c r="V167" i="1"/>
  <c r="U167" i="1"/>
  <c r="T167" i="1"/>
  <c r="S167" i="1"/>
  <c r="Q167" i="1"/>
  <c r="P167" i="1"/>
  <c r="O167" i="1"/>
  <c r="N167" i="1"/>
  <c r="L167" i="1"/>
  <c r="I167" i="1"/>
  <c r="H167" i="1"/>
  <c r="G167" i="1"/>
  <c r="F167" i="1"/>
  <c r="E167" i="1"/>
  <c r="D167" i="1"/>
  <c r="C167" i="1"/>
  <c r="B167" i="1"/>
  <c r="A167" i="1"/>
  <c r="Z166" i="1"/>
  <c r="Y166" i="1"/>
  <c r="X166" i="1"/>
  <c r="W166" i="1"/>
  <c r="V166" i="1"/>
  <c r="U166" i="1"/>
  <c r="T166" i="1"/>
  <c r="S166" i="1"/>
  <c r="Q166" i="1"/>
  <c r="P166" i="1"/>
  <c r="O166" i="1"/>
  <c r="N166" i="1"/>
  <c r="L166" i="1"/>
  <c r="I166" i="1"/>
  <c r="H166" i="1"/>
  <c r="G166" i="1"/>
  <c r="F166" i="1"/>
  <c r="E166" i="1"/>
  <c r="D166" i="1"/>
  <c r="C166" i="1"/>
  <c r="B166" i="1"/>
  <c r="AK166" i="1" s="1"/>
  <c r="A166" i="1"/>
  <c r="Z165" i="1"/>
  <c r="Y165" i="1"/>
  <c r="X165" i="1"/>
  <c r="W165" i="1"/>
  <c r="V165" i="1"/>
  <c r="U165" i="1"/>
  <c r="T165" i="1"/>
  <c r="S165" i="1"/>
  <c r="Q165" i="1"/>
  <c r="P165" i="1"/>
  <c r="O165" i="1"/>
  <c r="N165" i="1"/>
  <c r="L165" i="1"/>
  <c r="I165" i="1"/>
  <c r="H165" i="1"/>
  <c r="G165" i="1"/>
  <c r="F165" i="1"/>
  <c r="E165" i="1"/>
  <c r="D165" i="1"/>
  <c r="C165" i="1"/>
  <c r="B165" i="1"/>
  <c r="AK165" i="1" s="1"/>
  <c r="A165" i="1"/>
  <c r="Z164" i="1"/>
  <c r="Y164" i="1"/>
  <c r="X164" i="1"/>
  <c r="W164" i="1"/>
  <c r="V164" i="1"/>
  <c r="U164" i="1"/>
  <c r="T164" i="1"/>
  <c r="S164" i="1"/>
  <c r="Q164" i="1"/>
  <c r="P164" i="1"/>
  <c r="O164" i="1"/>
  <c r="N164" i="1"/>
  <c r="L164" i="1"/>
  <c r="I164" i="1"/>
  <c r="H164" i="1"/>
  <c r="G164" i="1"/>
  <c r="F164" i="1"/>
  <c r="E164" i="1"/>
  <c r="D164" i="1"/>
  <c r="C164" i="1"/>
  <c r="B164" i="1"/>
  <c r="AK164" i="1" s="1"/>
  <c r="A164" i="1"/>
  <c r="Z163" i="1"/>
  <c r="Y163" i="1"/>
  <c r="X163" i="1"/>
  <c r="W163" i="1"/>
  <c r="V163" i="1"/>
  <c r="U163" i="1"/>
  <c r="T163" i="1"/>
  <c r="S163" i="1"/>
  <c r="Q163" i="1"/>
  <c r="P163" i="1"/>
  <c r="O163" i="1"/>
  <c r="N163" i="1"/>
  <c r="L163" i="1"/>
  <c r="I163" i="1"/>
  <c r="H163" i="1"/>
  <c r="G163" i="1"/>
  <c r="F163" i="1"/>
  <c r="E163" i="1"/>
  <c r="D163" i="1"/>
  <c r="C163" i="1"/>
  <c r="B163" i="1"/>
  <c r="A163" i="1"/>
  <c r="Z162" i="1"/>
  <c r="Y162" i="1"/>
  <c r="X162" i="1"/>
  <c r="W162" i="1"/>
  <c r="V162" i="1"/>
  <c r="U162" i="1"/>
  <c r="T162" i="1"/>
  <c r="S162" i="1"/>
  <c r="Q162" i="1"/>
  <c r="P162" i="1"/>
  <c r="O162" i="1"/>
  <c r="N162" i="1"/>
  <c r="L162" i="1"/>
  <c r="I162" i="1"/>
  <c r="H162" i="1"/>
  <c r="G162" i="1"/>
  <c r="F162" i="1"/>
  <c r="E162" i="1"/>
  <c r="D162" i="1"/>
  <c r="C162" i="1"/>
  <c r="B162" i="1"/>
  <c r="AK162" i="1" s="1"/>
  <c r="A162" i="1"/>
  <c r="Z161" i="1"/>
  <c r="Y161" i="1"/>
  <c r="X161" i="1"/>
  <c r="W161" i="1"/>
  <c r="V161" i="1"/>
  <c r="U161" i="1"/>
  <c r="T161" i="1"/>
  <c r="S161" i="1"/>
  <c r="Q161" i="1"/>
  <c r="P161" i="1"/>
  <c r="O161" i="1"/>
  <c r="N161" i="1"/>
  <c r="L161" i="1"/>
  <c r="I161" i="1"/>
  <c r="H161" i="1"/>
  <c r="G161" i="1"/>
  <c r="F161" i="1"/>
  <c r="E161" i="1"/>
  <c r="D161" i="1"/>
  <c r="C161" i="1"/>
  <c r="B161" i="1"/>
  <c r="A161" i="1"/>
  <c r="Z160" i="1"/>
  <c r="Y160" i="1"/>
  <c r="X160" i="1"/>
  <c r="W160" i="1"/>
  <c r="V160" i="1"/>
  <c r="U160" i="1"/>
  <c r="T160" i="1"/>
  <c r="S160" i="1"/>
  <c r="Q160" i="1"/>
  <c r="P160" i="1"/>
  <c r="O160" i="1"/>
  <c r="N160" i="1"/>
  <c r="L160" i="1"/>
  <c r="I160" i="1"/>
  <c r="H160" i="1"/>
  <c r="G160" i="1"/>
  <c r="F160" i="1"/>
  <c r="E160" i="1"/>
  <c r="D160" i="1"/>
  <c r="C160" i="1"/>
  <c r="B160" i="1"/>
  <c r="A160" i="1"/>
  <c r="Z159" i="1"/>
  <c r="Y159" i="1"/>
  <c r="X159" i="1"/>
  <c r="W159" i="1"/>
  <c r="V159" i="1"/>
  <c r="U159" i="1"/>
  <c r="T159" i="1"/>
  <c r="S159" i="1"/>
  <c r="Q159" i="1"/>
  <c r="P159" i="1"/>
  <c r="O159" i="1"/>
  <c r="N159" i="1"/>
  <c r="L159" i="1"/>
  <c r="I159" i="1"/>
  <c r="H159" i="1"/>
  <c r="G159" i="1"/>
  <c r="F159" i="1"/>
  <c r="E159" i="1"/>
  <c r="D159" i="1"/>
  <c r="C159" i="1"/>
  <c r="B159" i="1"/>
  <c r="AK159" i="1" s="1"/>
  <c r="A159" i="1"/>
  <c r="Z158" i="1"/>
  <c r="Y158" i="1"/>
  <c r="X158" i="1"/>
  <c r="W158" i="1"/>
  <c r="V158" i="1"/>
  <c r="U158" i="1"/>
  <c r="T158" i="1"/>
  <c r="S158" i="1"/>
  <c r="Q158" i="1"/>
  <c r="P158" i="1"/>
  <c r="O158" i="1"/>
  <c r="N158" i="1"/>
  <c r="L158" i="1"/>
  <c r="I158" i="1"/>
  <c r="H158" i="1"/>
  <c r="G158" i="1"/>
  <c r="F158" i="1"/>
  <c r="E158" i="1"/>
  <c r="D158" i="1"/>
  <c r="C158" i="1"/>
  <c r="B158" i="1"/>
  <c r="AK158" i="1" s="1"/>
  <c r="A158" i="1"/>
  <c r="Z157" i="1"/>
  <c r="Y157" i="1"/>
  <c r="X157" i="1"/>
  <c r="W157" i="1"/>
  <c r="V157" i="1"/>
  <c r="U157" i="1"/>
  <c r="T157" i="1"/>
  <c r="S157" i="1"/>
  <c r="Q157" i="1"/>
  <c r="P157" i="1"/>
  <c r="O157" i="1"/>
  <c r="N157" i="1"/>
  <c r="L157" i="1"/>
  <c r="I157" i="1"/>
  <c r="H157" i="1"/>
  <c r="G157" i="1"/>
  <c r="F157" i="1"/>
  <c r="E157" i="1"/>
  <c r="D157" i="1"/>
  <c r="C157" i="1"/>
  <c r="B157" i="1"/>
  <c r="A157" i="1"/>
  <c r="Z156" i="1"/>
  <c r="Y156" i="1"/>
  <c r="X156" i="1"/>
  <c r="W156" i="1"/>
  <c r="V156" i="1"/>
  <c r="U156" i="1"/>
  <c r="T156" i="1"/>
  <c r="S156" i="1"/>
  <c r="Q156" i="1"/>
  <c r="P156" i="1"/>
  <c r="O156" i="1"/>
  <c r="N156" i="1"/>
  <c r="L156" i="1"/>
  <c r="I156" i="1"/>
  <c r="H156" i="1"/>
  <c r="G156" i="1"/>
  <c r="F156" i="1"/>
  <c r="E156" i="1"/>
  <c r="D156" i="1"/>
  <c r="C156" i="1"/>
  <c r="B156" i="1"/>
  <c r="A156" i="1"/>
  <c r="Z155" i="1"/>
  <c r="Y155" i="1"/>
  <c r="X155" i="1"/>
  <c r="W155" i="1"/>
  <c r="V155" i="1"/>
  <c r="U155" i="1"/>
  <c r="T155" i="1"/>
  <c r="S155" i="1"/>
  <c r="Q155" i="1"/>
  <c r="P155" i="1"/>
  <c r="O155" i="1"/>
  <c r="N155" i="1"/>
  <c r="L155" i="1"/>
  <c r="I155" i="1"/>
  <c r="H155" i="1"/>
  <c r="G155" i="1"/>
  <c r="F155" i="1"/>
  <c r="E155" i="1"/>
  <c r="D155" i="1"/>
  <c r="C155" i="1"/>
  <c r="B155" i="1"/>
  <c r="A155" i="1"/>
  <c r="Z154" i="1"/>
  <c r="Y154" i="1"/>
  <c r="X154" i="1"/>
  <c r="W154" i="1"/>
  <c r="V154" i="1"/>
  <c r="U154" i="1"/>
  <c r="T154" i="1"/>
  <c r="S154" i="1"/>
  <c r="Q154" i="1"/>
  <c r="P154" i="1"/>
  <c r="O154" i="1"/>
  <c r="N154" i="1"/>
  <c r="L154" i="1"/>
  <c r="I154" i="1"/>
  <c r="H154" i="1"/>
  <c r="G154" i="1"/>
  <c r="F154" i="1"/>
  <c r="E154" i="1"/>
  <c r="D154" i="1"/>
  <c r="C154" i="1"/>
  <c r="B154" i="1"/>
  <c r="AK154" i="1" s="1"/>
  <c r="A154" i="1"/>
  <c r="Z153" i="1"/>
  <c r="Y153" i="1"/>
  <c r="X153" i="1"/>
  <c r="W153" i="1"/>
  <c r="V153" i="1"/>
  <c r="U153" i="1"/>
  <c r="T153" i="1"/>
  <c r="S153" i="1"/>
  <c r="Q153" i="1"/>
  <c r="P153" i="1"/>
  <c r="O153" i="1"/>
  <c r="N153" i="1"/>
  <c r="L153" i="1"/>
  <c r="I153" i="1"/>
  <c r="H153" i="1"/>
  <c r="G153" i="1"/>
  <c r="F153" i="1"/>
  <c r="E153" i="1"/>
  <c r="D153" i="1"/>
  <c r="C153" i="1"/>
  <c r="B153" i="1"/>
  <c r="A153" i="1"/>
  <c r="Z152" i="1"/>
  <c r="Y152" i="1"/>
  <c r="X152" i="1"/>
  <c r="W152" i="1"/>
  <c r="V152" i="1"/>
  <c r="U152" i="1"/>
  <c r="T152" i="1"/>
  <c r="S152" i="1"/>
  <c r="Q152" i="1"/>
  <c r="P152" i="1"/>
  <c r="O152" i="1"/>
  <c r="N152" i="1"/>
  <c r="L152" i="1"/>
  <c r="I152" i="1"/>
  <c r="H152" i="1"/>
  <c r="G152" i="1"/>
  <c r="F152" i="1"/>
  <c r="E152" i="1"/>
  <c r="D152" i="1"/>
  <c r="C152" i="1"/>
  <c r="B152" i="1"/>
  <c r="AK152" i="1" s="1"/>
  <c r="A152" i="1"/>
  <c r="Z151" i="1"/>
  <c r="Y151" i="1"/>
  <c r="X151" i="1"/>
  <c r="W151" i="1"/>
  <c r="V151" i="1"/>
  <c r="U151" i="1"/>
  <c r="T151" i="1"/>
  <c r="S151" i="1"/>
  <c r="Q151" i="1"/>
  <c r="P151" i="1"/>
  <c r="O151" i="1"/>
  <c r="N151" i="1"/>
  <c r="L151" i="1"/>
  <c r="I151" i="1"/>
  <c r="H151" i="1"/>
  <c r="G151" i="1"/>
  <c r="F151" i="1"/>
  <c r="E151" i="1"/>
  <c r="D151" i="1"/>
  <c r="C151" i="1"/>
  <c r="B151" i="1"/>
  <c r="A151" i="1"/>
  <c r="Z150" i="1"/>
  <c r="Y150" i="1"/>
  <c r="X150" i="1"/>
  <c r="W150" i="1"/>
  <c r="V150" i="1"/>
  <c r="U150" i="1"/>
  <c r="T150" i="1"/>
  <c r="S150" i="1"/>
  <c r="Q150" i="1"/>
  <c r="P150" i="1"/>
  <c r="O150" i="1"/>
  <c r="N150" i="1"/>
  <c r="L150" i="1"/>
  <c r="I150" i="1"/>
  <c r="H150" i="1"/>
  <c r="G150" i="1"/>
  <c r="F150" i="1"/>
  <c r="E150" i="1"/>
  <c r="D150" i="1"/>
  <c r="C150" i="1"/>
  <c r="B150" i="1"/>
  <c r="AK150" i="1" s="1"/>
  <c r="A150" i="1"/>
  <c r="Z149" i="1"/>
  <c r="Y149" i="1"/>
  <c r="X149" i="1"/>
  <c r="W149" i="1"/>
  <c r="V149" i="1"/>
  <c r="U149" i="1"/>
  <c r="T149" i="1"/>
  <c r="S149" i="1"/>
  <c r="Q149" i="1"/>
  <c r="P149" i="1"/>
  <c r="O149" i="1"/>
  <c r="N149" i="1"/>
  <c r="L149" i="1"/>
  <c r="I149" i="1"/>
  <c r="H149" i="1"/>
  <c r="G149" i="1"/>
  <c r="F149" i="1"/>
  <c r="E149" i="1"/>
  <c r="D149" i="1"/>
  <c r="C149" i="1"/>
  <c r="B149" i="1"/>
  <c r="AK149" i="1" s="1"/>
  <c r="A149" i="1"/>
  <c r="Z148" i="1"/>
  <c r="Y148" i="1"/>
  <c r="X148" i="1"/>
  <c r="W148" i="1"/>
  <c r="V148" i="1"/>
  <c r="U148" i="1"/>
  <c r="T148" i="1"/>
  <c r="S148" i="1"/>
  <c r="Q148" i="1"/>
  <c r="P148" i="1"/>
  <c r="O148" i="1"/>
  <c r="N148" i="1"/>
  <c r="L148" i="1"/>
  <c r="I148" i="1"/>
  <c r="H148" i="1"/>
  <c r="G148" i="1"/>
  <c r="F148" i="1"/>
  <c r="E148" i="1"/>
  <c r="D148" i="1"/>
  <c r="C148" i="1"/>
  <c r="B148" i="1"/>
  <c r="A148" i="1"/>
  <c r="Z147" i="1"/>
  <c r="Y147" i="1"/>
  <c r="X147" i="1"/>
  <c r="W147" i="1"/>
  <c r="V147" i="1"/>
  <c r="U147" i="1"/>
  <c r="T147" i="1"/>
  <c r="S147" i="1"/>
  <c r="Q147" i="1"/>
  <c r="P147" i="1"/>
  <c r="O147" i="1"/>
  <c r="N147" i="1"/>
  <c r="L147" i="1"/>
  <c r="I147" i="1"/>
  <c r="H147" i="1"/>
  <c r="G147" i="1"/>
  <c r="F147" i="1"/>
  <c r="E147" i="1"/>
  <c r="D147" i="1"/>
  <c r="C147" i="1"/>
  <c r="B147" i="1"/>
  <c r="A147" i="1"/>
  <c r="Z146" i="1"/>
  <c r="Y146" i="1"/>
  <c r="X146" i="1"/>
  <c r="W146" i="1"/>
  <c r="V146" i="1"/>
  <c r="U146" i="1"/>
  <c r="T146" i="1"/>
  <c r="S146" i="1"/>
  <c r="Q146" i="1"/>
  <c r="P146" i="1"/>
  <c r="O146" i="1"/>
  <c r="N146" i="1"/>
  <c r="L146" i="1"/>
  <c r="I146" i="1"/>
  <c r="H146" i="1"/>
  <c r="G146" i="1"/>
  <c r="F146" i="1"/>
  <c r="E146" i="1"/>
  <c r="D146" i="1"/>
  <c r="C146" i="1"/>
  <c r="B146" i="1"/>
  <c r="AK146" i="1" s="1"/>
  <c r="A146" i="1"/>
  <c r="Z145" i="1"/>
  <c r="Y145" i="1"/>
  <c r="X145" i="1"/>
  <c r="W145" i="1"/>
  <c r="V145" i="1"/>
  <c r="U145" i="1"/>
  <c r="T145" i="1"/>
  <c r="S145" i="1"/>
  <c r="Q145" i="1"/>
  <c r="P145" i="1"/>
  <c r="O145" i="1"/>
  <c r="N145" i="1"/>
  <c r="L145" i="1"/>
  <c r="I145" i="1"/>
  <c r="H145" i="1"/>
  <c r="G145" i="1"/>
  <c r="F145" i="1"/>
  <c r="E145" i="1"/>
  <c r="D145" i="1"/>
  <c r="C145" i="1"/>
  <c r="B145" i="1"/>
  <c r="A145" i="1"/>
  <c r="Z144" i="1"/>
  <c r="Y144" i="1"/>
  <c r="X144" i="1"/>
  <c r="W144" i="1"/>
  <c r="V144" i="1"/>
  <c r="U144" i="1"/>
  <c r="T144" i="1"/>
  <c r="S144" i="1"/>
  <c r="Q144" i="1"/>
  <c r="P144" i="1"/>
  <c r="O144" i="1"/>
  <c r="N144" i="1"/>
  <c r="L144" i="1"/>
  <c r="I144" i="1"/>
  <c r="H144" i="1"/>
  <c r="G144" i="1"/>
  <c r="F144" i="1"/>
  <c r="E144" i="1"/>
  <c r="D144" i="1"/>
  <c r="C144" i="1"/>
  <c r="B144" i="1"/>
  <c r="AK144" i="1" s="1"/>
  <c r="A144" i="1"/>
  <c r="Z143" i="1"/>
  <c r="Y143" i="1"/>
  <c r="X143" i="1"/>
  <c r="W143" i="1"/>
  <c r="V143" i="1"/>
  <c r="U143" i="1"/>
  <c r="T143" i="1"/>
  <c r="S143" i="1"/>
  <c r="Q143" i="1"/>
  <c r="P143" i="1"/>
  <c r="O143" i="1"/>
  <c r="N143" i="1"/>
  <c r="L143" i="1"/>
  <c r="I143" i="1"/>
  <c r="H143" i="1"/>
  <c r="G143" i="1"/>
  <c r="F143" i="1"/>
  <c r="E143" i="1"/>
  <c r="D143" i="1"/>
  <c r="C143" i="1"/>
  <c r="B143" i="1"/>
  <c r="A143" i="1"/>
  <c r="Z142" i="1"/>
  <c r="Y142" i="1"/>
  <c r="X142" i="1"/>
  <c r="W142" i="1"/>
  <c r="V142" i="1"/>
  <c r="U142" i="1"/>
  <c r="T142" i="1"/>
  <c r="S142" i="1"/>
  <c r="Q142" i="1"/>
  <c r="P142" i="1"/>
  <c r="O142" i="1"/>
  <c r="N142" i="1"/>
  <c r="L142" i="1"/>
  <c r="I142" i="1"/>
  <c r="H142" i="1"/>
  <c r="G142" i="1"/>
  <c r="F142" i="1"/>
  <c r="E142" i="1"/>
  <c r="D142" i="1"/>
  <c r="C142" i="1"/>
  <c r="B142" i="1"/>
  <c r="AK142" i="1" s="1"/>
  <c r="A142" i="1"/>
  <c r="Z141" i="1"/>
  <c r="Y141" i="1"/>
  <c r="X141" i="1"/>
  <c r="W141" i="1"/>
  <c r="V141" i="1"/>
  <c r="U141" i="1"/>
  <c r="T141" i="1"/>
  <c r="S141" i="1"/>
  <c r="Q141" i="1"/>
  <c r="P141" i="1"/>
  <c r="O141" i="1"/>
  <c r="N141" i="1"/>
  <c r="L141" i="1"/>
  <c r="I141" i="1"/>
  <c r="H141" i="1"/>
  <c r="G141" i="1"/>
  <c r="F141" i="1"/>
  <c r="E141" i="1"/>
  <c r="D141" i="1"/>
  <c r="C141" i="1"/>
  <c r="B141" i="1"/>
  <c r="A141" i="1"/>
  <c r="Z140" i="1"/>
  <c r="Y140" i="1"/>
  <c r="X140" i="1"/>
  <c r="W140" i="1"/>
  <c r="V140" i="1"/>
  <c r="U140" i="1"/>
  <c r="T140" i="1"/>
  <c r="S140" i="1"/>
  <c r="Q140" i="1"/>
  <c r="P140" i="1"/>
  <c r="O140" i="1"/>
  <c r="N140" i="1"/>
  <c r="L140" i="1"/>
  <c r="I140" i="1"/>
  <c r="H140" i="1"/>
  <c r="G140" i="1"/>
  <c r="F140" i="1"/>
  <c r="E140" i="1"/>
  <c r="D140" i="1"/>
  <c r="C140" i="1"/>
  <c r="B140" i="1"/>
  <c r="A140" i="1"/>
  <c r="Z139" i="1"/>
  <c r="Y139" i="1"/>
  <c r="X139" i="1"/>
  <c r="W139" i="1"/>
  <c r="V139" i="1"/>
  <c r="U139" i="1"/>
  <c r="T139" i="1"/>
  <c r="S139" i="1"/>
  <c r="Q139" i="1"/>
  <c r="P139" i="1"/>
  <c r="O139" i="1"/>
  <c r="N139" i="1"/>
  <c r="L139" i="1"/>
  <c r="I139" i="1"/>
  <c r="H139" i="1"/>
  <c r="G139" i="1"/>
  <c r="F139" i="1"/>
  <c r="E139" i="1"/>
  <c r="D139" i="1"/>
  <c r="C139" i="1"/>
  <c r="B139" i="1"/>
  <c r="AK139" i="1" s="1"/>
  <c r="A139" i="1"/>
  <c r="Z138" i="1"/>
  <c r="Y138" i="1"/>
  <c r="X138" i="1"/>
  <c r="W138" i="1"/>
  <c r="V138" i="1"/>
  <c r="U138" i="1"/>
  <c r="T138" i="1"/>
  <c r="S138" i="1"/>
  <c r="Q138" i="1"/>
  <c r="P138" i="1"/>
  <c r="O138" i="1"/>
  <c r="N138" i="1"/>
  <c r="L138" i="1"/>
  <c r="I138" i="1"/>
  <c r="H138" i="1"/>
  <c r="G138" i="1"/>
  <c r="F138" i="1"/>
  <c r="E138" i="1"/>
  <c r="D138" i="1"/>
  <c r="C138" i="1"/>
  <c r="B138" i="1"/>
  <c r="AK138" i="1" s="1"/>
  <c r="A138" i="1"/>
  <c r="Z137" i="1"/>
  <c r="Y137" i="1"/>
  <c r="X137" i="1"/>
  <c r="W137" i="1"/>
  <c r="V137" i="1"/>
  <c r="U137" i="1"/>
  <c r="T137" i="1"/>
  <c r="S137" i="1"/>
  <c r="Q137" i="1"/>
  <c r="P137" i="1"/>
  <c r="O137" i="1"/>
  <c r="N137" i="1"/>
  <c r="L137" i="1"/>
  <c r="I137" i="1"/>
  <c r="H137" i="1"/>
  <c r="G137" i="1"/>
  <c r="F137" i="1"/>
  <c r="E137" i="1"/>
  <c r="D137" i="1"/>
  <c r="C137" i="1"/>
  <c r="B137" i="1"/>
  <c r="A137" i="1"/>
  <c r="Z136" i="1"/>
  <c r="Y136" i="1"/>
  <c r="X136" i="1"/>
  <c r="W136" i="1"/>
  <c r="V136" i="1"/>
  <c r="U136" i="1"/>
  <c r="T136" i="1"/>
  <c r="S136" i="1"/>
  <c r="Q136" i="1"/>
  <c r="P136" i="1"/>
  <c r="O136" i="1"/>
  <c r="N136" i="1"/>
  <c r="L136" i="1"/>
  <c r="I136" i="1"/>
  <c r="H136" i="1"/>
  <c r="G136" i="1"/>
  <c r="F136" i="1"/>
  <c r="E136" i="1"/>
  <c r="D136" i="1"/>
  <c r="C136" i="1"/>
  <c r="B136" i="1"/>
  <c r="A136" i="1"/>
  <c r="Z135" i="1"/>
  <c r="Y135" i="1"/>
  <c r="X135" i="1"/>
  <c r="W135" i="1"/>
  <c r="V135" i="1"/>
  <c r="U135" i="1"/>
  <c r="T135" i="1"/>
  <c r="S135" i="1"/>
  <c r="Q135" i="1"/>
  <c r="P135" i="1"/>
  <c r="O135" i="1"/>
  <c r="N135" i="1"/>
  <c r="L135" i="1"/>
  <c r="I135" i="1"/>
  <c r="H135" i="1"/>
  <c r="G135" i="1"/>
  <c r="F135" i="1"/>
  <c r="E135" i="1"/>
  <c r="D135" i="1"/>
  <c r="C135" i="1"/>
  <c r="B135" i="1"/>
  <c r="A135" i="1"/>
  <c r="Z134" i="1"/>
  <c r="Y134" i="1"/>
  <c r="X134" i="1"/>
  <c r="W134" i="1"/>
  <c r="V134" i="1"/>
  <c r="U134" i="1"/>
  <c r="T134" i="1"/>
  <c r="S134" i="1"/>
  <c r="Q134" i="1"/>
  <c r="P134" i="1"/>
  <c r="O134" i="1"/>
  <c r="N134" i="1"/>
  <c r="L134" i="1"/>
  <c r="I134" i="1"/>
  <c r="H134" i="1"/>
  <c r="G134" i="1"/>
  <c r="F134" i="1"/>
  <c r="E134" i="1"/>
  <c r="D134" i="1"/>
  <c r="C134" i="1"/>
  <c r="B134" i="1"/>
  <c r="AK134" i="1" s="1"/>
  <c r="A134" i="1"/>
  <c r="Z133" i="1"/>
  <c r="Y133" i="1"/>
  <c r="X133" i="1"/>
  <c r="W133" i="1"/>
  <c r="V133" i="1"/>
  <c r="U133" i="1"/>
  <c r="T133" i="1"/>
  <c r="S133" i="1"/>
  <c r="Q133" i="1"/>
  <c r="P133" i="1"/>
  <c r="O133" i="1"/>
  <c r="N133" i="1"/>
  <c r="L133" i="1"/>
  <c r="I133" i="1"/>
  <c r="H133" i="1"/>
  <c r="G133" i="1"/>
  <c r="F133" i="1"/>
  <c r="E133" i="1"/>
  <c r="D133" i="1"/>
  <c r="C133" i="1"/>
  <c r="B133" i="1"/>
  <c r="A133" i="1"/>
  <c r="Z132" i="1"/>
  <c r="Y132" i="1"/>
  <c r="X132" i="1"/>
  <c r="W132" i="1"/>
  <c r="V132" i="1"/>
  <c r="U132" i="1"/>
  <c r="T132" i="1"/>
  <c r="S132" i="1"/>
  <c r="Q132" i="1"/>
  <c r="P132" i="1"/>
  <c r="O132" i="1"/>
  <c r="N132" i="1"/>
  <c r="L132" i="1"/>
  <c r="I132" i="1"/>
  <c r="H132" i="1"/>
  <c r="G132" i="1"/>
  <c r="F132" i="1"/>
  <c r="E132" i="1"/>
  <c r="D132" i="1"/>
  <c r="C132" i="1"/>
  <c r="B132" i="1"/>
  <c r="A132" i="1"/>
  <c r="Z131" i="1"/>
  <c r="Y131" i="1"/>
  <c r="X131" i="1"/>
  <c r="W131" i="1"/>
  <c r="V131" i="1"/>
  <c r="U131" i="1"/>
  <c r="T131" i="1"/>
  <c r="S131" i="1"/>
  <c r="Q131" i="1"/>
  <c r="P131" i="1"/>
  <c r="O131" i="1"/>
  <c r="N131" i="1"/>
  <c r="L131" i="1"/>
  <c r="I131" i="1"/>
  <c r="H131" i="1"/>
  <c r="G131" i="1"/>
  <c r="F131" i="1"/>
  <c r="E131" i="1"/>
  <c r="D131" i="1"/>
  <c r="C131" i="1"/>
  <c r="B131" i="1"/>
  <c r="AK131" i="1" s="1"/>
  <c r="A131" i="1"/>
  <c r="Z130" i="1"/>
  <c r="Y130" i="1"/>
  <c r="X130" i="1"/>
  <c r="W130" i="1"/>
  <c r="V130" i="1"/>
  <c r="U130" i="1"/>
  <c r="T130" i="1"/>
  <c r="S130" i="1"/>
  <c r="Q130" i="1"/>
  <c r="P130" i="1"/>
  <c r="O130" i="1"/>
  <c r="N130" i="1"/>
  <c r="L130" i="1"/>
  <c r="I130" i="1"/>
  <c r="H130" i="1"/>
  <c r="G130" i="1"/>
  <c r="F130" i="1"/>
  <c r="E130" i="1"/>
  <c r="D130" i="1"/>
  <c r="C130" i="1"/>
  <c r="B130" i="1"/>
  <c r="AK130" i="1" s="1"/>
  <c r="A130" i="1"/>
  <c r="Z129" i="1"/>
  <c r="Y129" i="1"/>
  <c r="X129" i="1"/>
  <c r="W129" i="1"/>
  <c r="V129" i="1"/>
  <c r="U129" i="1"/>
  <c r="T129" i="1"/>
  <c r="S129" i="1"/>
  <c r="Q129" i="1"/>
  <c r="P129" i="1"/>
  <c r="O129" i="1"/>
  <c r="N129" i="1"/>
  <c r="L129" i="1"/>
  <c r="G129" i="1"/>
  <c r="H129" i="1"/>
  <c r="I129" i="1"/>
  <c r="F129" i="1"/>
  <c r="C129" i="1"/>
  <c r="D129" i="1"/>
  <c r="E129" i="1"/>
  <c r="B129" i="1"/>
  <c r="A129" i="1"/>
  <c r="AK178" i="1" l="1"/>
  <c r="AK182" i="1"/>
  <c r="AK238" i="1"/>
  <c r="AK250" i="1"/>
  <c r="AK135" i="1"/>
  <c r="AK147" i="1"/>
  <c r="AK155" i="1"/>
  <c r="AK167" i="1"/>
  <c r="AK187" i="1"/>
  <c r="AK244" i="1"/>
  <c r="AK247" i="1"/>
  <c r="AK143" i="1"/>
  <c r="AK151" i="1"/>
  <c r="AK163" i="1"/>
  <c r="AK171" i="1"/>
  <c r="AK179" i="1"/>
  <c r="AK183" i="1"/>
  <c r="AK191" i="1"/>
  <c r="AK194" i="1"/>
  <c r="AK198" i="1"/>
  <c r="AK202" i="1"/>
  <c r="AK206" i="1"/>
  <c r="AK214" i="1"/>
  <c r="AK218" i="1"/>
  <c r="AK226" i="1"/>
  <c r="AK230" i="1"/>
  <c r="AK225" i="1"/>
  <c r="AK243" i="1"/>
  <c r="AK235" i="1"/>
  <c r="AK137" i="1"/>
  <c r="AK157" i="1"/>
  <c r="AK161" i="1"/>
  <c r="AK173" i="1"/>
  <c r="AK181" i="1"/>
  <c r="AK232" i="1"/>
  <c r="AK240" i="1"/>
  <c r="AK249" i="1"/>
  <c r="AK229" i="1"/>
  <c r="AK141" i="1"/>
  <c r="AK169" i="1"/>
  <c r="AK177" i="1"/>
  <c r="AK192" i="1"/>
  <c r="AK200" i="1"/>
  <c r="AK208" i="1"/>
  <c r="AK212" i="1"/>
  <c r="AK220" i="1"/>
  <c r="AK224" i="1"/>
  <c r="AK237" i="1"/>
  <c r="AK245" i="1"/>
  <c r="AK221" i="1"/>
  <c r="AK133" i="1"/>
  <c r="AK145" i="1"/>
  <c r="AK132" i="1"/>
  <c r="AK136" i="1"/>
  <c r="AK140" i="1"/>
  <c r="AK148" i="1"/>
  <c r="AK156" i="1"/>
  <c r="AK160" i="1"/>
  <c r="AK168" i="1"/>
  <c r="AK172" i="1"/>
  <c r="AK176" i="1"/>
  <c r="AK184" i="1"/>
  <c r="AK188" i="1"/>
  <c r="AK234" i="1"/>
  <c r="AK242" i="1"/>
  <c r="AK248" i="1"/>
  <c r="AK217" i="1"/>
  <c r="AK129" i="1"/>
  <c r="AK195" i="1"/>
  <c r="AK199" i="1"/>
  <c r="AK203" i="1"/>
  <c r="AK207" i="1"/>
  <c r="AK211" i="1"/>
  <c r="AK227" i="1"/>
  <c r="AK231" i="1"/>
  <c r="AK239" i="1"/>
</calcChain>
</file>

<file path=xl/sharedStrings.xml><?xml version="1.0" encoding="utf-8"?>
<sst xmlns="http://schemas.openxmlformats.org/spreadsheetml/2006/main" count="119" uniqueCount="28">
  <si>
    <t>iS1</t>
    <phoneticPr fontId="18"/>
  </si>
  <si>
    <t>iF1</t>
    <phoneticPr fontId="18"/>
  </si>
  <si>
    <t>iS2</t>
    <phoneticPr fontId="18"/>
  </si>
  <si>
    <t>iF2</t>
    <phoneticPr fontId="18"/>
  </si>
  <si>
    <t>Includes</t>
    <phoneticPr fontId="18"/>
  </si>
  <si>
    <t>startDateTime1</t>
    <phoneticPr fontId="18"/>
  </si>
  <si>
    <t>finishDateTime1</t>
    <phoneticPr fontId="18"/>
  </si>
  <si>
    <t>startDateTime2</t>
    <phoneticPr fontId="18"/>
  </si>
  <si>
    <t>finishDateTime2</t>
    <phoneticPr fontId="18"/>
  </si>
  <si>
    <t xml:space="preserve">        // --------</t>
    <phoneticPr fontId="18"/>
  </si>
  <si>
    <t>★</t>
    <phoneticPr fontId="18"/>
  </si>
  <si>
    <t>ExcludeOverlaps</t>
    <phoneticPr fontId="18"/>
  </si>
  <si>
    <t>Overlaps</t>
    <phoneticPr fontId="18"/>
  </si>
  <si>
    <t>This</t>
    <phoneticPr fontId="18"/>
  </si>
  <si>
    <t>Argument</t>
    <phoneticPr fontId="18"/>
  </si>
  <si>
    <t>Expected</t>
    <phoneticPr fontId="18"/>
  </si>
  <si>
    <t>startDateTime</t>
    <phoneticPr fontId="18"/>
  </si>
  <si>
    <t>finishDateTime</t>
    <phoneticPr fontId="18"/>
  </si>
  <si>
    <t>iS</t>
  </si>
  <si>
    <t>iS</t>
    <phoneticPr fontId="18"/>
  </si>
  <si>
    <t>iF</t>
  </si>
  <si>
    <t>iF</t>
    <phoneticPr fontId="18"/>
  </si>
  <si>
    <r>
      <t>GetIntersection (</t>
    </r>
    <r>
      <rPr>
        <sz val="9"/>
        <color theme="1"/>
        <rFont val="ＭＳ Ｐゴシック"/>
        <family val="3"/>
        <charset val="128"/>
      </rPr>
      <t>可換)</t>
    </r>
    <rPh sb="17" eb="19">
      <t>カカン</t>
    </rPh>
    <phoneticPr fontId="18"/>
  </si>
  <si>
    <r>
      <t>GetUnion (</t>
    </r>
    <r>
      <rPr>
        <sz val="9"/>
        <color theme="1"/>
        <rFont val="ＭＳ Ｐゴシック"/>
        <family val="3"/>
        <charset val="128"/>
      </rPr>
      <t>可換</t>
    </r>
    <r>
      <rPr>
        <sz val="9"/>
        <color theme="1"/>
        <rFont val="Consolas"/>
        <family val="3"/>
      </rPr>
      <t>)</t>
    </r>
    <phoneticPr fontId="18"/>
  </si>
  <si>
    <r>
      <t>Overlaps (</t>
    </r>
    <r>
      <rPr>
        <sz val="9"/>
        <color theme="1"/>
        <rFont val="ＭＳ Ｐゴシック"/>
        <family val="3"/>
        <charset val="128"/>
      </rPr>
      <t>可換</t>
    </r>
    <r>
      <rPr>
        <sz val="9"/>
        <color theme="1"/>
        <rFont val="Consolas"/>
        <family val="3"/>
      </rPr>
      <t>)</t>
    </r>
    <phoneticPr fontId="18"/>
  </si>
  <si>
    <t xml:space="preserve">        // ================================</t>
    <phoneticPr fontId="18"/>
  </si>
  <si>
    <t/>
  </si>
  <si>
    <t>Empty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</si>
</sst>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yyyy\-mm\-dd\ hh:mm:ss"/>
  </numFmts>
  <fonts count="2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Consolas"/>
      <family val="3"/>
    </font>
    <font>
      <sz val="9"/>
      <color theme="1"/>
      <name val="Segoe UI Symbol"/>
      <family val="3"/>
    </font>
    <font>
      <sz val="9"/>
      <color theme="1"/>
      <name val="ＭＳ Ｐゴシック"/>
      <family val="3"/>
      <charset val="128"/>
    </font>
    <font>
      <sz val="9"/>
      <color theme="0"/>
      <name val="Consolas"/>
      <family val="3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rgb="FFC0FFFF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rgb="FFFFC0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9" fillId="0" borderId="0" xfId="0" applyFont="1" applyAlignment="1">
      <alignment horizontal="left" vertical="center"/>
    </xf>
    <xf numFmtId="179" fontId="19" fillId="0" borderId="0" xfId="0" applyNumberFormat="1" applyFont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179" fontId="19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9" fillId="33" borderId="0" xfId="0" applyFont="1" applyFill="1" applyAlignment="1">
      <alignment horizontal="left" vertical="center"/>
    </xf>
    <xf numFmtId="179" fontId="19" fillId="33" borderId="0" xfId="0" applyNumberFormat="1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179" fontId="19" fillId="35" borderId="0" xfId="0" applyNumberFormat="1" applyFont="1" applyFill="1" applyAlignment="1">
      <alignment horizontal="left" vertical="center"/>
    </xf>
    <xf numFmtId="0" fontId="19" fillId="35" borderId="0" xfId="0" applyFont="1" applyFill="1" applyAlignment="1">
      <alignment horizontal="left" vertical="center"/>
    </xf>
    <xf numFmtId="179" fontId="19" fillId="36" borderId="0" xfId="0" applyNumberFormat="1" applyFont="1" applyFill="1" applyAlignment="1">
      <alignment horizontal="left" vertical="center"/>
    </xf>
    <xf numFmtId="0" fontId="19" fillId="36" borderId="0" xfId="0" applyFont="1" applyFill="1" applyAlignment="1">
      <alignment horizontal="left" vertical="center"/>
    </xf>
    <xf numFmtId="179" fontId="19" fillId="37" borderId="0" xfId="0" applyNumberFormat="1" applyFont="1" applyFill="1" applyAlignment="1">
      <alignment horizontal="left" vertical="center"/>
    </xf>
    <xf numFmtId="0" fontId="19" fillId="37" borderId="0" xfId="0" applyFont="1" applyFill="1" applyAlignment="1">
      <alignment horizontal="left" vertical="center"/>
    </xf>
    <xf numFmtId="179" fontId="19" fillId="38" borderId="0" xfId="0" applyNumberFormat="1" applyFont="1" applyFill="1" applyAlignment="1">
      <alignment horizontal="left" vertical="center"/>
    </xf>
    <xf numFmtId="179" fontId="19" fillId="39" borderId="0" xfId="0" applyNumberFormat="1" applyFont="1" applyFill="1" applyAlignment="1">
      <alignment horizontal="left" vertical="center"/>
    </xf>
    <xf numFmtId="179" fontId="19" fillId="40" borderId="0" xfId="0" applyNumberFormat="1" applyFont="1" applyFill="1" applyAlignment="1">
      <alignment horizontal="left" vertical="center"/>
    </xf>
    <xf numFmtId="0" fontId="19" fillId="40" borderId="0" xfId="0" applyFont="1" applyFill="1" applyAlignment="1">
      <alignment horizontal="left" vertical="center"/>
    </xf>
    <xf numFmtId="0" fontId="19" fillId="34" borderId="0" xfId="0" applyFont="1" applyFill="1" applyAlignment="1">
      <alignment horizontal="left" vertical="center"/>
    </xf>
    <xf numFmtId="179" fontId="19" fillId="34" borderId="0" xfId="0" applyNumberFormat="1" applyFont="1" applyFill="1" applyAlignment="1">
      <alignment horizontal="left" vertical="center"/>
    </xf>
    <xf numFmtId="0" fontId="22" fillId="41" borderId="0" xfId="0" applyFont="1" applyFill="1" applyAlignment="1">
      <alignment horizontal="left" vertical="center"/>
    </xf>
    <xf numFmtId="179" fontId="22" fillId="41" borderId="0" xfId="0" applyNumberFormat="1" applyFont="1" applyFill="1" applyAlignment="1">
      <alignment horizontal="left" vertical="center"/>
    </xf>
    <xf numFmtId="0" fontId="19" fillId="42" borderId="0" xfId="0" applyFont="1" applyFill="1" applyAlignment="1">
      <alignment horizontal="left" vertical="center"/>
    </xf>
    <xf numFmtId="179" fontId="19" fillId="42" borderId="0" xfId="0" applyNumberFormat="1" applyFont="1" applyFill="1" applyAlignment="1">
      <alignment horizontal="left" vertical="center"/>
    </xf>
    <xf numFmtId="0" fontId="20" fillId="42" borderId="0" xfId="0" applyFont="1" applyFill="1" applyAlignment="1">
      <alignment horizontal="left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FFC0"/>
      <color rgb="FFC0C0FF"/>
      <color rgb="FFFFC0FF"/>
      <color rgb="FFFFC0C0"/>
      <color rgb="FFC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0"/>
  <sheetViews>
    <sheetView tabSelected="1" topLeftCell="H1" zoomScaleNormal="100" workbookViewId="0">
      <pane ySplit="3" topLeftCell="A208" activePane="bottomLeft" state="frozen"/>
      <selection pane="bottomLeft" activeCell="AK4" sqref="AK4:AK250"/>
    </sheetView>
  </sheetViews>
  <sheetFormatPr defaultRowHeight="12" outlineLevelCol="2" x14ac:dyDescent="0.4"/>
  <cols>
    <col min="1" max="1" width="2.75" style="1" bestFit="1" customWidth="1"/>
    <col min="2" max="3" width="19" style="2" bestFit="1" customWidth="1"/>
    <col min="4" max="5" width="6.125" style="1" bestFit="1" customWidth="1"/>
    <col min="6" max="7" width="19" style="2" bestFit="1" customWidth="1"/>
    <col min="8" max="9" width="6.125" style="1" bestFit="1" customWidth="1"/>
    <col min="10" max="10" width="10.5" style="10" hidden="1" customWidth="1" outlineLevel="2"/>
    <col min="11" max="11" width="2" style="10" customWidth="1" outlineLevel="1" collapsed="1"/>
    <col min="12" max="12" width="10.5" style="12" hidden="1" customWidth="1" outlineLevel="2"/>
    <col min="13" max="13" width="2" style="12" customWidth="1" outlineLevel="1" collapsed="1"/>
    <col min="14" max="15" width="19" style="13" hidden="1" customWidth="1" outlineLevel="2"/>
    <col min="16" max="17" width="5.875" style="14" hidden="1" customWidth="1" outlineLevel="2"/>
    <col min="18" max="18" width="2" style="14" customWidth="1" outlineLevel="1" collapsed="1"/>
    <col min="19" max="20" width="19" style="15" hidden="1" customWidth="1" outlineLevel="2"/>
    <col min="21" max="22" width="5" style="15" hidden="1" customWidth="1" outlineLevel="2"/>
    <col min="23" max="24" width="19" style="15" hidden="1" customWidth="1" outlineLevel="2"/>
    <col min="25" max="26" width="5" style="15" hidden="1" customWidth="1" outlineLevel="2"/>
    <col min="27" max="27" width="2" style="15" customWidth="1" outlineLevel="1" collapsed="1"/>
    <col min="28" max="29" width="19" style="16" customWidth="1" outlineLevel="2"/>
    <col min="30" max="31" width="5" style="16" customWidth="1" outlineLevel="2"/>
    <col min="32" max="33" width="19" style="16" customWidth="1" outlineLevel="2"/>
    <col min="34" max="35" width="5" style="16" customWidth="1" outlineLevel="2"/>
    <col min="36" max="36" width="2" style="16" customWidth="1" outlineLevel="1"/>
    <col min="37" max="37" width="100.625" style="1" customWidth="1"/>
    <col min="38" max="16384" width="9" style="1"/>
  </cols>
  <sheetData>
    <row r="1" spans="1:37" x14ac:dyDescent="0.4">
      <c r="B1" s="2" t="s">
        <v>13</v>
      </c>
      <c r="J1" s="10" t="s">
        <v>15</v>
      </c>
    </row>
    <row r="2" spans="1:37" x14ac:dyDescent="0.4">
      <c r="B2" s="2" t="s">
        <v>13</v>
      </c>
      <c r="F2" s="2" t="s">
        <v>14</v>
      </c>
      <c r="J2" s="9" t="s">
        <v>4</v>
      </c>
      <c r="K2" s="9"/>
      <c r="L2" s="11" t="s">
        <v>24</v>
      </c>
      <c r="M2" s="11"/>
      <c r="N2" s="13" t="s">
        <v>22</v>
      </c>
      <c r="S2" s="15" t="s">
        <v>23</v>
      </c>
      <c r="AB2" s="16" t="s">
        <v>11</v>
      </c>
    </row>
    <row r="3" spans="1:37" x14ac:dyDescent="0.4">
      <c r="B3" s="2" t="s">
        <v>5</v>
      </c>
      <c r="C3" s="2" t="s">
        <v>6</v>
      </c>
      <c r="D3" s="1" t="s">
        <v>0</v>
      </c>
      <c r="E3" s="1" t="s">
        <v>1</v>
      </c>
      <c r="F3" s="2" t="s">
        <v>7</v>
      </c>
      <c r="G3" s="2" t="s">
        <v>8</v>
      </c>
      <c r="H3" s="2" t="s">
        <v>2</v>
      </c>
      <c r="I3" s="2" t="s">
        <v>3</v>
      </c>
      <c r="J3" s="9" t="s">
        <v>4</v>
      </c>
      <c r="K3" s="9"/>
      <c r="L3" s="11" t="s">
        <v>12</v>
      </c>
      <c r="M3" s="11"/>
      <c r="N3" s="13" t="s">
        <v>16</v>
      </c>
      <c r="O3" s="13" t="s">
        <v>17</v>
      </c>
      <c r="P3" s="13" t="s">
        <v>19</v>
      </c>
      <c r="Q3" s="13" t="s">
        <v>21</v>
      </c>
      <c r="R3" s="13"/>
      <c r="S3" s="15" t="s">
        <v>16</v>
      </c>
      <c r="T3" s="15" t="s">
        <v>17</v>
      </c>
      <c r="U3" s="15" t="s">
        <v>18</v>
      </c>
      <c r="V3" s="15" t="s">
        <v>20</v>
      </c>
      <c r="W3" s="15" t="s">
        <v>16</v>
      </c>
      <c r="X3" s="15" t="s">
        <v>17</v>
      </c>
      <c r="Y3" s="15" t="s">
        <v>18</v>
      </c>
      <c r="Z3" s="15" t="s">
        <v>20</v>
      </c>
      <c r="AB3" s="16" t="s">
        <v>16</v>
      </c>
      <c r="AC3" s="16" t="s">
        <v>17</v>
      </c>
      <c r="AD3" s="16" t="s">
        <v>18</v>
      </c>
      <c r="AE3" s="16" t="s">
        <v>20</v>
      </c>
      <c r="AF3" s="16" t="s">
        <v>16</v>
      </c>
      <c r="AG3" s="16" t="s">
        <v>17</v>
      </c>
      <c r="AH3" s="16" t="s">
        <v>18</v>
      </c>
      <c r="AI3" s="16" t="s">
        <v>20</v>
      </c>
    </row>
    <row r="4" spans="1:37" x14ac:dyDescent="0.4">
      <c r="B4" s="2">
        <v>36526.000011574077</v>
      </c>
      <c r="C4" s="2">
        <v>36526.000011574077</v>
      </c>
      <c r="D4" s="1" t="b">
        <v>0</v>
      </c>
      <c r="E4" s="1" t="b">
        <v>0</v>
      </c>
      <c r="F4" s="2">
        <v>36526.000034722223</v>
      </c>
      <c r="G4" s="2">
        <v>36526.000069444446</v>
      </c>
      <c r="H4" s="1" t="b">
        <v>0</v>
      </c>
      <c r="I4" s="1" t="b">
        <v>0</v>
      </c>
      <c r="J4" s="10" t="b">
        <v>0</v>
      </c>
      <c r="L4" s="12" t="b">
        <v>0</v>
      </c>
      <c r="N4" s="13" t="s">
        <v>27</v>
      </c>
      <c r="S4" s="15">
        <v>36526.000034722223</v>
      </c>
      <c r="T4" s="15">
        <v>36526.000069444446</v>
      </c>
      <c r="U4" s="15" t="b">
        <v>0</v>
      </c>
      <c r="V4" s="15" t="b">
        <v>0</v>
      </c>
      <c r="AA4" s="15" t="str">
        <f>IF(OR(AND(S4&lt;&gt;"",S4=T4,NOT(U4)),AND(W4&lt;&gt;"",W4=X4,NOT(Y4))),"■","")</f>
        <v/>
      </c>
      <c r="AJ4" s="16" t="str">
        <f>IF(OR(AND(AB4&lt;&gt;"",AB4=AC4,NOT(AD4)),AND(AF4&lt;&gt;"",AF4=AG4,NOT(AH4))),"■","")</f>
        <v/>
      </c>
      <c r="AK4" s="1" t="str">
        <f>IF(B4="","",
"        yield return new object[] { "&amp;
""""&amp;TEXT(B4,"yyyy-mm-ddThh:mm:ssZ")&amp;""", "&amp;
""""&amp;TEXT(C4,"yyyy-mm-ddThh:mm:ssZ")&amp;""", "&amp;
IF(D4,"true, ","false,")&amp;" "&amp;
IF(E4,"true, ","false,")&amp;" "&amp;
""""&amp;TEXT(F4,"yyyy-mm-ddThh:mm:ssZ")&amp;""", "&amp;
""""&amp;TEXT(G4,"yyyy-mm-ddThh:mm:ssZ")&amp;""", "&amp;
IF(H4,"true, ","false,")&amp;" "&amp;IF(I4,"true, ","false,")&amp;" "&amp;
IF(J4,"true,   ","false,  ")&amp;" "&amp;
IF(L4,"true,   ","false,  ")&amp;" "&amp;
IF(N4="Empty","DateTimeRange.Empty","new DateTimeRange(DateTime.Parse("""&amp;TEXT(N4,"yyyy-mm-ddThh:mm:ssZ")&amp;"""), DateTime.Parse("""&amp;TEXT(O4,"yyyy-mm-ddThh:mm:ssZ")&amp;"""), "&amp;IF(P4,"true, ","false,")&amp;" "&amp;IF(Q4,"true ","false")&amp;")")&amp;", "&amp;
"new DateTimeRange[] { "&amp;IF(S4="","","new(DateTime.Parse("""&amp;TEXT(S4,"yyyy-mm-ddThh:mm:ssZ")&amp;"""), DateTime.Parse("""&amp;TEXT(T4,"yyyy-mm-ddThh:mm:ssZ")&amp;"""), "&amp;IF(U4,"true, ","false,")&amp;" "&amp;IF(V4,"true ","false")&amp;")")&amp;IF(AND(S4&lt;&gt;"",W4&lt;&gt;""),", ","")&amp;IF(W4="","","new(DateTime.Parse("""&amp;TEXT(W4,"yyyy-mm-ddThh:mm:ssZ")&amp;"""), DateTime.Parse("""&amp;TEXT(X4,"yyyy-mm-ddThh:mm:ssZ")&amp;"""), "&amp;IF(Y4,"true, ","false,")&amp;" "&amp;IF(Z4,"true ","false")&amp;")")&amp;" }, "&amp;
"new DateTimeRange[] { "&amp;IF(AB4="","","new(DateTime.Parse("""&amp;TEXT(AB4,"yyyy-mm-ddThh:mm:ssZ")&amp;"""), DateTime.Parse("""&amp;TEXT(AC4,"yyyy-mm-ddThh:mm:ssZ")&amp;"""), "&amp;IF(AD4,"true, ","false,")&amp;" "&amp;IF(AE4,"true ","false")&amp;")")&amp;IF(AND(AB4&lt;&gt;"",AF4&lt;&gt;""),", ","")&amp;IF(AF4="","","new(DateTime.Parse("""&amp;TEXT(AF4,"yyyy-mm-ddThh:mm:ssZ")&amp;"""), DateTime.Parse("""&amp;TEXT(AG4,"yyyy-mm-ddThh:mm:ssZ")&amp;"""), "&amp;IF(AH4,"true, ","false,")&amp;" "&amp;IF(AI4,"true ","false")&amp;")")&amp;" } };")</f>
        <v xml:space="preserve">        yield return new object[] { "2000-01-01T00:00:01Z", "2000-01-01T00:00:01Z", false, false, "2000-01-01T00:00:03Z", "2000-01-01T00:00:06Z", false, false, false,   false,   DateTimeRange.Empty, new DateTimeRange[] { new(DateTime.Parse("2000-01-01T00:00:03Z"), DateTime.Parse("2000-01-01T00:00:06Z"), false, false) }, new DateTimeRange[] {  } };</v>
      </c>
    </row>
    <row r="5" spans="1:37" x14ac:dyDescent="0.4">
      <c r="B5" s="2">
        <v>36526.000011574077</v>
      </c>
      <c r="C5" s="2">
        <v>36526.000011574077</v>
      </c>
      <c r="D5" s="1" t="b">
        <v>1</v>
      </c>
      <c r="E5" s="1" t="b">
        <v>1</v>
      </c>
      <c r="F5" s="2">
        <v>36526.000034722223</v>
      </c>
      <c r="G5" s="2">
        <v>36526.000069444446</v>
      </c>
      <c r="H5" s="1" t="b">
        <v>0</v>
      </c>
      <c r="I5" s="1" t="b">
        <v>0</v>
      </c>
      <c r="J5" s="10" t="b">
        <v>0</v>
      </c>
      <c r="L5" s="12" t="b">
        <v>0</v>
      </c>
      <c r="N5" s="13" t="s">
        <v>27</v>
      </c>
      <c r="S5" s="15">
        <v>36526.000011574077</v>
      </c>
      <c r="T5" s="15">
        <v>36526.000011574077</v>
      </c>
      <c r="U5" s="15" t="b">
        <v>1</v>
      </c>
      <c r="V5" s="15" t="b">
        <v>1</v>
      </c>
      <c r="W5" s="15">
        <v>36526.000034722223</v>
      </c>
      <c r="X5" s="15">
        <v>36526.000069444446</v>
      </c>
      <c r="Y5" s="15" t="b">
        <v>0</v>
      </c>
      <c r="Z5" s="15" t="b">
        <v>0</v>
      </c>
      <c r="AA5" s="15" t="str">
        <f t="shared" ref="AA5:AA68" si="0">IF(OR(AND(S5&lt;&gt;"",S5=T5,NOT(U5)),AND(W5&lt;&gt;"",W5=X5,NOT(Y5))),"■","")</f>
        <v/>
      </c>
      <c r="AB5" s="16">
        <v>36526.000011574077</v>
      </c>
      <c r="AC5" s="16">
        <v>36526.000011574077</v>
      </c>
      <c r="AD5" s="16" t="b">
        <v>1</v>
      </c>
      <c r="AE5" s="16" t="b">
        <v>1</v>
      </c>
      <c r="AJ5" s="16" t="str">
        <f t="shared" ref="AJ5:AJ68" si="1">IF(OR(AND(AB5&lt;&gt;"",AB5=AC5,NOT(AD5)),AND(AF5&lt;&gt;"",AF5=AG5,NOT(AH5))),"■","")</f>
        <v/>
      </c>
      <c r="AK5" s="1" t="str">
        <f t="shared" ref="AK5:AK68" si="2">IF(B5="","",
"        yield return new object[] { "&amp;
""""&amp;TEXT(B5,"yyyy-mm-ddThh:mm:ssZ")&amp;""", "&amp;
""""&amp;TEXT(C5,"yyyy-mm-ddThh:mm:ssZ")&amp;""", "&amp;
IF(D5,"true, ","false,")&amp;" "&amp;
IF(E5,"true, ","false,")&amp;" "&amp;
""""&amp;TEXT(F5,"yyyy-mm-ddThh:mm:ssZ")&amp;""", "&amp;
""""&amp;TEXT(G5,"yyyy-mm-ddThh:mm:ssZ")&amp;""", "&amp;
IF(H5,"true, ","false,")&amp;" "&amp;IF(I5,"true, ","false,")&amp;" "&amp;
IF(J5,"true,   ","false,  ")&amp;" "&amp;
IF(L5,"true,   ","false,  ")&amp;" "&amp;
IF(N5="Empty","DateTimeRange.Empty","new DateTimeRange(DateTime.Parse("""&amp;TEXT(N5,"yyyy-mm-ddThh:mm:ssZ")&amp;"""), DateTime.Parse("""&amp;TEXT(O5,"yyyy-mm-ddThh:mm:ssZ")&amp;"""), "&amp;IF(P5,"true, ","false,")&amp;" "&amp;IF(Q5,"true ","false")&amp;")")&amp;", "&amp;
"new DateTimeRange[] { "&amp;IF(S5="","","new(DateTime.Parse("""&amp;TEXT(S5,"yyyy-mm-ddThh:mm:ssZ")&amp;"""), DateTime.Parse("""&amp;TEXT(T5,"yyyy-mm-ddThh:mm:ssZ")&amp;"""), "&amp;IF(U5,"true, ","false,")&amp;" "&amp;IF(V5,"true ","false")&amp;")")&amp;IF(AND(S5&lt;&gt;"",W5&lt;&gt;""),", ","")&amp;IF(W5="","","new(DateTime.Parse("""&amp;TEXT(W5,"yyyy-mm-ddThh:mm:ssZ")&amp;"""), DateTime.Parse("""&amp;TEXT(X5,"yyyy-mm-ddThh:mm:ssZ")&amp;"""), "&amp;IF(Y5,"true, ","false,")&amp;" "&amp;IF(Z5,"true ","false")&amp;")")&amp;" }, "&amp;
"new DateTimeRange[] { "&amp;IF(AB5="","","new(DateTime.Parse("""&amp;TEXT(AB5,"yyyy-mm-ddThh:mm:ssZ")&amp;"""), DateTime.Parse("""&amp;TEXT(AC5,"yyyy-mm-ddThh:mm:ssZ")&amp;"""), "&amp;IF(AD5,"true, ","false,")&amp;" "&amp;IF(AE5,"true ","false")&amp;")")&amp;IF(AND(AB5&lt;&gt;"",AF5&lt;&gt;""),", ","")&amp;IF(AF5="","","new(DateTime.Parse("""&amp;TEXT(AF5,"yyyy-mm-ddThh:mm:ssZ")&amp;"""), DateTime.Parse("""&amp;TEXT(AG5,"yyyy-mm-ddThh:mm:ssZ")&amp;"""), "&amp;IF(AH5,"true, ","false,")&amp;" "&amp;IF(AI5,"true ","false")&amp;")")&amp;" } };")</f>
        <v xml:space="preserve">        yield return new object[] { "2000-01-01T00:00:01Z", "2000-01-01T00:00:01Z", true,  true,  "2000-01-01T00:00:03Z", "2000-01-01T00:00:06Z", false, false, false,   false,   DateTimeRange.Empty, new DateTimeRange[] { new(DateTime.Parse("2000-01-01T00:00:01Z"), DateTime.Parse("2000-01-01T00:00:01Z"), true,  true ), new(DateTime.Parse("2000-01-01T00:00:03Z"), DateTime.Parse("2000-01-01T00:00:06Z"), false, false) }, new DateTimeRange[] { new(DateTime.Parse("2000-01-01T00:00:01Z"), DateTime.Parse("2000-01-01T00:00:01Z"), true,  true ) } };</v>
      </c>
    </row>
    <row r="6" spans="1:37" x14ac:dyDescent="0.4">
      <c r="AA6" s="15" t="str">
        <f t="shared" si="0"/>
        <v/>
      </c>
      <c r="AJ6" s="16" t="str">
        <f t="shared" si="1"/>
        <v/>
      </c>
      <c r="AK6" s="1" t="str">
        <f t="shared" si="2"/>
        <v/>
      </c>
    </row>
    <row r="7" spans="1:37" x14ac:dyDescent="0.4">
      <c r="B7" s="2">
        <v>36526.000011574077</v>
      </c>
      <c r="C7" s="2">
        <v>36526.000023148146</v>
      </c>
      <c r="D7" s="1" t="b">
        <v>0</v>
      </c>
      <c r="E7" s="1" t="b">
        <v>0</v>
      </c>
      <c r="F7" s="2">
        <v>36526.000034722223</v>
      </c>
      <c r="G7" s="2">
        <v>36526.000069444446</v>
      </c>
      <c r="H7" s="1" t="b">
        <v>0</v>
      </c>
      <c r="I7" s="1" t="b">
        <v>0</v>
      </c>
      <c r="J7" s="10" t="b">
        <v>0</v>
      </c>
      <c r="L7" s="12" t="b">
        <v>0</v>
      </c>
      <c r="N7" s="13" t="s">
        <v>27</v>
      </c>
      <c r="S7" s="15">
        <v>36526.000011574077</v>
      </c>
      <c r="T7" s="15">
        <v>36526.000023148146</v>
      </c>
      <c r="U7" s="15" t="b">
        <v>0</v>
      </c>
      <c r="V7" s="15" t="b">
        <v>0</v>
      </c>
      <c r="W7" s="15">
        <v>36526.000034722223</v>
      </c>
      <c r="X7" s="15">
        <v>36526.000069444446</v>
      </c>
      <c r="Y7" s="15" t="b">
        <v>0</v>
      </c>
      <c r="Z7" s="15" t="b">
        <v>0</v>
      </c>
      <c r="AA7" s="15" t="str">
        <f t="shared" si="0"/>
        <v/>
      </c>
      <c r="AB7" s="16">
        <v>36526.000011574077</v>
      </c>
      <c r="AC7" s="16">
        <v>36526.000023148146</v>
      </c>
      <c r="AD7" s="16" t="b">
        <v>0</v>
      </c>
      <c r="AE7" s="16" t="b">
        <v>0</v>
      </c>
      <c r="AJ7" s="16" t="str">
        <f t="shared" si="1"/>
        <v/>
      </c>
      <c r="AK7" s="1" t="str">
        <f t="shared" si="2"/>
        <v xml:space="preserve">        yield return new object[] { "2000-01-01T00:00:01Z", "2000-01-01T00:00:02Z", false, false, "2000-01-01T00:00:03Z", "2000-01-01T00:00:06Z", false, false, false,   false,   DateTimeRange.Empty, new DateTimeRange[] { new(DateTime.Parse("2000-01-01T00:00:01Z"), DateTime.Parse("2000-01-01T00:00:02Z"), false, false), new(DateTime.Parse("2000-01-01T00:00:03Z"), DateTime.Parse("2000-01-01T00:00:06Z"), false, false) }, new DateTimeRange[] { new(DateTime.Parse("2000-01-01T00:00:01Z"), DateTime.Parse("2000-01-01T00:00:02Z"), false, false) } };</v>
      </c>
    </row>
    <row r="8" spans="1:37" x14ac:dyDescent="0.4">
      <c r="B8" s="2">
        <v>36526.000011574077</v>
      </c>
      <c r="C8" s="2">
        <v>36526.000023148146</v>
      </c>
      <c r="D8" s="1" t="b">
        <v>1</v>
      </c>
      <c r="E8" s="1" t="b">
        <v>1</v>
      </c>
      <c r="F8" s="2">
        <v>36526.000034722223</v>
      </c>
      <c r="G8" s="2">
        <v>36526.000069444446</v>
      </c>
      <c r="H8" s="1" t="b">
        <v>0</v>
      </c>
      <c r="I8" s="1" t="b">
        <v>0</v>
      </c>
      <c r="J8" s="10" t="b">
        <v>0</v>
      </c>
      <c r="L8" s="12" t="b">
        <v>0</v>
      </c>
      <c r="N8" s="13" t="s">
        <v>27</v>
      </c>
      <c r="S8" s="15">
        <v>36526.000011574077</v>
      </c>
      <c r="T8" s="15">
        <v>36526.000023148146</v>
      </c>
      <c r="U8" s="15" t="b">
        <v>1</v>
      </c>
      <c r="V8" s="15" t="b">
        <v>1</v>
      </c>
      <c r="W8" s="15">
        <v>36526.000034722223</v>
      </c>
      <c r="X8" s="15">
        <v>36526.000069444446</v>
      </c>
      <c r="Y8" s="15" t="b">
        <v>0</v>
      </c>
      <c r="Z8" s="15" t="b">
        <v>0</v>
      </c>
      <c r="AA8" s="15" t="str">
        <f t="shared" si="0"/>
        <v/>
      </c>
      <c r="AB8" s="16">
        <v>36526.000011574077</v>
      </c>
      <c r="AC8" s="16">
        <v>36526.000023148146</v>
      </c>
      <c r="AD8" s="16" t="b">
        <v>1</v>
      </c>
      <c r="AE8" s="16" t="b">
        <v>1</v>
      </c>
      <c r="AJ8" s="16" t="str">
        <f t="shared" si="1"/>
        <v/>
      </c>
      <c r="AK8" s="1" t="str">
        <f t="shared" si="2"/>
        <v xml:space="preserve">        yield return new object[] { "2000-01-01T00:00:01Z", "2000-01-01T00:00:02Z", true,  true,  "2000-01-01T00:00:03Z", "2000-01-01T00:00:06Z", false, false, false,   false,   DateTimeRange.Empty, new DateTimeRange[] { new(DateTime.Parse("2000-01-01T00:00:01Z"), DateTime.Parse("2000-01-01T00:00:02Z"), true,  true ), new(DateTime.Parse("2000-01-01T00:00:03Z"), DateTime.Parse("2000-01-01T00:00:06Z"), false, false) }, new DateTimeRange[] { new(DateTime.Parse("2000-01-01T00:00:01Z"), DateTime.Parse("2000-01-01T00:00:02Z"), true,  true ) } };</v>
      </c>
    </row>
    <row r="9" spans="1:37" x14ac:dyDescent="0.4">
      <c r="AA9" s="15" t="str">
        <f t="shared" si="0"/>
        <v/>
      </c>
      <c r="AJ9" s="16" t="str">
        <f t="shared" si="1"/>
        <v/>
      </c>
      <c r="AK9" s="1" t="str">
        <f t="shared" si="2"/>
        <v/>
      </c>
    </row>
    <row r="10" spans="1:37" x14ac:dyDescent="0.4">
      <c r="A10" s="3" t="s">
        <v>10</v>
      </c>
      <c r="B10" s="4">
        <v>36526.000011574077</v>
      </c>
      <c r="C10" s="4">
        <v>36526.000034722223</v>
      </c>
      <c r="D10" s="5" t="b">
        <v>0</v>
      </c>
      <c r="E10" s="5" t="b">
        <v>0</v>
      </c>
      <c r="F10" s="4">
        <v>36526.000034722223</v>
      </c>
      <c r="G10" s="4">
        <v>36526.000069444446</v>
      </c>
      <c r="H10" s="5" t="b">
        <v>0</v>
      </c>
      <c r="I10" s="5" t="b">
        <v>0</v>
      </c>
      <c r="J10" s="10" t="b">
        <v>0</v>
      </c>
      <c r="L10" s="12" t="b">
        <v>0</v>
      </c>
      <c r="N10" s="13" t="s">
        <v>27</v>
      </c>
      <c r="S10" s="15">
        <v>36526.000011574077</v>
      </c>
      <c r="T10" s="15">
        <v>36526.000034722223</v>
      </c>
      <c r="U10" s="15" t="b">
        <v>0</v>
      </c>
      <c r="V10" s="15" t="b">
        <v>0</v>
      </c>
      <c r="W10" s="15">
        <v>36526.000034722223</v>
      </c>
      <c r="X10" s="15">
        <v>36526.000069444446</v>
      </c>
      <c r="Y10" s="15" t="b">
        <v>0</v>
      </c>
      <c r="Z10" s="15" t="b">
        <v>0</v>
      </c>
      <c r="AA10" s="15" t="str">
        <f t="shared" si="0"/>
        <v/>
      </c>
      <c r="AB10" s="16">
        <v>36526.000011574077</v>
      </c>
      <c r="AC10" s="16">
        <v>36526.000034722223</v>
      </c>
      <c r="AD10" s="16" t="b">
        <v>0</v>
      </c>
      <c r="AE10" s="16" t="b">
        <v>0</v>
      </c>
      <c r="AJ10" s="16" t="str">
        <f t="shared" si="1"/>
        <v/>
      </c>
      <c r="AK10" s="1" t="str">
        <f t="shared" si="2"/>
        <v xml:space="preserve">        yield return new object[] { "2000-01-01T00:00:01Z", "2000-01-01T00:00:03Z", false, false, "2000-01-01T00:00:03Z", "2000-01-01T00:00:06Z", false, false, false,   false,   DateTimeRange.Empty, new DateTimeRange[] { new(DateTime.Parse("2000-01-01T00:00:01Z"), DateTime.Parse("2000-01-01T00:00:03Z"), false, false), new(DateTime.Parse("2000-01-01T00:00:03Z"), DateTime.Parse("2000-01-01T00:00:06Z"), false, false) }, new DateTimeRange[] { new(DateTime.Parse("2000-01-01T00:00:01Z"), DateTime.Parse("2000-01-01T00:00:03Z"), false, false) } };</v>
      </c>
    </row>
    <row r="11" spans="1:37" x14ac:dyDescent="0.4">
      <c r="A11" s="3" t="s">
        <v>10</v>
      </c>
      <c r="B11" s="4">
        <v>36526.000011574077</v>
      </c>
      <c r="C11" s="4">
        <v>36526.000034722223</v>
      </c>
      <c r="D11" s="5" t="b">
        <v>0</v>
      </c>
      <c r="E11" s="5" t="b">
        <v>0</v>
      </c>
      <c r="F11" s="4">
        <v>36526.000034722223</v>
      </c>
      <c r="G11" s="4">
        <v>36526.000069444446</v>
      </c>
      <c r="H11" s="5" t="b">
        <v>1</v>
      </c>
      <c r="I11" s="5" t="b">
        <v>0</v>
      </c>
      <c r="J11" s="10" t="b">
        <v>0</v>
      </c>
      <c r="L11" s="12" t="b">
        <v>0</v>
      </c>
      <c r="N11" s="13" t="s">
        <v>27</v>
      </c>
      <c r="S11" s="15">
        <v>36526.000011574077</v>
      </c>
      <c r="T11" s="15">
        <v>36526.000069444446</v>
      </c>
      <c r="U11" s="15" t="b">
        <v>0</v>
      </c>
      <c r="V11" s="15" t="b">
        <v>0</v>
      </c>
      <c r="AA11" s="15" t="str">
        <f t="shared" si="0"/>
        <v/>
      </c>
      <c r="AB11" s="16">
        <v>36526.000011574077</v>
      </c>
      <c r="AC11" s="16">
        <v>36526.000034722223</v>
      </c>
      <c r="AD11" s="16" t="b">
        <v>0</v>
      </c>
      <c r="AE11" s="16" t="b">
        <v>0</v>
      </c>
      <c r="AJ11" s="16" t="str">
        <f t="shared" si="1"/>
        <v/>
      </c>
      <c r="AK11" s="1" t="str">
        <f t="shared" si="2"/>
        <v xml:space="preserve">        yield return new object[] { "2000-01-01T00:00:01Z", "2000-01-01T00:00:03Z", false, false, "2000-01-01T00:00:03Z", "2000-01-01T00:00:06Z", true,  false, false,   false,   DateTimeRange.Empty, new DateTimeRange[] { new(DateTime.Parse("2000-01-01T00:00:01Z"), DateTime.Parse("2000-01-01T00:00:06Z"), false, false) }, new DateTimeRange[] { new(DateTime.Parse("2000-01-01T00:00:01Z"), DateTime.Parse("2000-01-01T00:00:03Z"), false, false) } };</v>
      </c>
    </row>
    <row r="12" spans="1:37" x14ac:dyDescent="0.4">
      <c r="A12" s="3" t="s">
        <v>10</v>
      </c>
      <c r="B12" s="4">
        <v>36526.000011574077</v>
      </c>
      <c r="C12" s="4">
        <v>36526.000034722223</v>
      </c>
      <c r="D12" s="5" t="b">
        <v>0</v>
      </c>
      <c r="E12" s="5" t="b">
        <v>1</v>
      </c>
      <c r="F12" s="4">
        <v>36526.000034722223</v>
      </c>
      <c r="G12" s="4">
        <v>36526.000069444446</v>
      </c>
      <c r="H12" s="5" t="b">
        <v>0</v>
      </c>
      <c r="I12" s="5" t="b">
        <v>0</v>
      </c>
      <c r="J12" s="10" t="b">
        <v>0</v>
      </c>
      <c r="L12" s="12" t="b">
        <v>0</v>
      </c>
      <c r="N12" s="13" t="s">
        <v>27</v>
      </c>
      <c r="S12" s="15">
        <v>36526.000011574077</v>
      </c>
      <c r="T12" s="15">
        <v>36526.000069444446</v>
      </c>
      <c r="U12" s="15" t="b">
        <v>0</v>
      </c>
      <c r="V12" s="15" t="b">
        <v>0</v>
      </c>
      <c r="AA12" s="15" t="str">
        <f t="shared" si="0"/>
        <v/>
      </c>
      <c r="AB12" s="16">
        <v>36526.000011574077</v>
      </c>
      <c r="AC12" s="16">
        <v>36526.000034722223</v>
      </c>
      <c r="AD12" s="16" t="b">
        <v>0</v>
      </c>
      <c r="AE12" s="16" t="b">
        <v>1</v>
      </c>
      <c r="AJ12" s="16" t="str">
        <f t="shared" si="1"/>
        <v/>
      </c>
      <c r="AK12" s="1" t="str">
        <f t="shared" si="2"/>
        <v xml:space="preserve">        yield return new object[] { "2000-01-01T00:00:01Z", "2000-01-01T00:00:03Z", false, true,  "2000-01-01T00:00:03Z", "2000-01-01T00:00:06Z", false, false, false,   false,   DateTimeRange.Empty, new DateTimeRange[] { new(DateTime.Parse("2000-01-01T00:00:01Z"), DateTime.Parse("2000-01-01T00:00:06Z"), false, false) }, new DateTimeRange[] { new(DateTime.Parse("2000-01-01T00:00:01Z"), DateTime.Parse("2000-01-01T00:00:03Z"), false, true ) } };</v>
      </c>
    </row>
    <row r="13" spans="1:37" x14ac:dyDescent="0.4">
      <c r="A13" s="3" t="s">
        <v>10</v>
      </c>
      <c r="B13" s="4">
        <v>36526.000011574077</v>
      </c>
      <c r="C13" s="4">
        <v>36526.000034722223</v>
      </c>
      <c r="D13" s="5" t="b">
        <v>0</v>
      </c>
      <c r="E13" s="5" t="b">
        <v>1</v>
      </c>
      <c r="F13" s="4">
        <v>36526.000034722223</v>
      </c>
      <c r="G13" s="4">
        <v>36526.000069444446</v>
      </c>
      <c r="H13" s="5" t="b">
        <v>1</v>
      </c>
      <c r="I13" s="5" t="b">
        <v>0</v>
      </c>
      <c r="J13" s="10" t="b">
        <v>0</v>
      </c>
      <c r="L13" s="12" t="b">
        <v>1</v>
      </c>
      <c r="N13" s="13">
        <v>36526.000034722223</v>
      </c>
      <c r="O13" s="13">
        <v>36526.000034722223</v>
      </c>
      <c r="P13" s="14" t="b">
        <v>1</v>
      </c>
      <c r="Q13" s="14" t="b">
        <v>1</v>
      </c>
      <c r="S13" s="15">
        <v>36526.000011574077</v>
      </c>
      <c r="T13" s="15">
        <v>36526.000069444446</v>
      </c>
      <c r="U13" s="15" t="b">
        <v>0</v>
      </c>
      <c r="V13" s="15" t="b">
        <v>0</v>
      </c>
      <c r="AA13" s="15" t="str">
        <f t="shared" si="0"/>
        <v/>
      </c>
      <c r="AB13" s="16">
        <v>36526.000011574077</v>
      </c>
      <c r="AC13" s="16">
        <v>36526.000034722223</v>
      </c>
      <c r="AD13" s="16" t="b">
        <v>0</v>
      </c>
      <c r="AE13" s="16" t="b">
        <v>0</v>
      </c>
      <c r="AJ13" s="16" t="str">
        <f t="shared" si="1"/>
        <v/>
      </c>
      <c r="AK13" s="1" t="str">
        <f t="shared" si="2"/>
        <v xml:space="preserve">        yield return new object[] { "2000-01-01T00:00:01Z", "2000-01-01T00:00:03Z", false, true,  "2000-01-01T00:00:03Z", "2000-01-01T00:00:06Z", true,  false, false,   true,    new DateTimeRange(DateTime.Parse("2000-01-01T00:00:03Z"), DateTime.Parse("2000-01-01T00:00:03Z"), true,  true ), new DateTimeRange[] { new(DateTime.Parse("2000-01-01T00:00:01Z"), DateTime.Parse("2000-01-01T00:00:06Z"), false, false) }, new DateTimeRange[] { new(DateTime.Parse("2000-01-01T00:00:01Z"), DateTime.Parse("2000-01-01T00:00:03Z"), false, false) } };</v>
      </c>
    </row>
    <row r="14" spans="1:37" x14ac:dyDescent="0.4">
      <c r="AA14" s="15" t="str">
        <f t="shared" si="0"/>
        <v/>
      </c>
      <c r="AJ14" s="16" t="str">
        <f t="shared" si="1"/>
        <v/>
      </c>
      <c r="AK14" s="1" t="str">
        <f t="shared" si="2"/>
        <v/>
      </c>
    </row>
    <row r="15" spans="1:37" x14ac:dyDescent="0.4">
      <c r="B15" s="4">
        <v>36526.000011574077</v>
      </c>
      <c r="C15" s="4">
        <v>36526.000057870369</v>
      </c>
      <c r="D15" s="1" t="b">
        <v>0</v>
      </c>
      <c r="E15" s="1" t="b">
        <v>0</v>
      </c>
      <c r="F15" s="2">
        <v>36526.000034722223</v>
      </c>
      <c r="G15" s="2">
        <v>36526.000069444446</v>
      </c>
      <c r="H15" s="1" t="b">
        <v>0</v>
      </c>
      <c r="I15" s="1" t="b">
        <v>0</v>
      </c>
      <c r="J15" s="10" t="b">
        <v>0</v>
      </c>
      <c r="L15" s="12" t="b">
        <v>1</v>
      </c>
      <c r="N15" s="13">
        <v>36526.000034722223</v>
      </c>
      <c r="O15" s="13">
        <v>36526.000057870369</v>
      </c>
      <c r="P15" s="14" t="b">
        <v>0</v>
      </c>
      <c r="Q15" s="14" t="b">
        <v>0</v>
      </c>
      <c r="S15" s="15">
        <v>36526.000011574077</v>
      </c>
      <c r="T15" s="15">
        <v>36526.000069444446</v>
      </c>
      <c r="U15" s="15" t="b">
        <v>0</v>
      </c>
      <c r="V15" s="15" t="b">
        <v>0</v>
      </c>
      <c r="AA15" s="15" t="str">
        <f t="shared" si="0"/>
        <v/>
      </c>
      <c r="AB15" s="16">
        <v>36526.000011574077</v>
      </c>
      <c r="AC15" s="16">
        <v>36526.000034722223</v>
      </c>
      <c r="AD15" s="16" t="b">
        <v>0</v>
      </c>
      <c r="AE15" s="16" t="b">
        <v>1</v>
      </c>
      <c r="AJ15" s="16" t="str">
        <f t="shared" si="1"/>
        <v/>
      </c>
      <c r="AK15" s="1" t="str">
        <f t="shared" si="2"/>
        <v xml:space="preserve">        yield return new object[] { "2000-01-01T00:00:01Z", "2000-01-01T00:00:05Z", false, false, "2000-01-01T00:00:03Z", "2000-01-01T00:00:06Z", false, false, false,   true,    new DateTimeRange(DateTime.Parse("2000-01-01T00:00:03Z"), DateTime.Parse("2000-01-01T00:00:05Z"), false, false), new DateTimeRange[] { new(DateTime.Parse("2000-01-01T00:00:01Z"), DateTime.Parse("2000-01-01T00:00:06Z"), false, false) }, new DateTimeRange[] { new(DateTime.Parse("2000-01-01T00:00:01Z"), DateTime.Parse("2000-01-01T00:00:03Z"), false, true ) } };</v>
      </c>
    </row>
    <row r="16" spans="1:37" x14ac:dyDescent="0.4">
      <c r="B16" s="4">
        <v>36526.000011574077</v>
      </c>
      <c r="C16" s="4">
        <v>36526.000057870369</v>
      </c>
      <c r="D16" s="5" t="b">
        <v>0</v>
      </c>
      <c r="E16" s="5" t="b">
        <v>0</v>
      </c>
      <c r="F16" s="4">
        <v>36526.000034722223</v>
      </c>
      <c r="G16" s="4">
        <v>36526.000069444446</v>
      </c>
      <c r="H16" s="5" t="b">
        <v>1</v>
      </c>
      <c r="I16" s="5" t="b">
        <v>0</v>
      </c>
      <c r="J16" s="10" t="b">
        <v>0</v>
      </c>
      <c r="L16" s="12" t="b">
        <v>1</v>
      </c>
      <c r="N16" s="13">
        <v>36526.000034722223</v>
      </c>
      <c r="O16" s="13">
        <v>36526.000057870369</v>
      </c>
      <c r="P16" s="14" t="b">
        <v>1</v>
      </c>
      <c r="Q16" s="14" t="b">
        <v>0</v>
      </c>
      <c r="S16" s="15">
        <v>36526.000011574077</v>
      </c>
      <c r="T16" s="15">
        <v>36526.000069444446</v>
      </c>
      <c r="U16" s="15" t="b">
        <v>0</v>
      </c>
      <c r="V16" s="15" t="b">
        <v>0</v>
      </c>
      <c r="AA16" s="15" t="str">
        <f t="shared" si="0"/>
        <v/>
      </c>
      <c r="AB16" s="16">
        <v>36526.000011574077</v>
      </c>
      <c r="AC16" s="16">
        <v>36526.000034722223</v>
      </c>
      <c r="AD16" s="16" t="b">
        <v>0</v>
      </c>
      <c r="AE16" s="16" t="b">
        <v>0</v>
      </c>
      <c r="AJ16" s="16" t="str">
        <f t="shared" si="1"/>
        <v/>
      </c>
      <c r="AK16" s="1" t="str">
        <f t="shared" si="2"/>
        <v xml:space="preserve">        yield return new object[] { "2000-01-01T00:00:01Z", "2000-01-01T00:00:05Z", false, false, "2000-01-01T00:00:03Z", "2000-01-01T00:00:06Z", true,  false, false,   true,    new DateTimeRange(DateTime.Parse("2000-01-01T00:00:03Z"), DateTime.Parse("2000-01-01T00:00:05Z"), true,  false), new DateTimeRange[] { new(DateTime.Parse("2000-01-01T00:00:01Z"), DateTime.Parse("2000-01-01T00:00:06Z"), false, false) }, new DateTimeRange[] { new(DateTime.Parse("2000-01-01T00:00:01Z"), DateTime.Parse("2000-01-01T00:00:03Z"), false, false) } };</v>
      </c>
    </row>
    <row r="17" spans="1:37" x14ac:dyDescent="0.4">
      <c r="B17" s="4">
        <v>36526.000011574077</v>
      </c>
      <c r="C17" s="4">
        <v>36526.000057870369</v>
      </c>
      <c r="D17" s="5" t="b">
        <v>1</v>
      </c>
      <c r="E17" s="5" t="b">
        <v>1</v>
      </c>
      <c r="F17" s="4">
        <v>36526.000034722223</v>
      </c>
      <c r="G17" s="4">
        <v>36526.000069444446</v>
      </c>
      <c r="H17" s="5" t="b">
        <v>0</v>
      </c>
      <c r="I17" s="5" t="b">
        <v>0</v>
      </c>
      <c r="J17" s="10" t="b">
        <v>0</v>
      </c>
      <c r="L17" s="12" t="b">
        <v>1</v>
      </c>
      <c r="N17" s="13">
        <v>36526.000034722223</v>
      </c>
      <c r="O17" s="13">
        <v>36526.000057870369</v>
      </c>
      <c r="P17" s="14" t="b">
        <v>0</v>
      </c>
      <c r="Q17" s="14" t="b">
        <v>1</v>
      </c>
      <c r="S17" s="15">
        <v>36526.000011574077</v>
      </c>
      <c r="T17" s="15">
        <v>36526.000069444446</v>
      </c>
      <c r="U17" s="15" t="b">
        <v>1</v>
      </c>
      <c r="V17" s="15" t="b">
        <v>0</v>
      </c>
      <c r="AA17" s="15" t="str">
        <f t="shared" si="0"/>
        <v/>
      </c>
      <c r="AB17" s="16">
        <v>36526.000011574077</v>
      </c>
      <c r="AC17" s="16">
        <v>36526.000034722223</v>
      </c>
      <c r="AD17" s="16" t="b">
        <v>1</v>
      </c>
      <c r="AE17" s="16" t="b">
        <v>1</v>
      </c>
      <c r="AJ17" s="16" t="str">
        <f t="shared" si="1"/>
        <v/>
      </c>
      <c r="AK17" s="1" t="str">
        <f t="shared" si="2"/>
        <v xml:space="preserve">        yield return new object[] { "2000-01-01T00:00:01Z", "2000-01-01T00:00:05Z", true,  true,  "2000-01-01T00:00:03Z", "2000-01-01T00:00:06Z", false, false, false,   true,    new DateTimeRange(DateTime.Parse("2000-01-01T00:00:03Z"), DateTime.Parse("2000-01-01T00:00:05Z"), false, true ), new DateTimeRange[] { new(DateTime.Parse("2000-01-01T00:00:01Z"), DateTime.Parse("2000-01-01T00:00:06Z"), true,  false) }, new DateTimeRange[] { new(DateTime.Parse("2000-01-01T00:00:01Z"), DateTime.Parse("2000-01-01T00:00:03Z"), true,  true ) } };</v>
      </c>
    </row>
    <row r="18" spans="1:37" x14ac:dyDescent="0.4">
      <c r="B18" s="4">
        <v>36526.000011574077</v>
      </c>
      <c r="C18" s="4">
        <v>36526.000057870369</v>
      </c>
      <c r="D18" s="5" t="b">
        <v>1</v>
      </c>
      <c r="E18" s="5" t="b">
        <v>1</v>
      </c>
      <c r="F18" s="4">
        <v>36526.000034722223</v>
      </c>
      <c r="G18" s="4">
        <v>36526.000069444446</v>
      </c>
      <c r="H18" s="5" t="b">
        <v>1</v>
      </c>
      <c r="I18" s="5" t="b">
        <v>0</v>
      </c>
      <c r="J18" s="10" t="b">
        <v>0</v>
      </c>
      <c r="L18" s="12" t="b">
        <v>1</v>
      </c>
      <c r="N18" s="13">
        <v>36526.000034722223</v>
      </c>
      <c r="O18" s="13">
        <v>36526.000057870369</v>
      </c>
      <c r="P18" s="14" t="b">
        <v>1</v>
      </c>
      <c r="Q18" s="14" t="b">
        <v>1</v>
      </c>
      <c r="S18" s="15">
        <v>36526.000011574077</v>
      </c>
      <c r="T18" s="15">
        <v>36526.000069444446</v>
      </c>
      <c r="U18" s="15" t="b">
        <v>1</v>
      </c>
      <c r="V18" s="15" t="b">
        <v>0</v>
      </c>
      <c r="AA18" s="15" t="str">
        <f t="shared" si="0"/>
        <v/>
      </c>
      <c r="AB18" s="16">
        <v>36526.000011574077</v>
      </c>
      <c r="AC18" s="16">
        <v>36526.000034722223</v>
      </c>
      <c r="AD18" s="16" t="b">
        <v>1</v>
      </c>
      <c r="AE18" s="16" t="b">
        <v>0</v>
      </c>
      <c r="AJ18" s="16" t="str">
        <f t="shared" si="1"/>
        <v/>
      </c>
      <c r="AK18" s="1" t="str">
        <f t="shared" si="2"/>
        <v xml:space="preserve">        yield return new object[] { "2000-01-01T00:00:01Z", "2000-01-01T00:00:05Z", true,  true,  "2000-01-01T00:00:03Z", "2000-01-01T00:00:06Z", true,  false, false,   true,    new DateTimeRange(DateTime.Parse("2000-01-01T00:00:03Z"), DateTime.Parse("2000-01-01T00:00:05Z"), true,  true ), new DateTimeRange[] { new(DateTime.Parse("2000-01-01T00:00:01Z"), DateTime.Parse("2000-01-01T00:00:06Z"), true,  false) }, new DateTimeRange[] { new(DateTime.Parse("2000-01-01T00:00:01Z"), DateTime.Parse("2000-01-01T00:00:03Z"), true,  false) } };</v>
      </c>
    </row>
    <row r="19" spans="1:37" x14ac:dyDescent="0.4">
      <c r="AA19" s="15" t="str">
        <f t="shared" si="0"/>
        <v/>
      </c>
      <c r="AJ19" s="16" t="str">
        <f t="shared" si="1"/>
        <v/>
      </c>
      <c r="AK19" s="1" t="str">
        <f t="shared" si="2"/>
        <v/>
      </c>
    </row>
    <row r="20" spans="1:37" x14ac:dyDescent="0.4">
      <c r="B20" s="2">
        <v>36526.000011574077</v>
      </c>
      <c r="C20" s="2">
        <v>36526.000069444446</v>
      </c>
      <c r="D20" s="1" t="b">
        <v>0</v>
      </c>
      <c r="E20" s="1" t="b">
        <v>0</v>
      </c>
      <c r="F20" s="2">
        <v>36526.000034722223</v>
      </c>
      <c r="G20" s="2">
        <v>36526.000069444446</v>
      </c>
      <c r="H20" s="1" t="b">
        <v>0</v>
      </c>
      <c r="I20" s="1" t="b">
        <v>0</v>
      </c>
      <c r="J20" s="10" t="b">
        <v>1</v>
      </c>
      <c r="L20" s="12" t="b">
        <v>1</v>
      </c>
      <c r="N20" s="13">
        <v>36526.000034722223</v>
      </c>
      <c r="O20" s="13">
        <v>36526.000069444446</v>
      </c>
      <c r="P20" s="14" t="b">
        <v>0</v>
      </c>
      <c r="Q20" s="14" t="b">
        <v>0</v>
      </c>
      <c r="S20" s="15">
        <v>36526.000011574077</v>
      </c>
      <c r="T20" s="15">
        <v>36526.000069444446</v>
      </c>
      <c r="U20" s="15" t="b">
        <v>0</v>
      </c>
      <c r="V20" s="15" t="b">
        <v>0</v>
      </c>
      <c r="AA20" s="15" t="str">
        <f t="shared" si="0"/>
        <v/>
      </c>
      <c r="AB20" s="16">
        <v>36526.000011574077</v>
      </c>
      <c r="AC20" s="16">
        <v>36526.000034722223</v>
      </c>
      <c r="AD20" s="16" t="b">
        <v>0</v>
      </c>
      <c r="AE20" s="16" t="b">
        <v>1</v>
      </c>
      <c r="AJ20" s="16" t="str">
        <f t="shared" si="1"/>
        <v/>
      </c>
      <c r="AK20" s="1" t="str">
        <f t="shared" si="2"/>
        <v xml:space="preserve">        yield return new object[] { "2000-01-01T00:00:01Z", "2000-01-01T00:00:06Z", false, false, "2000-01-01T00:00:03Z", "2000-01-01T00:00:06Z", false, false, true,    true,    new DateTimeRange(DateTime.Parse("2000-01-01T00:00:03Z"), DateTime.Parse("2000-01-01T00:00:06Z"), false, false), new DateTimeRange[] { new(DateTime.Parse("2000-01-01T00:00:01Z"), DateTime.Parse("2000-01-01T00:00:06Z"), false, false) }, new DateTimeRange[] { new(DateTime.Parse("2000-01-01T00:00:01Z"), DateTime.Parse("2000-01-01T00:00:03Z"), false, true ) } };</v>
      </c>
    </row>
    <row r="21" spans="1:37" x14ac:dyDescent="0.4">
      <c r="B21" s="2">
        <v>36526.000011574077</v>
      </c>
      <c r="C21" s="2">
        <v>36526.000069444446</v>
      </c>
      <c r="D21" s="1" t="b">
        <v>0</v>
      </c>
      <c r="E21" s="1" t="b">
        <v>0</v>
      </c>
      <c r="F21" s="2">
        <v>36526.000034722223</v>
      </c>
      <c r="G21" s="2">
        <v>36526.000069444446</v>
      </c>
      <c r="H21" s="1" t="b">
        <v>0</v>
      </c>
      <c r="I21" s="1" t="b">
        <v>1</v>
      </c>
      <c r="J21" s="10" t="b">
        <v>0</v>
      </c>
      <c r="L21" s="12" t="b">
        <v>1</v>
      </c>
      <c r="N21" s="13">
        <v>36526.000034722223</v>
      </c>
      <c r="O21" s="13">
        <v>36526.000069444446</v>
      </c>
      <c r="P21" s="14" t="b">
        <v>0</v>
      </c>
      <c r="Q21" s="14" t="b">
        <v>0</v>
      </c>
      <c r="S21" s="15">
        <v>36526.000011574077</v>
      </c>
      <c r="T21" s="15">
        <v>36526.000069444446</v>
      </c>
      <c r="U21" s="15" t="b">
        <v>0</v>
      </c>
      <c r="V21" s="15" t="b">
        <v>1</v>
      </c>
      <c r="AA21" s="15" t="str">
        <f t="shared" si="0"/>
        <v/>
      </c>
      <c r="AB21" s="16">
        <v>36526.000011574077</v>
      </c>
      <c r="AC21" s="16">
        <v>36526.000034722223</v>
      </c>
      <c r="AD21" s="16" t="b">
        <v>0</v>
      </c>
      <c r="AE21" s="16" t="b">
        <v>1</v>
      </c>
      <c r="AJ21" s="16" t="str">
        <f t="shared" si="1"/>
        <v/>
      </c>
      <c r="AK21" s="1" t="str">
        <f t="shared" si="2"/>
        <v xml:space="preserve">        yield return new object[] { "2000-01-01T00:00:01Z", "2000-01-01T00:00:06Z", false, false, "2000-01-01T00:00:03Z", "2000-01-01T00:00:06Z", false, true,  false,   true,    new DateTimeRange(DateTime.Parse("2000-01-01T00:00:03Z"), DateTime.Parse("2000-01-01T00:00:06Z"), false, false), new DateTimeRange[] { new(DateTime.Parse("2000-01-01T00:00:01Z"), DateTime.Parse("2000-01-01T00:00:06Z"), false, true ) }, new DateTimeRange[] { new(DateTime.Parse("2000-01-01T00:00:01Z"), DateTime.Parse("2000-01-01T00:00:03Z"), false, true ) } };</v>
      </c>
    </row>
    <row r="22" spans="1:37" x14ac:dyDescent="0.4">
      <c r="B22" s="2">
        <v>36526.000011574077</v>
      </c>
      <c r="C22" s="2">
        <v>36526.000069444446</v>
      </c>
      <c r="D22" s="1" t="b">
        <v>0</v>
      </c>
      <c r="E22" s="1" t="b">
        <v>1</v>
      </c>
      <c r="F22" s="2">
        <v>36526.000034722223</v>
      </c>
      <c r="G22" s="2">
        <v>36526.000069444446</v>
      </c>
      <c r="H22" s="1" t="b">
        <v>0</v>
      </c>
      <c r="I22" s="1" t="b">
        <v>0</v>
      </c>
      <c r="J22" s="10" t="b">
        <v>1</v>
      </c>
      <c r="L22" s="12" t="b">
        <v>1</v>
      </c>
      <c r="N22" s="13">
        <v>36526.000034722223</v>
      </c>
      <c r="O22" s="13">
        <v>36526.000069444446</v>
      </c>
      <c r="P22" s="14" t="b">
        <v>0</v>
      </c>
      <c r="Q22" s="14" t="b">
        <v>0</v>
      </c>
      <c r="S22" s="15">
        <v>36526.000011574077</v>
      </c>
      <c r="T22" s="15">
        <v>36526.000069444446</v>
      </c>
      <c r="U22" s="15" t="b">
        <v>0</v>
      </c>
      <c r="V22" s="15" t="b">
        <v>1</v>
      </c>
      <c r="AA22" s="15" t="str">
        <f t="shared" si="0"/>
        <v/>
      </c>
      <c r="AB22" s="16">
        <v>36526.000011574077</v>
      </c>
      <c r="AC22" s="16">
        <v>36526.000034722223</v>
      </c>
      <c r="AD22" s="16" t="b">
        <v>0</v>
      </c>
      <c r="AE22" s="16" t="b">
        <v>1</v>
      </c>
      <c r="AF22" s="16">
        <v>36526.000069444446</v>
      </c>
      <c r="AG22" s="16">
        <v>36526.000069444446</v>
      </c>
      <c r="AH22" s="16" t="b">
        <v>1</v>
      </c>
      <c r="AI22" s="16" t="b">
        <v>1</v>
      </c>
      <c r="AJ22" s="16" t="str">
        <f t="shared" si="1"/>
        <v/>
      </c>
      <c r="AK22" s="1" t="str">
        <f t="shared" si="2"/>
        <v xml:space="preserve">        yield return new object[] { "2000-01-01T00:00:01Z", "2000-01-01T00:00:06Z", false, true,  "2000-01-01T00:00:03Z", "2000-01-01T00:00:06Z", false, false, true,    true,    new DateTimeRange(DateTime.Parse("2000-01-01T00:00:03Z"), DateTime.Parse("2000-01-01T00:00:06Z"), false, false), new DateTimeRange[] { new(DateTime.Parse("2000-01-01T00:00:01Z"), DateTime.Parse("2000-01-01T00:00:06Z"), false, true ) }, new DateTimeRange[] { new(DateTime.Parse("2000-01-01T00:00:01Z"), DateTime.Parse("2000-01-01T00:00:03Z"), false, true ), new(DateTime.Parse("2000-01-01T00:00:06Z"), DateTime.Parse("2000-01-01T00:00:06Z"), true,  true ) } };</v>
      </c>
    </row>
    <row r="23" spans="1:37" x14ac:dyDescent="0.4">
      <c r="B23" s="2">
        <v>36526.000011574077</v>
      </c>
      <c r="C23" s="2">
        <v>36526.000069444446</v>
      </c>
      <c r="D23" s="1" t="b">
        <v>0</v>
      </c>
      <c r="E23" s="1" t="b">
        <v>1</v>
      </c>
      <c r="F23" s="2">
        <v>36526.000034722223</v>
      </c>
      <c r="G23" s="2">
        <v>36526.000069444446</v>
      </c>
      <c r="H23" s="1" t="b">
        <v>0</v>
      </c>
      <c r="I23" s="1" t="b">
        <v>1</v>
      </c>
      <c r="J23" s="10" t="b">
        <v>1</v>
      </c>
      <c r="L23" s="12" t="b">
        <v>1</v>
      </c>
      <c r="N23" s="13">
        <v>36526.000034722223</v>
      </c>
      <c r="O23" s="13">
        <v>36526.000069444446</v>
      </c>
      <c r="P23" s="14" t="b">
        <v>0</v>
      </c>
      <c r="Q23" s="14" t="b">
        <v>1</v>
      </c>
      <c r="S23" s="15">
        <v>36526.000011574077</v>
      </c>
      <c r="T23" s="15">
        <v>36526.000069444446</v>
      </c>
      <c r="U23" s="15" t="b">
        <v>0</v>
      </c>
      <c r="V23" s="15" t="b">
        <v>1</v>
      </c>
      <c r="AA23" s="15" t="str">
        <f t="shared" si="0"/>
        <v/>
      </c>
      <c r="AB23" s="16">
        <v>36526.000011574077</v>
      </c>
      <c r="AC23" s="16">
        <v>36526.000034722223</v>
      </c>
      <c r="AD23" s="16" t="b">
        <v>0</v>
      </c>
      <c r="AE23" s="16" t="b">
        <v>1</v>
      </c>
      <c r="AJ23" s="16" t="str">
        <f t="shared" si="1"/>
        <v/>
      </c>
      <c r="AK23" s="1" t="str">
        <f t="shared" si="2"/>
        <v xml:space="preserve">        yield return new object[] { "2000-01-01T00:00:01Z", "2000-01-01T00:00:06Z", false, true,  "2000-01-01T00:00:03Z", "2000-01-01T00:00:06Z", false, true,  true,    true,    new DateTimeRange(DateTime.Parse("2000-01-01T00:00:03Z"), DateTime.Parse("2000-01-01T00:00:06Z"), false, true ), new DateTimeRange[] { new(DateTime.Parse("2000-01-01T00:00:01Z"), DateTime.Parse("2000-01-01T00:00:06Z"), false, true ) }, new DateTimeRange[] { new(DateTime.Parse("2000-01-01T00:00:01Z"), DateTime.Parse("2000-01-01T00:00:03Z"), false, true ) } };</v>
      </c>
    </row>
    <row r="24" spans="1:37" x14ac:dyDescent="0.4">
      <c r="AA24" s="15" t="str">
        <f t="shared" si="0"/>
        <v/>
      </c>
      <c r="AJ24" s="16" t="str">
        <f t="shared" si="1"/>
        <v/>
      </c>
      <c r="AK24" s="1" t="str">
        <f t="shared" si="2"/>
        <v/>
      </c>
    </row>
    <row r="25" spans="1:37" x14ac:dyDescent="0.4">
      <c r="B25" s="2">
        <v>36526.000011574077</v>
      </c>
      <c r="C25" s="2">
        <v>36526.000092592592</v>
      </c>
      <c r="D25" s="1" t="b">
        <v>0</v>
      </c>
      <c r="E25" s="1" t="b">
        <v>0</v>
      </c>
      <c r="F25" s="2">
        <v>36526.000034722223</v>
      </c>
      <c r="G25" s="2">
        <v>36526.000069444446</v>
      </c>
      <c r="H25" s="5" t="b">
        <v>1</v>
      </c>
      <c r="I25" s="1" t="b">
        <v>1</v>
      </c>
      <c r="J25" s="10" t="b">
        <v>1</v>
      </c>
      <c r="L25" s="12" t="b">
        <v>1</v>
      </c>
      <c r="N25" s="13">
        <v>36526.000034722223</v>
      </c>
      <c r="O25" s="13">
        <v>36526.000069444446</v>
      </c>
      <c r="P25" s="14" t="b">
        <v>1</v>
      </c>
      <c r="Q25" s="14" t="b">
        <v>1</v>
      </c>
      <c r="S25" s="15">
        <v>36526.000011574077</v>
      </c>
      <c r="T25" s="15">
        <v>36526.000092592592</v>
      </c>
      <c r="U25" s="15" t="b">
        <v>0</v>
      </c>
      <c r="V25" s="15" t="b">
        <v>0</v>
      </c>
      <c r="AA25" s="15" t="str">
        <f t="shared" si="0"/>
        <v/>
      </c>
      <c r="AB25" s="16">
        <v>36526.000011574077</v>
      </c>
      <c r="AC25" s="16">
        <v>36526.000034722223</v>
      </c>
      <c r="AD25" s="16" t="b">
        <v>0</v>
      </c>
      <c r="AE25" s="16" t="b">
        <v>0</v>
      </c>
      <c r="AF25" s="16">
        <v>36526.000069444446</v>
      </c>
      <c r="AG25" s="16">
        <v>36526.000092592592</v>
      </c>
      <c r="AH25" s="16" t="b">
        <v>0</v>
      </c>
      <c r="AI25" s="16" t="b">
        <v>0</v>
      </c>
      <c r="AJ25" s="16" t="str">
        <f t="shared" si="1"/>
        <v/>
      </c>
      <c r="AK25" s="1" t="str">
        <f t="shared" si="2"/>
        <v xml:space="preserve">        yield return new object[] { "2000-01-01T00:00:01Z", "2000-01-01T00:00:08Z", false, false, "2000-01-01T00:00:03Z", "2000-01-01T00:00:06Z", true,  true,  true,    true,    new DateTimeRange(DateTime.Parse("2000-01-01T00:00:03Z"), DateTime.Parse("2000-01-01T00:00:06Z"), true,  true ), new DateTimeRange[] { new(DateTime.Parse("2000-01-01T00:00:01Z"), DateTime.Parse("2000-01-01T00:00:08Z"), false, false) }, new DateTimeRange[] { new(DateTime.Parse("2000-01-01T00:00:01Z"), DateTime.Parse("2000-01-01T00:00:03Z"), false, false), new(DateTime.Parse("2000-01-01T00:00:06Z"), DateTime.Parse("2000-01-01T00:00:08Z"), false, false) } };</v>
      </c>
    </row>
    <row r="26" spans="1:37" x14ac:dyDescent="0.4">
      <c r="B26" s="2">
        <v>36526.000011574077</v>
      </c>
      <c r="C26" s="2">
        <v>36526.000092592592</v>
      </c>
      <c r="D26" s="1" t="b">
        <v>1</v>
      </c>
      <c r="E26" s="1" t="b">
        <v>1</v>
      </c>
      <c r="F26" s="2">
        <v>36526.000034722223</v>
      </c>
      <c r="G26" s="2">
        <v>36526.000069444446</v>
      </c>
      <c r="H26" s="1" t="b">
        <v>0</v>
      </c>
      <c r="I26" s="1" t="b">
        <v>0</v>
      </c>
      <c r="J26" s="10" t="b">
        <v>1</v>
      </c>
      <c r="L26" s="12" t="b">
        <v>1</v>
      </c>
      <c r="N26" s="13">
        <v>36526.000034722223</v>
      </c>
      <c r="O26" s="13">
        <v>36526.000069444446</v>
      </c>
      <c r="P26" s="14" t="b">
        <v>0</v>
      </c>
      <c r="Q26" s="14" t="b">
        <v>0</v>
      </c>
      <c r="S26" s="15">
        <v>36526.000011574077</v>
      </c>
      <c r="T26" s="15">
        <v>36526.000092592592</v>
      </c>
      <c r="U26" s="15" t="b">
        <v>1</v>
      </c>
      <c r="V26" s="15" t="b">
        <v>1</v>
      </c>
      <c r="AA26" s="15" t="str">
        <f t="shared" si="0"/>
        <v/>
      </c>
      <c r="AB26" s="16">
        <v>36526.000011574077</v>
      </c>
      <c r="AC26" s="16">
        <v>36526.000034722223</v>
      </c>
      <c r="AD26" s="16" t="b">
        <v>1</v>
      </c>
      <c r="AE26" s="16" t="b">
        <v>1</v>
      </c>
      <c r="AF26" s="16">
        <v>36526.000069444446</v>
      </c>
      <c r="AG26" s="16">
        <v>36526.000092592592</v>
      </c>
      <c r="AH26" s="16" t="b">
        <v>1</v>
      </c>
      <c r="AI26" s="16" t="b">
        <v>1</v>
      </c>
      <c r="AJ26" s="16" t="str">
        <f t="shared" si="1"/>
        <v/>
      </c>
      <c r="AK26" s="1" t="str">
        <f t="shared" si="2"/>
        <v xml:space="preserve">        yield return new object[] { "2000-01-01T00:00:01Z", "2000-01-01T00:00:08Z", true,  true,  "2000-01-01T00:00:03Z", "2000-01-01T00:00:06Z", false, false, true,    true,    new DateTimeRange(DateTime.Parse("2000-01-01T00:00:03Z"), DateTime.Parse("2000-01-01T00:00:06Z"), false, false), new DateTimeRange[] { new(DateTime.Parse("2000-01-01T00:00:01Z"), DateTime.Parse("2000-01-01T00:00:08Z"), true,  true ) }, new DateTimeRange[] { new(DateTime.Parse("2000-01-01T00:00:01Z"), DateTime.Parse("2000-01-01T00:00:03Z"), true,  true ), new(DateTime.Parse("2000-01-01T00:00:06Z"), DateTime.Parse("2000-01-01T00:00:08Z"), true,  true ) } };</v>
      </c>
    </row>
    <row r="27" spans="1:37" x14ac:dyDescent="0.4">
      <c r="AA27" s="15" t="str">
        <f t="shared" si="0"/>
        <v/>
      </c>
      <c r="AJ27" s="16" t="str">
        <f t="shared" si="1"/>
        <v/>
      </c>
      <c r="AK27" s="1" t="str">
        <f t="shared" si="2"/>
        <v/>
      </c>
    </row>
    <row r="28" spans="1:37" s="6" customFormat="1" x14ac:dyDescent="0.4">
      <c r="B28" s="7"/>
      <c r="C28" s="7"/>
      <c r="F28" s="7"/>
      <c r="G28" s="7"/>
      <c r="N28" s="7"/>
      <c r="O28" s="7"/>
      <c r="S28" s="7"/>
      <c r="T28" s="7"/>
      <c r="U28" s="7"/>
      <c r="V28" s="7"/>
      <c r="W28" s="7"/>
      <c r="X28" s="7"/>
      <c r="Y28" s="7"/>
      <c r="Z28" s="7"/>
      <c r="AA28" s="7" t="str">
        <f t="shared" si="0"/>
        <v/>
      </c>
      <c r="AB28" s="7"/>
      <c r="AC28" s="7"/>
      <c r="AD28" s="7"/>
      <c r="AE28" s="7"/>
      <c r="AF28" s="7"/>
      <c r="AG28" s="7"/>
      <c r="AH28" s="7"/>
      <c r="AI28" s="7"/>
      <c r="AJ28" s="7" t="str">
        <f t="shared" si="1"/>
        <v/>
      </c>
      <c r="AK28" s="6" t="s">
        <v>9</v>
      </c>
    </row>
    <row r="29" spans="1:37" x14ac:dyDescent="0.4">
      <c r="A29" s="3" t="s">
        <v>10</v>
      </c>
      <c r="B29" s="4">
        <v>36526.000034722223</v>
      </c>
      <c r="C29" s="4">
        <v>36526.000034722223</v>
      </c>
      <c r="D29" s="5" t="b">
        <v>0</v>
      </c>
      <c r="E29" s="5" t="b">
        <v>0</v>
      </c>
      <c r="F29" s="4">
        <v>36526.000034722223</v>
      </c>
      <c r="G29" s="4">
        <v>36526.000069444446</v>
      </c>
      <c r="H29" s="5" t="b">
        <v>0</v>
      </c>
      <c r="I29" s="5" t="b">
        <v>0</v>
      </c>
      <c r="J29" s="10" t="b">
        <v>0</v>
      </c>
      <c r="L29" s="12" t="b">
        <v>0</v>
      </c>
      <c r="N29" s="13" t="s">
        <v>27</v>
      </c>
      <c r="S29" s="15">
        <v>36526.000034722223</v>
      </c>
      <c r="T29" s="15">
        <v>36526.000069444446</v>
      </c>
      <c r="U29" s="15" t="b">
        <v>0</v>
      </c>
      <c r="V29" s="15" t="b">
        <v>0</v>
      </c>
      <c r="AA29" s="15" t="str">
        <f t="shared" si="0"/>
        <v/>
      </c>
      <c r="AJ29" s="16" t="str">
        <f t="shared" si="1"/>
        <v/>
      </c>
      <c r="AK29" s="1" t="str">
        <f t="shared" si="2"/>
        <v xml:space="preserve">        yield return new object[] { "2000-01-01T00:00:03Z", "2000-01-01T00:00:03Z", false, false, "2000-01-01T00:00:03Z", "2000-01-01T00:00:06Z", false, false, false,   false,   DateTimeRange.Empty, new DateTimeRange[] { new(DateTime.Parse("2000-01-01T00:00:03Z"), DateTime.Parse("2000-01-01T00:00:06Z"), false, false) }, new DateTimeRange[] {  } };</v>
      </c>
    </row>
    <row r="30" spans="1:37" x14ac:dyDescent="0.4">
      <c r="A30" s="3" t="s">
        <v>10</v>
      </c>
      <c r="B30" s="4">
        <v>36526.000034722223</v>
      </c>
      <c r="C30" s="4">
        <v>36526.000034722223</v>
      </c>
      <c r="D30" s="5" t="b">
        <v>0</v>
      </c>
      <c r="E30" s="5" t="b">
        <v>0</v>
      </c>
      <c r="F30" s="4">
        <v>36526.000034722223</v>
      </c>
      <c r="G30" s="4">
        <v>36526.000069444446</v>
      </c>
      <c r="H30" s="5" t="b">
        <v>1</v>
      </c>
      <c r="I30" s="5" t="b">
        <v>0</v>
      </c>
      <c r="J30" s="10" t="b">
        <v>0</v>
      </c>
      <c r="L30" s="12" t="b">
        <v>0</v>
      </c>
      <c r="N30" s="13" t="s">
        <v>27</v>
      </c>
      <c r="S30" s="15">
        <v>36526.000034722223</v>
      </c>
      <c r="T30" s="15">
        <v>36526.000069444446</v>
      </c>
      <c r="U30" s="15" t="b">
        <v>1</v>
      </c>
      <c r="V30" s="15" t="b">
        <v>0</v>
      </c>
      <c r="AA30" s="15" t="str">
        <f t="shared" si="0"/>
        <v/>
      </c>
      <c r="AJ30" s="16" t="str">
        <f t="shared" si="1"/>
        <v/>
      </c>
      <c r="AK30" s="1" t="str">
        <f t="shared" si="2"/>
        <v xml:space="preserve">        yield return new object[] { "2000-01-01T00:00:03Z", "2000-01-01T00:00:03Z", false, false, "2000-01-01T00:00:03Z", "2000-01-01T00:00:06Z", true,  false, false,   false,   DateTimeRange.Empty, new DateTimeRange[] { new(DateTime.Parse("2000-01-01T00:00:03Z"), DateTime.Parse("2000-01-01T00:00:06Z"), true,  false) }, new DateTimeRange[] {  } };</v>
      </c>
    </row>
    <row r="31" spans="1:37" x14ac:dyDescent="0.4">
      <c r="A31" s="3" t="s">
        <v>10</v>
      </c>
      <c r="B31" s="4">
        <v>36526.000034722223</v>
      </c>
      <c r="C31" s="4">
        <v>36526.000034722223</v>
      </c>
      <c r="D31" s="5" t="b">
        <v>1</v>
      </c>
      <c r="E31" s="5" t="b">
        <v>1</v>
      </c>
      <c r="F31" s="4">
        <v>36526.000034722223</v>
      </c>
      <c r="G31" s="4">
        <v>36526.000069444446</v>
      </c>
      <c r="H31" s="5" t="b">
        <v>0</v>
      </c>
      <c r="I31" s="5" t="b">
        <v>0</v>
      </c>
      <c r="J31" s="10" t="b">
        <v>0</v>
      </c>
      <c r="L31" s="12" t="b">
        <v>0</v>
      </c>
      <c r="N31" s="13" t="s">
        <v>27</v>
      </c>
      <c r="S31" s="15">
        <v>36526.000034722223</v>
      </c>
      <c r="T31" s="15">
        <v>36526.000069444446</v>
      </c>
      <c r="U31" s="15" t="b">
        <v>1</v>
      </c>
      <c r="V31" s="15" t="b">
        <v>0</v>
      </c>
      <c r="AA31" s="15" t="str">
        <f t="shared" si="0"/>
        <v/>
      </c>
      <c r="AB31" s="16">
        <v>36526.000034722223</v>
      </c>
      <c r="AC31" s="16">
        <v>36526.000034722223</v>
      </c>
      <c r="AD31" s="16" t="b">
        <v>1</v>
      </c>
      <c r="AE31" s="16" t="b">
        <v>1</v>
      </c>
      <c r="AJ31" s="16" t="str">
        <f t="shared" si="1"/>
        <v/>
      </c>
      <c r="AK31" s="1" t="str">
        <f t="shared" si="2"/>
        <v xml:space="preserve">        yield return new object[] { "2000-01-01T00:00:03Z", "2000-01-01T00:00:03Z", true,  true,  "2000-01-01T00:00:03Z", "2000-01-01T00:00:06Z", false, false, false,   false,   DateTimeRange.Empty, new DateTimeRange[] { new(DateTime.Parse("2000-01-01T00:00:03Z"), DateTime.Parse("2000-01-01T00:00:06Z"), true,  false) }, new DateTimeRange[] { new(DateTime.Parse("2000-01-01T00:00:03Z"), DateTime.Parse("2000-01-01T00:00:03Z"), true,  true ) } };</v>
      </c>
    </row>
    <row r="32" spans="1:37" x14ac:dyDescent="0.4">
      <c r="A32" s="3" t="s">
        <v>10</v>
      </c>
      <c r="B32" s="4">
        <v>36526.000034722223</v>
      </c>
      <c r="C32" s="4">
        <v>36526.000034722223</v>
      </c>
      <c r="D32" s="5" t="b">
        <v>1</v>
      </c>
      <c r="E32" s="5" t="b">
        <v>1</v>
      </c>
      <c r="F32" s="4">
        <v>36526.000034722223</v>
      </c>
      <c r="G32" s="4">
        <v>36526.000069444446</v>
      </c>
      <c r="H32" s="5" t="b">
        <v>1</v>
      </c>
      <c r="I32" s="5" t="b">
        <v>0</v>
      </c>
      <c r="J32" s="10" t="b">
        <v>0</v>
      </c>
      <c r="L32" s="12" t="b">
        <v>1</v>
      </c>
      <c r="N32" s="13">
        <v>36526.000034722223</v>
      </c>
      <c r="O32" s="13">
        <v>36526.000034722223</v>
      </c>
      <c r="P32" s="14" t="b">
        <v>1</v>
      </c>
      <c r="Q32" s="14" t="b">
        <v>1</v>
      </c>
      <c r="S32" s="15">
        <v>36526.000034722223</v>
      </c>
      <c r="T32" s="15">
        <v>36526.000069444446</v>
      </c>
      <c r="U32" s="15" t="b">
        <v>1</v>
      </c>
      <c r="V32" s="15" t="b">
        <v>0</v>
      </c>
      <c r="AA32" s="15" t="str">
        <f t="shared" si="0"/>
        <v/>
      </c>
      <c r="AJ32" s="16" t="str">
        <f t="shared" si="1"/>
        <v/>
      </c>
      <c r="AK32" s="1" t="str">
        <f t="shared" si="2"/>
        <v xml:space="preserve">        yield return new object[] { "2000-01-01T00:00:03Z", "2000-01-01T00:00:03Z", true,  true,  "2000-01-01T00:00:03Z", "2000-01-01T00:00:06Z", true,  false, false,   true,    new DateTimeRange(DateTime.Parse("2000-01-01T00:00:03Z"), DateTime.Parse("2000-01-01T00:00:03Z"), true,  true ), new DateTimeRange[] { new(DateTime.Parse("2000-01-01T00:00:03Z"), DateTime.Parse("2000-01-01T00:00:06Z"), true,  false) }, new DateTimeRange[] {  } };</v>
      </c>
    </row>
    <row r="33" spans="2:37" x14ac:dyDescent="0.4">
      <c r="AA33" s="15" t="str">
        <f t="shared" si="0"/>
        <v/>
      </c>
      <c r="AJ33" s="16" t="str">
        <f t="shared" si="1"/>
        <v/>
      </c>
      <c r="AK33" s="1" t="str">
        <f t="shared" si="2"/>
        <v/>
      </c>
    </row>
    <row r="34" spans="2:37" x14ac:dyDescent="0.4">
      <c r="AA34" s="15" t="str">
        <f t="shared" si="0"/>
        <v/>
      </c>
      <c r="AJ34" s="16" t="str">
        <f t="shared" si="1"/>
        <v/>
      </c>
      <c r="AK34" s="1" t="str">
        <f t="shared" si="2"/>
        <v/>
      </c>
    </row>
    <row r="35" spans="2:37" x14ac:dyDescent="0.4">
      <c r="B35" s="2">
        <v>36526.000034722223</v>
      </c>
      <c r="C35" s="2">
        <v>36526.000057870369</v>
      </c>
      <c r="D35" s="1" t="b">
        <v>0</v>
      </c>
      <c r="E35" s="1" t="b">
        <v>0</v>
      </c>
      <c r="F35" s="2">
        <v>36526.000034722223</v>
      </c>
      <c r="G35" s="2">
        <v>36526.000069444446</v>
      </c>
      <c r="H35" s="1" t="b">
        <v>0</v>
      </c>
      <c r="I35" s="1" t="b">
        <v>0</v>
      </c>
      <c r="J35" s="10" t="b">
        <v>0</v>
      </c>
      <c r="L35" s="12" t="b">
        <v>1</v>
      </c>
      <c r="N35" s="13">
        <v>36526.000034722223</v>
      </c>
      <c r="O35" s="13">
        <v>36526.000057870369</v>
      </c>
      <c r="P35" s="14" t="b">
        <v>0</v>
      </c>
      <c r="Q35" s="14" t="b">
        <v>0</v>
      </c>
      <c r="S35" s="15">
        <v>36526.000034722223</v>
      </c>
      <c r="T35" s="15">
        <v>36526.000069444446</v>
      </c>
      <c r="U35" s="15" t="b">
        <v>0</v>
      </c>
      <c r="V35" s="15" t="b">
        <v>0</v>
      </c>
      <c r="AA35" s="15" t="str">
        <f t="shared" si="0"/>
        <v/>
      </c>
      <c r="AJ35" s="16" t="str">
        <f t="shared" si="1"/>
        <v/>
      </c>
      <c r="AK35" s="1" t="str">
        <f t="shared" si="2"/>
        <v xml:space="preserve">        yield return new object[] { "2000-01-01T00:00:03Z", "2000-01-01T00:00:05Z", false, false, "2000-01-01T00:00:03Z", "2000-01-01T00:00:06Z", false, false, false,   true,    new DateTimeRange(DateTime.Parse("2000-01-01T00:00:03Z"), DateTime.Parse("2000-01-01T00:00:05Z"), false, false), new DateTimeRange[] { new(DateTime.Parse("2000-01-01T00:00:03Z"), DateTime.Parse("2000-01-01T00:00:06Z"), false, false) }, new DateTimeRange[] {  } };</v>
      </c>
    </row>
    <row r="36" spans="2:37" x14ac:dyDescent="0.4">
      <c r="B36" s="2">
        <v>36526.000034722223</v>
      </c>
      <c r="C36" s="2">
        <v>36526.000057870369</v>
      </c>
      <c r="D36" s="1" t="b">
        <v>0</v>
      </c>
      <c r="E36" s="1" t="b">
        <v>0</v>
      </c>
      <c r="F36" s="2">
        <v>36526.000034722223</v>
      </c>
      <c r="G36" s="2">
        <v>36526.000069444446</v>
      </c>
      <c r="H36" s="1" t="b">
        <v>1</v>
      </c>
      <c r="I36" s="1" t="b">
        <v>0</v>
      </c>
      <c r="J36" s="10" t="b">
        <v>0</v>
      </c>
      <c r="L36" s="12" t="b">
        <v>1</v>
      </c>
      <c r="N36" s="13">
        <v>36526.000034722223</v>
      </c>
      <c r="O36" s="13">
        <v>36526.000057870369</v>
      </c>
      <c r="P36" s="14" t="b">
        <v>0</v>
      </c>
      <c r="Q36" s="14" t="b">
        <v>0</v>
      </c>
      <c r="S36" s="15">
        <v>36526.000034722223</v>
      </c>
      <c r="T36" s="15">
        <v>36526.000069444446</v>
      </c>
      <c r="U36" s="15" t="b">
        <v>1</v>
      </c>
      <c r="V36" s="15" t="b">
        <v>0</v>
      </c>
      <c r="AA36" s="15" t="str">
        <f t="shared" si="0"/>
        <v/>
      </c>
      <c r="AJ36" s="16" t="str">
        <f t="shared" si="1"/>
        <v/>
      </c>
      <c r="AK36" s="1" t="str">
        <f t="shared" si="2"/>
        <v xml:space="preserve">        yield return new object[] { "2000-01-01T00:00:03Z", "2000-01-01T00:00:05Z", false, false, "2000-01-01T00:00:03Z", "2000-01-01T00:00:06Z", true,  false, false,   true,    new DateTimeRange(DateTime.Parse("2000-01-01T00:00:03Z"), DateTime.Parse("2000-01-01T00:00:05Z"), false, false), new DateTimeRange[] { new(DateTime.Parse("2000-01-01T00:00:03Z"), DateTime.Parse("2000-01-01T00:00:06Z"), true,  false) }, new DateTimeRange[] {  } };</v>
      </c>
    </row>
    <row r="37" spans="2:37" x14ac:dyDescent="0.4">
      <c r="B37" s="2">
        <v>36526.000034722223</v>
      </c>
      <c r="C37" s="2">
        <v>36526.000057870369</v>
      </c>
      <c r="D37" s="1" t="b">
        <v>1</v>
      </c>
      <c r="E37" s="1" t="b">
        <v>0</v>
      </c>
      <c r="F37" s="2">
        <v>36526.000034722223</v>
      </c>
      <c r="G37" s="2">
        <v>36526.000069444446</v>
      </c>
      <c r="H37" s="1" t="b">
        <v>0</v>
      </c>
      <c r="I37" s="1" t="b">
        <v>0</v>
      </c>
      <c r="J37" s="10" t="b">
        <v>0</v>
      </c>
      <c r="L37" s="12" t="b">
        <v>1</v>
      </c>
      <c r="N37" s="13">
        <v>36526.000034722223</v>
      </c>
      <c r="O37" s="13">
        <v>36526.000057870369</v>
      </c>
      <c r="P37" s="14" t="b">
        <v>0</v>
      </c>
      <c r="Q37" s="14" t="b">
        <v>0</v>
      </c>
      <c r="S37" s="15">
        <v>36526.000034722223</v>
      </c>
      <c r="T37" s="15">
        <v>36526.000069444446</v>
      </c>
      <c r="U37" s="15" t="b">
        <v>1</v>
      </c>
      <c r="V37" s="15" t="b">
        <v>0</v>
      </c>
      <c r="AA37" s="15" t="str">
        <f t="shared" si="0"/>
        <v/>
      </c>
      <c r="AB37" s="16">
        <v>36526.000034722223</v>
      </c>
      <c r="AC37" s="16">
        <v>36526.000034722223</v>
      </c>
      <c r="AD37" s="16" t="b">
        <v>1</v>
      </c>
      <c r="AE37" s="16" t="b">
        <v>1</v>
      </c>
      <c r="AJ37" s="16" t="str">
        <f t="shared" si="1"/>
        <v/>
      </c>
      <c r="AK37" s="1" t="str">
        <f t="shared" si="2"/>
        <v xml:space="preserve">        yield return new object[] { "2000-01-01T00:00:03Z", "2000-01-01T00:00:05Z", true,  false, "2000-01-01T00:00:03Z", "2000-01-01T00:00:06Z", false, false, false,   true,    new DateTimeRange(DateTime.Parse("2000-01-01T00:00:03Z"), DateTime.Parse("2000-01-01T00:00:05Z"), false, false), new DateTimeRange[] { new(DateTime.Parse("2000-01-01T00:00:03Z"), DateTime.Parse("2000-01-01T00:00:06Z"), true,  false) }, new DateTimeRange[] { new(DateTime.Parse("2000-01-01T00:00:03Z"), DateTime.Parse("2000-01-01T00:00:03Z"), true,  true ) } };</v>
      </c>
    </row>
    <row r="38" spans="2:37" x14ac:dyDescent="0.4">
      <c r="B38" s="2">
        <v>36526.000034722223</v>
      </c>
      <c r="C38" s="2">
        <v>36526.000057870369</v>
      </c>
      <c r="D38" s="1" t="b">
        <v>1</v>
      </c>
      <c r="E38" s="5" t="b">
        <v>1</v>
      </c>
      <c r="F38" s="2">
        <v>36526.000034722223</v>
      </c>
      <c r="G38" s="2">
        <v>36526.000069444446</v>
      </c>
      <c r="H38" s="1" t="b">
        <v>1</v>
      </c>
      <c r="I38" s="1" t="b">
        <v>0</v>
      </c>
      <c r="J38" s="10" t="b">
        <v>0</v>
      </c>
      <c r="L38" s="12" t="b">
        <v>1</v>
      </c>
      <c r="N38" s="13">
        <v>36526.000034722223</v>
      </c>
      <c r="O38" s="13">
        <v>36526.000057870369</v>
      </c>
      <c r="P38" s="14" t="b">
        <v>1</v>
      </c>
      <c r="Q38" s="14" t="b">
        <v>1</v>
      </c>
      <c r="S38" s="15">
        <v>36526.000034722223</v>
      </c>
      <c r="T38" s="15">
        <v>36526.000069444446</v>
      </c>
      <c r="U38" s="15" t="b">
        <v>1</v>
      </c>
      <c r="V38" s="15" t="b">
        <v>0</v>
      </c>
      <c r="AA38" s="15" t="str">
        <f t="shared" si="0"/>
        <v/>
      </c>
      <c r="AJ38" s="16" t="str">
        <f t="shared" si="1"/>
        <v/>
      </c>
      <c r="AK38" s="1" t="str">
        <f t="shared" si="2"/>
        <v xml:space="preserve">        yield return new object[] { "2000-01-01T00:00:03Z", "2000-01-01T00:00:05Z", true,  true,  "2000-01-01T00:00:03Z", "2000-01-01T00:00:06Z", true,  false, false,   true,    new DateTimeRange(DateTime.Parse("2000-01-01T00:00:03Z"), DateTime.Parse("2000-01-01T00:00:05Z"), true,  true ), new DateTimeRange[] { new(DateTime.Parse("2000-01-01T00:00:03Z"), DateTime.Parse("2000-01-01T00:00:06Z"), true,  false) }, new DateTimeRange[] {  } };</v>
      </c>
    </row>
    <row r="39" spans="2:37" x14ac:dyDescent="0.4">
      <c r="AA39" s="15" t="str">
        <f t="shared" si="0"/>
        <v/>
      </c>
      <c r="AJ39" s="16" t="str">
        <f t="shared" si="1"/>
        <v/>
      </c>
      <c r="AK39" s="1" t="str">
        <f t="shared" si="2"/>
        <v/>
      </c>
    </row>
    <row r="40" spans="2:37" x14ac:dyDescent="0.4">
      <c r="AA40" s="15" t="str">
        <f t="shared" si="0"/>
        <v/>
      </c>
      <c r="AJ40" s="16" t="str">
        <f t="shared" si="1"/>
        <v/>
      </c>
      <c r="AK40" s="1" t="str">
        <f t="shared" si="2"/>
        <v/>
      </c>
    </row>
    <row r="41" spans="2:37" x14ac:dyDescent="0.4">
      <c r="B41" s="2">
        <v>36526.000034722223</v>
      </c>
      <c r="C41" s="2">
        <v>36526.000069444446</v>
      </c>
      <c r="D41" s="1" t="b">
        <v>0</v>
      </c>
      <c r="E41" s="1" t="b">
        <v>0</v>
      </c>
      <c r="F41" s="2">
        <v>36526.000034722223</v>
      </c>
      <c r="G41" s="2">
        <v>36526.000069444446</v>
      </c>
      <c r="H41" s="1" t="b">
        <v>0</v>
      </c>
      <c r="I41" s="1" t="b">
        <v>0</v>
      </c>
      <c r="J41" s="10" t="b">
        <v>1</v>
      </c>
      <c r="L41" s="12" t="b">
        <v>1</v>
      </c>
      <c r="N41" s="13">
        <v>36526.000034722223</v>
      </c>
      <c r="O41" s="13">
        <v>36526.000069444446</v>
      </c>
      <c r="P41" s="14" t="b">
        <v>0</v>
      </c>
      <c r="Q41" s="14" t="b">
        <v>0</v>
      </c>
      <c r="S41" s="15">
        <v>36526.000034722223</v>
      </c>
      <c r="T41" s="15">
        <v>36526.000069444446</v>
      </c>
      <c r="U41" s="15" t="b">
        <v>0</v>
      </c>
      <c r="V41" s="15" t="b">
        <v>0</v>
      </c>
      <c r="AA41" s="15" t="str">
        <f t="shared" si="0"/>
        <v/>
      </c>
      <c r="AJ41" s="16" t="str">
        <f t="shared" si="1"/>
        <v/>
      </c>
      <c r="AK41" s="1" t="str">
        <f t="shared" si="2"/>
        <v xml:space="preserve">        yield return new object[] { "2000-01-01T00:00:03Z", "2000-01-01T00:00:06Z", false, false, "2000-01-01T00:00:03Z", "2000-01-01T00:00:06Z", false, false, true,    true,    new DateTimeRange(DateTime.Parse("2000-01-01T00:00:03Z"), DateTime.Parse("2000-01-01T00:00:06Z"), false, false), new DateTimeRange[] { new(DateTime.Parse("2000-01-01T00:00:03Z"), DateTime.Parse("2000-01-01T00:00:06Z"), false, false) }, new DateTimeRange[] {  } };</v>
      </c>
    </row>
    <row r="42" spans="2:37" x14ac:dyDescent="0.4">
      <c r="B42" s="2">
        <v>36526.000034722223</v>
      </c>
      <c r="C42" s="2">
        <v>36526.000069444446</v>
      </c>
      <c r="D42" s="1" t="b">
        <v>0</v>
      </c>
      <c r="E42" s="1" t="b">
        <v>0</v>
      </c>
      <c r="F42" s="2">
        <v>36526.000034722223</v>
      </c>
      <c r="G42" s="2">
        <v>36526.000069444446</v>
      </c>
      <c r="H42" s="1" t="b">
        <v>0</v>
      </c>
      <c r="I42" s="1" t="b">
        <v>1</v>
      </c>
      <c r="J42" s="10" t="b">
        <v>0</v>
      </c>
      <c r="L42" s="12" t="b">
        <v>1</v>
      </c>
      <c r="N42" s="13">
        <v>36526.000034722223</v>
      </c>
      <c r="O42" s="13">
        <v>36526.000069444446</v>
      </c>
      <c r="P42" s="14" t="b">
        <v>0</v>
      </c>
      <c r="Q42" s="14" t="b">
        <v>0</v>
      </c>
      <c r="S42" s="15">
        <v>36526.000034722223</v>
      </c>
      <c r="T42" s="15">
        <v>36526.000069444446</v>
      </c>
      <c r="U42" s="15" t="b">
        <v>0</v>
      </c>
      <c r="V42" s="15" t="b">
        <v>1</v>
      </c>
      <c r="AA42" s="15" t="str">
        <f t="shared" si="0"/>
        <v/>
      </c>
      <c r="AJ42" s="16" t="str">
        <f t="shared" si="1"/>
        <v/>
      </c>
      <c r="AK42" s="1" t="str">
        <f t="shared" si="2"/>
        <v xml:space="preserve">        yield return new object[] { "2000-01-01T00:00:03Z", "2000-01-01T00:00:06Z", false, false, "2000-01-01T00:00:03Z", "2000-01-01T00:00:06Z", false, true,  false,   true,    new DateTimeRange(DateTime.Parse("2000-01-01T00:00:03Z"), DateTime.Parse("2000-01-01T00:00:06Z"), false, false), new DateTimeRange[] { new(DateTime.Parse("2000-01-01T00:00:03Z"), DateTime.Parse("2000-01-01T00:00:06Z"), false, true ) }, new DateTimeRange[] {  } };</v>
      </c>
    </row>
    <row r="43" spans="2:37" x14ac:dyDescent="0.4">
      <c r="B43" s="2">
        <v>36526.000034722223</v>
      </c>
      <c r="C43" s="2">
        <v>36526.000069444446</v>
      </c>
      <c r="D43" s="1" t="b">
        <v>0</v>
      </c>
      <c r="E43" s="1" t="b">
        <v>1</v>
      </c>
      <c r="F43" s="2">
        <v>36526.000034722223</v>
      </c>
      <c r="G43" s="2">
        <v>36526.000069444446</v>
      </c>
      <c r="H43" s="1" t="b">
        <v>0</v>
      </c>
      <c r="I43" s="1" t="b">
        <v>0</v>
      </c>
      <c r="J43" s="10" t="b">
        <v>1</v>
      </c>
      <c r="L43" s="12" t="b">
        <v>1</v>
      </c>
      <c r="N43" s="13">
        <v>36526.000034722223</v>
      </c>
      <c r="O43" s="13">
        <v>36526.000069444446</v>
      </c>
      <c r="P43" s="14" t="b">
        <v>0</v>
      </c>
      <c r="Q43" s="14" t="b">
        <v>0</v>
      </c>
      <c r="S43" s="15">
        <v>36526.000034722223</v>
      </c>
      <c r="T43" s="15">
        <v>36526.000069444446</v>
      </c>
      <c r="U43" s="15" t="b">
        <v>0</v>
      </c>
      <c r="V43" s="15" t="b">
        <v>1</v>
      </c>
      <c r="AA43" s="15" t="str">
        <f t="shared" si="0"/>
        <v/>
      </c>
      <c r="AB43" s="16">
        <v>36526.000069444446</v>
      </c>
      <c r="AC43" s="16">
        <v>36526.000069444446</v>
      </c>
      <c r="AD43" s="16" t="b">
        <v>1</v>
      </c>
      <c r="AE43" s="16" t="b">
        <v>1</v>
      </c>
      <c r="AJ43" s="16" t="str">
        <f t="shared" si="1"/>
        <v/>
      </c>
      <c r="AK43" s="1" t="str">
        <f t="shared" si="2"/>
        <v xml:space="preserve">        yield return new object[] { "2000-01-01T00:00:03Z", "2000-01-01T00:00:06Z", false, true,  "2000-01-01T00:00:03Z", "2000-01-01T00:00:06Z", false, false, true,    true,    new DateTimeRange(DateTime.Parse("2000-01-01T00:00:03Z"), DateTime.Parse("2000-01-01T00:00:06Z"), false, false), new DateTimeRange[] { new(DateTime.Parse("2000-01-01T00:00:03Z"), DateTime.Parse("2000-01-01T00:00:06Z"), false, true ) }, new DateTimeRange[] { new(DateTime.Parse("2000-01-01T00:00:06Z"), DateTime.Parse("2000-01-01T00:00:06Z"), true,  true ) } };</v>
      </c>
    </row>
    <row r="44" spans="2:37" x14ac:dyDescent="0.4">
      <c r="B44" s="2">
        <v>36526.000034722223</v>
      </c>
      <c r="C44" s="2">
        <v>36526.000069444446</v>
      </c>
      <c r="D44" s="1" t="b">
        <v>0</v>
      </c>
      <c r="E44" s="1" t="b">
        <v>1</v>
      </c>
      <c r="F44" s="2">
        <v>36526.000034722223</v>
      </c>
      <c r="G44" s="2">
        <v>36526.000069444446</v>
      </c>
      <c r="H44" s="1" t="b">
        <v>0</v>
      </c>
      <c r="I44" s="1" t="b">
        <v>1</v>
      </c>
      <c r="J44" s="10" t="b">
        <v>1</v>
      </c>
      <c r="L44" s="12" t="b">
        <v>1</v>
      </c>
      <c r="N44" s="13">
        <v>36526.000034722223</v>
      </c>
      <c r="O44" s="13">
        <v>36526.000069444446</v>
      </c>
      <c r="P44" s="14" t="b">
        <v>0</v>
      </c>
      <c r="Q44" s="14" t="b">
        <v>1</v>
      </c>
      <c r="S44" s="15">
        <v>36526.000034722223</v>
      </c>
      <c r="T44" s="15">
        <v>36526.000069444446</v>
      </c>
      <c r="U44" s="15" t="b">
        <v>0</v>
      </c>
      <c r="V44" s="15" t="b">
        <v>1</v>
      </c>
      <c r="AA44" s="15" t="str">
        <f t="shared" si="0"/>
        <v/>
      </c>
      <c r="AJ44" s="16" t="str">
        <f t="shared" si="1"/>
        <v/>
      </c>
      <c r="AK44" s="1" t="str">
        <f t="shared" si="2"/>
        <v xml:space="preserve">        yield return new object[] { "2000-01-01T00:00:03Z", "2000-01-01T00:00:06Z", false, true,  "2000-01-01T00:00:03Z", "2000-01-01T00:00:06Z", false, true,  true,    true,    new DateTimeRange(DateTime.Parse("2000-01-01T00:00:03Z"), DateTime.Parse("2000-01-01T00:00:06Z"), false, true ), new DateTimeRange[] { new(DateTime.Parse("2000-01-01T00:00:03Z"), DateTime.Parse("2000-01-01T00:00:06Z"), false, true ) }, new DateTimeRange[] {  } };</v>
      </c>
    </row>
    <row r="45" spans="2:37" x14ac:dyDescent="0.4">
      <c r="AA45" s="15" t="str">
        <f t="shared" si="0"/>
        <v/>
      </c>
      <c r="AJ45" s="16" t="str">
        <f t="shared" si="1"/>
        <v/>
      </c>
      <c r="AK45" s="1" t="str">
        <f t="shared" si="2"/>
        <v/>
      </c>
    </row>
    <row r="46" spans="2:37" x14ac:dyDescent="0.4">
      <c r="B46" s="2">
        <v>36526.000034722223</v>
      </c>
      <c r="C46" s="2">
        <v>36526.000069444446</v>
      </c>
      <c r="D46" s="1" t="b">
        <v>0</v>
      </c>
      <c r="E46" s="1" t="b">
        <v>0</v>
      </c>
      <c r="F46" s="2">
        <v>36526.000034722223</v>
      </c>
      <c r="G46" s="2">
        <v>36526.000069444446</v>
      </c>
      <c r="H46" s="1" t="b">
        <v>1</v>
      </c>
      <c r="I46" s="1" t="b">
        <v>0</v>
      </c>
      <c r="J46" s="10" t="b">
        <v>0</v>
      </c>
      <c r="L46" s="12" t="b">
        <v>1</v>
      </c>
      <c r="N46" s="13">
        <v>36526.000034722223</v>
      </c>
      <c r="O46" s="13">
        <v>36526.000069444446</v>
      </c>
      <c r="P46" s="14" t="b">
        <v>0</v>
      </c>
      <c r="Q46" s="14" t="b">
        <v>0</v>
      </c>
      <c r="S46" s="15">
        <v>36526.000034722223</v>
      </c>
      <c r="T46" s="15">
        <v>36526.000069444446</v>
      </c>
      <c r="U46" s="15" t="b">
        <v>1</v>
      </c>
      <c r="V46" s="15" t="b">
        <v>0</v>
      </c>
      <c r="AA46" s="15" t="str">
        <f t="shared" si="0"/>
        <v/>
      </c>
      <c r="AJ46" s="16" t="str">
        <f t="shared" si="1"/>
        <v/>
      </c>
      <c r="AK46" s="1" t="str">
        <f t="shared" si="2"/>
        <v xml:space="preserve">        yield return new object[] { "2000-01-01T00:00:03Z", "2000-01-01T00:00:06Z", false, false, "2000-01-01T00:00:03Z", "2000-01-01T00:00:06Z", true,  false, false,   true,    new DateTimeRange(DateTime.Parse("2000-01-01T00:00:03Z"), DateTime.Parse("2000-01-01T00:00:06Z"), false, false), new DateTimeRange[] { new(DateTime.Parse("2000-01-01T00:00:03Z"), DateTime.Parse("2000-01-01T00:00:06Z"), true,  false) }, new DateTimeRange[] {  } };</v>
      </c>
    </row>
    <row r="47" spans="2:37" x14ac:dyDescent="0.4">
      <c r="B47" s="2">
        <v>36526.000034722223</v>
      </c>
      <c r="C47" s="2">
        <v>36526.000069444446</v>
      </c>
      <c r="D47" s="1" t="b">
        <v>0</v>
      </c>
      <c r="E47" s="1" t="b">
        <v>0</v>
      </c>
      <c r="F47" s="2">
        <v>36526.000034722223</v>
      </c>
      <c r="G47" s="2">
        <v>36526.000069444446</v>
      </c>
      <c r="H47" s="1" t="b">
        <v>1</v>
      </c>
      <c r="I47" s="1" t="b">
        <v>1</v>
      </c>
      <c r="J47" s="10" t="b">
        <v>0</v>
      </c>
      <c r="L47" s="12" t="b">
        <v>1</v>
      </c>
      <c r="N47" s="13">
        <v>36526.000034722223</v>
      </c>
      <c r="O47" s="13">
        <v>36526.000069444446</v>
      </c>
      <c r="P47" s="14" t="b">
        <v>0</v>
      </c>
      <c r="Q47" s="14" t="b">
        <v>0</v>
      </c>
      <c r="S47" s="15">
        <v>36526.000034722223</v>
      </c>
      <c r="T47" s="15">
        <v>36526.000069444446</v>
      </c>
      <c r="U47" s="15" t="b">
        <v>1</v>
      </c>
      <c r="V47" s="15" t="b">
        <v>1</v>
      </c>
      <c r="AA47" s="15" t="str">
        <f t="shared" si="0"/>
        <v/>
      </c>
      <c r="AJ47" s="16" t="str">
        <f t="shared" si="1"/>
        <v/>
      </c>
      <c r="AK47" s="1" t="str">
        <f t="shared" si="2"/>
        <v xml:space="preserve">        yield return new object[] { "2000-01-01T00:00:03Z", "2000-01-01T00:00:06Z", false, false, "2000-01-01T00:00:03Z", "2000-01-01T00:00:06Z", true,  true,  false,   true,    new DateTimeRange(DateTime.Parse("2000-01-01T00:00:03Z"), DateTime.Parse("2000-01-01T00:00:06Z"), false, false), new DateTimeRange[] { new(DateTime.Parse("2000-01-01T00:00:03Z"), DateTime.Parse("2000-01-01T00:00:06Z"), true,  true ) }, new DateTimeRange[] {  } };</v>
      </c>
    </row>
    <row r="48" spans="2:37" x14ac:dyDescent="0.4">
      <c r="B48" s="2">
        <v>36526.000034722223</v>
      </c>
      <c r="C48" s="2">
        <v>36526.000069444446</v>
      </c>
      <c r="D48" s="1" t="b">
        <v>0</v>
      </c>
      <c r="E48" s="1" t="b">
        <v>1</v>
      </c>
      <c r="F48" s="2">
        <v>36526.000034722223</v>
      </c>
      <c r="G48" s="2">
        <v>36526.000069444446</v>
      </c>
      <c r="H48" s="1" t="b">
        <v>1</v>
      </c>
      <c r="I48" s="1" t="b">
        <v>0</v>
      </c>
      <c r="J48" s="10" t="b">
        <v>0</v>
      </c>
      <c r="L48" s="12" t="b">
        <v>1</v>
      </c>
      <c r="N48" s="13">
        <v>36526.000034722223</v>
      </c>
      <c r="O48" s="13">
        <v>36526.000069444446</v>
      </c>
      <c r="P48" s="14" t="b">
        <v>0</v>
      </c>
      <c r="Q48" s="14" t="b">
        <v>0</v>
      </c>
      <c r="S48" s="15">
        <v>36526.000034722223</v>
      </c>
      <c r="T48" s="15">
        <v>36526.000069444446</v>
      </c>
      <c r="U48" s="15" t="b">
        <v>1</v>
      </c>
      <c r="V48" s="15" t="b">
        <v>1</v>
      </c>
      <c r="AA48" s="15" t="str">
        <f t="shared" si="0"/>
        <v/>
      </c>
      <c r="AB48" s="16">
        <v>36526.000069444446</v>
      </c>
      <c r="AC48" s="16">
        <v>36526.000069444446</v>
      </c>
      <c r="AD48" s="16" t="b">
        <v>1</v>
      </c>
      <c r="AE48" s="16" t="b">
        <v>1</v>
      </c>
      <c r="AJ48" s="16" t="str">
        <f t="shared" si="1"/>
        <v/>
      </c>
      <c r="AK48" s="1" t="str">
        <f t="shared" si="2"/>
        <v xml:space="preserve">        yield return new object[] { "2000-01-01T00:00:03Z", "2000-01-01T00:00:06Z", false, true,  "2000-01-01T00:00:03Z", "2000-01-01T00:00:06Z", true,  false, false,   true,    new DateTimeRange(DateTime.Parse("2000-01-01T00:00:03Z"), DateTime.Parse("2000-01-01T00:00:06Z"), false, false), new DateTimeRange[] { new(DateTime.Parse("2000-01-01T00:00:03Z"), DateTime.Parse("2000-01-01T00:00:06Z"), true,  true ) }, new DateTimeRange[] { new(DateTime.Parse("2000-01-01T00:00:06Z"), DateTime.Parse("2000-01-01T00:00:06Z"), true,  true ) } };</v>
      </c>
    </row>
    <row r="49" spans="2:37" x14ac:dyDescent="0.4">
      <c r="B49" s="2">
        <v>36526.000034722223</v>
      </c>
      <c r="C49" s="2">
        <v>36526.000069444446</v>
      </c>
      <c r="D49" s="1" t="b">
        <v>0</v>
      </c>
      <c r="E49" s="1" t="b">
        <v>1</v>
      </c>
      <c r="F49" s="2">
        <v>36526.000034722223</v>
      </c>
      <c r="G49" s="2">
        <v>36526.000069444446</v>
      </c>
      <c r="H49" s="1" t="b">
        <v>1</v>
      </c>
      <c r="I49" s="1" t="b">
        <v>1</v>
      </c>
      <c r="J49" s="10" t="b">
        <v>0</v>
      </c>
      <c r="L49" s="12" t="b">
        <v>1</v>
      </c>
      <c r="N49" s="13">
        <v>36526.000034722223</v>
      </c>
      <c r="O49" s="13">
        <v>36526.000069444446</v>
      </c>
      <c r="P49" s="14" t="b">
        <v>0</v>
      </c>
      <c r="Q49" s="14" t="b">
        <v>1</v>
      </c>
      <c r="S49" s="15">
        <v>36526.000034722223</v>
      </c>
      <c r="T49" s="15">
        <v>36526.000069444446</v>
      </c>
      <c r="U49" s="15" t="b">
        <v>1</v>
      </c>
      <c r="V49" s="15" t="b">
        <v>1</v>
      </c>
      <c r="AA49" s="15" t="str">
        <f t="shared" si="0"/>
        <v/>
      </c>
      <c r="AJ49" s="16" t="str">
        <f t="shared" si="1"/>
        <v/>
      </c>
      <c r="AK49" s="1" t="str">
        <f t="shared" si="2"/>
        <v xml:space="preserve">        yield return new object[] { "2000-01-01T00:00:03Z", "2000-01-01T00:00:06Z", false, true,  "2000-01-01T00:00:03Z", "2000-01-01T00:00:06Z", true,  true,  false,   true,    new DateTimeRange(DateTime.Parse("2000-01-01T00:00:03Z"), DateTime.Parse("2000-01-01T00:00:06Z"), false, true ), new DateTimeRange[] { new(DateTime.Parse("2000-01-01T00:00:03Z"), DateTime.Parse("2000-01-01T00:00:06Z"), true,  true ) }, new DateTimeRange[] {  } };</v>
      </c>
    </row>
    <row r="50" spans="2:37" x14ac:dyDescent="0.4">
      <c r="AA50" s="15" t="str">
        <f t="shared" si="0"/>
        <v/>
      </c>
      <c r="AJ50" s="16" t="str">
        <f t="shared" si="1"/>
        <v/>
      </c>
      <c r="AK50" s="1" t="str">
        <f t="shared" si="2"/>
        <v/>
      </c>
    </row>
    <row r="51" spans="2:37" x14ac:dyDescent="0.4">
      <c r="B51" s="2">
        <v>36526.000034722223</v>
      </c>
      <c r="C51" s="2">
        <v>36526.000069444446</v>
      </c>
      <c r="D51" s="1" t="b">
        <v>1</v>
      </c>
      <c r="E51" s="1" t="b">
        <v>0</v>
      </c>
      <c r="F51" s="2">
        <v>36526.000034722223</v>
      </c>
      <c r="G51" s="2">
        <v>36526.000069444446</v>
      </c>
      <c r="H51" s="1" t="b">
        <v>0</v>
      </c>
      <c r="I51" s="1" t="b">
        <v>0</v>
      </c>
      <c r="J51" s="10" t="b">
        <v>1</v>
      </c>
      <c r="L51" s="12" t="b">
        <v>1</v>
      </c>
      <c r="N51" s="13">
        <v>36526.000034722223</v>
      </c>
      <c r="O51" s="13">
        <v>36526.000069444446</v>
      </c>
      <c r="P51" s="14" t="b">
        <v>0</v>
      </c>
      <c r="Q51" s="14" t="b">
        <v>0</v>
      </c>
      <c r="S51" s="15">
        <v>36526.000034722223</v>
      </c>
      <c r="T51" s="15">
        <v>36526.000069444446</v>
      </c>
      <c r="U51" s="15" t="b">
        <v>1</v>
      </c>
      <c r="V51" s="15" t="b">
        <v>0</v>
      </c>
      <c r="AA51" s="15" t="str">
        <f t="shared" si="0"/>
        <v/>
      </c>
      <c r="AB51" s="16">
        <v>36526.000034722223</v>
      </c>
      <c r="AC51" s="16">
        <v>36526.000034722223</v>
      </c>
      <c r="AD51" s="16" t="b">
        <v>1</v>
      </c>
      <c r="AE51" s="16" t="b">
        <v>1</v>
      </c>
      <c r="AJ51" s="16" t="str">
        <f t="shared" si="1"/>
        <v/>
      </c>
      <c r="AK51" s="1" t="str">
        <f t="shared" si="2"/>
        <v xml:space="preserve">        yield return new object[] { "2000-01-01T00:00:03Z", "2000-01-01T00:00:06Z", true,  false, "2000-01-01T00:00:03Z", "2000-01-01T00:00:06Z", false, false, true,    true,    new DateTimeRange(DateTime.Parse("2000-01-01T00:00:03Z"), DateTime.Parse("2000-01-01T00:00:06Z"), false, false), new DateTimeRange[] { new(DateTime.Parse("2000-01-01T00:00:03Z"), DateTime.Parse("2000-01-01T00:00:06Z"), true,  false) }, new DateTimeRange[] { new(DateTime.Parse("2000-01-01T00:00:03Z"), DateTime.Parse("2000-01-01T00:00:03Z"), true,  true ) } };</v>
      </c>
    </row>
    <row r="52" spans="2:37" x14ac:dyDescent="0.4">
      <c r="B52" s="2">
        <v>36526.000034722223</v>
      </c>
      <c r="C52" s="2">
        <v>36526.000069444446</v>
      </c>
      <c r="D52" s="1" t="b">
        <v>1</v>
      </c>
      <c r="E52" s="1" t="b">
        <v>0</v>
      </c>
      <c r="F52" s="2">
        <v>36526.000034722223</v>
      </c>
      <c r="G52" s="2">
        <v>36526.000069444446</v>
      </c>
      <c r="H52" s="1" t="b">
        <v>0</v>
      </c>
      <c r="I52" s="1" t="b">
        <v>1</v>
      </c>
      <c r="J52" s="10" t="b">
        <v>0</v>
      </c>
      <c r="L52" s="12" t="b">
        <v>1</v>
      </c>
      <c r="N52" s="13">
        <v>36526.000034722223</v>
      </c>
      <c r="O52" s="13">
        <v>36526.000069444446</v>
      </c>
      <c r="P52" s="14" t="b">
        <v>0</v>
      </c>
      <c r="Q52" s="14" t="b">
        <v>0</v>
      </c>
      <c r="S52" s="15">
        <v>36526.000034722223</v>
      </c>
      <c r="T52" s="15">
        <v>36526.000069444446</v>
      </c>
      <c r="U52" s="15" t="b">
        <v>1</v>
      </c>
      <c r="V52" s="15" t="b">
        <v>1</v>
      </c>
      <c r="AA52" s="15" t="str">
        <f t="shared" si="0"/>
        <v/>
      </c>
      <c r="AB52" s="16">
        <v>36526.000034722223</v>
      </c>
      <c r="AC52" s="16">
        <v>36526.000034722223</v>
      </c>
      <c r="AD52" s="16" t="b">
        <v>1</v>
      </c>
      <c r="AE52" s="16" t="b">
        <v>1</v>
      </c>
      <c r="AJ52" s="16" t="str">
        <f t="shared" si="1"/>
        <v/>
      </c>
      <c r="AK52" s="1" t="str">
        <f t="shared" si="2"/>
        <v xml:space="preserve">        yield return new object[] { "2000-01-01T00:00:03Z", "2000-01-01T00:00:06Z", true,  false, "2000-01-01T00:00:03Z", "2000-01-01T00:00:06Z", false, true,  false,   true,    new DateTimeRange(DateTime.Parse("2000-01-01T00:00:03Z"), DateTime.Parse("2000-01-01T00:00:06Z"), false, false), new DateTimeRange[] { new(DateTime.Parse("2000-01-01T00:00:03Z"), DateTime.Parse("2000-01-01T00:00:06Z"), true,  true ) }, new DateTimeRange[] { new(DateTime.Parse("2000-01-01T00:00:03Z"), DateTime.Parse("2000-01-01T00:00:03Z"), true,  true ) } };</v>
      </c>
    </row>
    <row r="53" spans="2:37" x14ac:dyDescent="0.4">
      <c r="B53" s="2">
        <v>36526.000034722223</v>
      </c>
      <c r="C53" s="2">
        <v>36526.000069444446</v>
      </c>
      <c r="D53" s="1" t="b">
        <v>1</v>
      </c>
      <c r="E53" s="1" t="b">
        <v>1</v>
      </c>
      <c r="F53" s="2">
        <v>36526.000034722223</v>
      </c>
      <c r="G53" s="2">
        <v>36526.000069444446</v>
      </c>
      <c r="H53" s="1" t="b">
        <v>0</v>
      </c>
      <c r="I53" s="1" t="b">
        <v>0</v>
      </c>
      <c r="J53" s="10" t="b">
        <v>1</v>
      </c>
      <c r="L53" s="12" t="b">
        <v>1</v>
      </c>
      <c r="N53" s="13">
        <v>36526.000034722223</v>
      </c>
      <c r="O53" s="13">
        <v>36526.000069444446</v>
      </c>
      <c r="P53" s="14" t="b">
        <v>0</v>
      </c>
      <c r="Q53" s="14" t="b">
        <v>0</v>
      </c>
      <c r="S53" s="15">
        <v>36526.000034722223</v>
      </c>
      <c r="T53" s="15">
        <v>36526.000069444446</v>
      </c>
      <c r="U53" s="15" t="b">
        <v>1</v>
      </c>
      <c r="V53" s="15" t="b">
        <v>1</v>
      </c>
      <c r="AA53" s="15" t="str">
        <f t="shared" si="0"/>
        <v/>
      </c>
      <c r="AB53" s="16">
        <v>36526.000034722223</v>
      </c>
      <c r="AC53" s="16">
        <v>36526.000034722223</v>
      </c>
      <c r="AD53" s="16" t="b">
        <v>1</v>
      </c>
      <c r="AE53" s="16" t="b">
        <v>1</v>
      </c>
      <c r="AF53" s="16">
        <v>36526.000069444446</v>
      </c>
      <c r="AG53" s="16">
        <v>36526.000069444446</v>
      </c>
      <c r="AH53" s="16" t="b">
        <v>1</v>
      </c>
      <c r="AI53" s="16" t="b">
        <v>1</v>
      </c>
      <c r="AJ53" s="16" t="str">
        <f t="shared" si="1"/>
        <v/>
      </c>
      <c r="AK53" s="1" t="str">
        <f t="shared" si="2"/>
        <v xml:space="preserve">        yield return new object[] { "2000-01-01T00:00:03Z", "2000-01-01T00:00:06Z", true,  true,  "2000-01-01T00:00:03Z", "2000-01-01T00:00:06Z", false, false, true,    true,    new DateTimeRange(DateTime.Parse("2000-01-01T00:00:03Z"), DateTime.Parse("2000-01-01T00:00:06Z"), false, false), new DateTimeRange[] { new(DateTime.Parse("2000-01-01T00:00:03Z"), DateTime.Parse("2000-01-01T00:00:06Z"), true,  true ) }, new DateTimeRange[] { new(DateTime.Parse("2000-01-01T00:00:03Z"), DateTime.Parse("2000-01-01T00:00:03Z"), true,  true ), new(DateTime.Parse("2000-01-01T00:00:06Z"), DateTime.Parse("2000-01-01T00:00:06Z"), true,  true ) } };</v>
      </c>
    </row>
    <row r="54" spans="2:37" x14ac:dyDescent="0.4">
      <c r="B54" s="2">
        <v>36526.000034722223</v>
      </c>
      <c r="C54" s="2">
        <v>36526.000069444446</v>
      </c>
      <c r="D54" s="1" t="b">
        <v>1</v>
      </c>
      <c r="E54" s="1" t="b">
        <v>1</v>
      </c>
      <c r="F54" s="2">
        <v>36526.000034722223</v>
      </c>
      <c r="G54" s="2">
        <v>36526.000069444446</v>
      </c>
      <c r="H54" s="1" t="b">
        <v>0</v>
      </c>
      <c r="I54" s="1" t="b">
        <v>1</v>
      </c>
      <c r="J54" s="10" t="b">
        <v>1</v>
      </c>
      <c r="L54" s="12" t="b">
        <v>1</v>
      </c>
      <c r="N54" s="13">
        <v>36526.000034722223</v>
      </c>
      <c r="O54" s="13">
        <v>36526.000069444446</v>
      </c>
      <c r="P54" s="14" t="b">
        <v>0</v>
      </c>
      <c r="Q54" s="14" t="b">
        <v>1</v>
      </c>
      <c r="S54" s="15">
        <v>36526.000034722223</v>
      </c>
      <c r="T54" s="15">
        <v>36526.000069444446</v>
      </c>
      <c r="U54" s="15" t="b">
        <v>1</v>
      </c>
      <c r="V54" s="15" t="b">
        <v>1</v>
      </c>
      <c r="AA54" s="15" t="str">
        <f t="shared" si="0"/>
        <v/>
      </c>
      <c r="AB54" s="16">
        <v>36526.000034722223</v>
      </c>
      <c r="AC54" s="16">
        <v>36526.000034722223</v>
      </c>
      <c r="AD54" s="16" t="b">
        <v>1</v>
      </c>
      <c r="AE54" s="16" t="b">
        <v>1</v>
      </c>
      <c r="AJ54" s="16" t="str">
        <f t="shared" si="1"/>
        <v/>
      </c>
      <c r="AK54" s="1" t="str">
        <f t="shared" si="2"/>
        <v xml:space="preserve">        yield return new object[] { "2000-01-01T00:00:03Z", "2000-01-01T00:00:06Z", true,  true,  "2000-01-01T00:00:03Z", "2000-01-01T00:00:06Z", false, true,  true,    true,    new DateTimeRange(DateTime.Parse("2000-01-01T00:00:03Z"), DateTime.Parse("2000-01-01T00:00:06Z"), false, true ), new DateTimeRange[] { new(DateTime.Parse("2000-01-01T00:00:03Z"), DateTime.Parse("2000-01-01T00:00:06Z"), true,  true ) }, new DateTimeRange[] { new(DateTime.Parse("2000-01-01T00:00:03Z"), DateTime.Parse("2000-01-01T00:00:03Z"), true,  true ) } };</v>
      </c>
    </row>
    <row r="55" spans="2:37" x14ac:dyDescent="0.4">
      <c r="AA55" s="15" t="str">
        <f t="shared" si="0"/>
        <v/>
      </c>
      <c r="AJ55" s="16" t="str">
        <f t="shared" si="1"/>
        <v/>
      </c>
      <c r="AK55" s="1" t="str">
        <f t="shared" si="2"/>
        <v/>
      </c>
    </row>
    <row r="56" spans="2:37" x14ac:dyDescent="0.4">
      <c r="B56" s="2">
        <v>36526.000034722223</v>
      </c>
      <c r="C56" s="2">
        <v>36526.000069444446</v>
      </c>
      <c r="D56" s="1" t="b">
        <v>1</v>
      </c>
      <c r="E56" s="1" t="b">
        <v>0</v>
      </c>
      <c r="F56" s="2">
        <v>36526.000034722223</v>
      </c>
      <c r="G56" s="2">
        <v>36526.000069444446</v>
      </c>
      <c r="H56" s="1" t="b">
        <v>1</v>
      </c>
      <c r="I56" s="1" t="b">
        <v>0</v>
      </c>
      <c r="J56" s="10" t="b">
        <v>1</v>
      </c>
      <c r="L56" s="12" t="b">
        <v>1</v>
      </c>
      <c r="N56" s="13">
        <v>36526.000034722223</v>
      </c>
      <c r="O56" s="13">
        <v>36526.000069444446</v>
      </c>
      <c r="P56" s="14" t="b">
        <v>1</v>
      </c>
      <c r="Q56" s="14" t="b">
        <v>0</v>
      </c>
      <c r="S56" s="15">
        <v>36526.000034722223</v>
      </c>
      <c r="T56" s="15">
        <v>36526.000069444446</v>
      </c>
      <c r="U56" s="15" t="b">
        <v>1</v>
      </c>
      <c r="V56" s="15" t="b">
        <v>0</v>
      </c>
      <c r="AA56" s="15" t="str">
        <f t="shared" si="0"/>
        <v/>
      </c>
      <c r="AJ56" s="16" t="str">
        <f t="shared" si="1"/>
        <v/>
      </c>
      <c r="AK56" s="1" t="str">
        <f t="shared" si="2"/>
        <v xml:space="preserve">        yield return new object[] { "2000-01-01T00:00:03Z", "2000-01-01T00:00:06Z", true,  false, "2000-01-01T00:00:03Z", "2000-01-01T00:00:06Z", true,  false, true,    true,    new DateTimeRange(DateTime.Parse("2000-01-01T00:00:03Z"), DateTime.Parse("2000-01-01T00:00:06Z"), true,  false), new DateTimeRange[] { new(DateTime.Parse("2000-01-01T00:00:03Z"), DateTime.Parse("2000-01-01T00:00:06Z"), true,  false) }, new DateTimeRange[] {  } };</v>
      </c>
    </row>
    <row r="57" spans="2:37" x14ac:dyDescent="0.4">
      <c r="B57" s="2">
        <v>36526.000034722223</v>
      </c>
      <c r="C57" s="2">
        <v>36526.000069444446</v>
      </c>
      <c r="D57" s="1" t="b">
        <v>1</v>
      </c>
      <c r="E57" s="1" t="b">
        <v>0</v>
      </c>
      <c r="F57" s="2">
        <v>36526.000034722223</v>
      </c>
      <c r="G57" s="2">
        <v>36526.000069444446</v>
      </c>
      <c r="H57" s="1" t="b">
        <v>1</v>
      </c>
      <c r="I57" s="1" t="b">
        <v>1</v>
      </c>
      <c r="J57" s="10" t="b">
        <v>0</v>
      </c>
      <c r="L57" s="12" t="b">
        <v>1</v>
      </c>
      <c r="N57" s="13">
        <v>36526.000034722223</v>
      </c>
      <c r="O57" s="13">
        <v>36526.000069444446</v>
      </c>
      <c r="P57" s="14" t="b">
        <v>1</v>
      </c>
      <c r="Q57" s="14" t="b">
        <v>0</v>
      </c>
      <c r="S57" s="15">
        <v>36526.000034722223</v>
      </c>
      <c r="T57" s="15">
        <v>36526.000069444446</v>
      </c>
      <c r="U57" s="15" t="b">
        <v>1</v>
      </c>
      <c r="V57" s="15" t="b">
        <v>1</v>
      </c>
      <c r="AA57" s="15" t="str">
        <f t="shared" si="0"/>
        <v/>
      </c>
      <c r="AJ57" s="16" t="str">
        <f t="shared" si="1"/>
        <v/>
      </c>
      <c r="AK57" s="1" t="str">
        <f t="shared" si="2"/>
        <v xml:space="preserve">        yield return new object[] { "2000-01-01T00:00:03Z", "2000-01-01T00:00:06Z", true,  false, "2000-01-01T00:00:03Z", "2000-01-01T00:00:06Z", true,  true,  false,   true,    new DateTimeRange(DateTime.Parse("2000-01-01T00:00:03Z"), DateTime.Parse("2000-01-01T00:00:06Z"), true,  false), new DateTimeRange[] { new(DateTime.Parse("2000-01-01T00:00:03Z"), DateTime.Parse("2000-01-01T00:00:06Z"), true,  true ) }, new DateTimeRange[] {  } };</v>
      </c>
    </row>
    <row r="58" spans="2:37" x14ac:dyDescent="0.4">
      <c r="B58" s="2">
        <v>36526.000034722223</v>
      </c>
      <c r="C58" s="2">
        <v>36526.000069444446</v>
      </c>
      <c r="D58" s="1" t="b">
        <v>1</v>
      </c>
      <c r="E58" s="1" t="b">
        <v>1</v>
      </c>
      <c r="F58" s="2">
        <v>36526.000034722223</v>
      </c>
      <c r="G58" s="2">
        <v>36526.000069444446</v>
      </c>
      <c r="H58" s="1" t="b">
        <v>1</v>
      </c>
      <c r="I58" s="1" t="b">
        <v>0</v>
      </c>
      <c r="J58" s="10" t="b">
        <v>1</v>
      </c>
      <c r="L58" s="12" t="b">
        <v>1</v>
      </c>
      <c r="N58" s="13">
        <v>36526.000034722223</v>
      </c>
      <c r="O58" s="13">
        <v>36526.000069444446</v>
      </c>
      <c r="P58" s="14" t="b">
        <v>1</v>
      </c>
      <c r="Q58" s="14" t="b">
        <v>0</v>
      </c>
      <c r="S58" s="15">
        <v>36526.000034722223</v>
      </c>
      <c r="T58" s="15">
        <v>36526.000069444446</v>
      </c>
      <c r="U58" s="15" t="b">
        <v>1</v>
      </c>
      <c r="V58" s="15" t="b">
        <v>1</v>
      </c>
      <c r="AA58" s="15" t="str">
        <f t="shared" si="0"/>
        <v/>
      </c>
      <c r="AB58" s="16">
        <v>36526.000069444446</v>
      </c>
      <c r="AC58" s="16">
        <v>36526.000069444446</v>
      </c>
      <c r="AD58" s="16" t="b">
        <v>1</v>
      </c>
      <c r="AE58" s="16" t="b">
        <v>1</v>
      </c>
      <c r="AJ58" s="16" t="str">
        <f t="shared" si="1"/>
        <v/>
      </c>
      <c r="AK58" s="1" t="str">
        <f t="shared" si="2"/>
        <v xml:space="preserve">        yield return new object[] { "2000-01-01T00:00:03Z", "2000-01-01T00:00:06Z", true,  true,  "2000-01-01T00:00:03Z", "2000-01-01T00:00:06Z", true,  false, true,    true,    new DateTimeRange(DateTime.Parse("2000-01-01T00:00:03Z"), DateTime.Parse("2000-01-01T00:00:06Z"), true,  false), new DateTimeRange[] { new(DateTime.Parse("2000-01-01T00:00:03Z"), DateTime.Parse("2000-01-01T00:00:06Z"), true,  true ) }, new DateTimeRange[] { new(DateTime.Parse("2000-01-01T00:00:06Z"), DateTime.Parse("2000-01-01T00:00:06Z"), true,  true ) } };</v>
      </c>
    </row>
    <row r="59" spans="2:37" x14ac:dyDescent="0.4">
      <c r="B59" s="2">
        <v>36526.000034722223</v>
      </c>
      <c r="C59" s="2">
        <v>36526.000069444446</v>
      </c>
      <c r="D59" s="1" t="b">
        <v>1</v>
      </c>
      <c r="E59" s="1" t="b">
        <v>1</v>
      </c>
      <c r="F59" s="2">
        <v>36526.000034722223</v>
      </c>
      <c r="G59" s="2">
        <v>36526.000069444446</v>
      </c>
      <c r="H59" s="1" t="b">
        <v>1</v>
      </c>
      <c r="I59" s="1" t="b">
        <v>1</v>
      </c>
      <c r="J59" s="10" t="b">
        <v>1</v>
      </c>
      <c r="L59" s="12" t="b">
        <v>1</v>
      </c>
      <c r="N59" s="13">
        <v>36526.000034722223</v>
      </c>
      <c r="O59" s="13">
        <v>36526.000069444446</v>
      </c>
      <c r="P59" s="14" t="b">
        <v>1</v>
      </c>
      <c r="Q59" s="14" t="b">
        <v>1</v>
      </c>
      <c r="S59" s="15">
        <v>36526.000034722223</v>
      </c>
      <c r="T59" s="15">
        <v>36526.000069444446</v>
      </c>
      <c r="U59" s="15" t="b">
        <v>1</v>
      </c>
      <c r="V59" s="15" t="b">
        <v>1</v>
      </c>
      <c r="AA59" s="15" t="str">
        <f t="shared" si="0"/>
        <v/>
      </c>
      <c r="AJ59" s="16" t="str">
        <f t="shared" si="1"/>
        <v/>
      </c>
      <c r="AK59" s="1" t="str">
        <f t="shared" si="2"/>
        <v xml:space="preserve">        yield return new object[] { "2000-01-01T00:00:03Z", "2000-01-01T00:00:06Z", true,  true,  "2000-01-01T00:00:03Z", "2000-01-01T00:00:06Z", true,  true,  true,    true,    new DateTimeRange(DateTime.Parse("2000-01-01T00:00:03Z"), DateTime.Parse("2000-01-01T00:00:06Z"), true,  true ), new DateTimeRange[] { new(DateTime.Parse("2000-01-01T00:00:03Z"), DateTime.Parse("2000-01-01T00:00:06Z"), true,  true ) }, new DateTimeRange[] {  } };</v>
      </c>
    </row>
    <row r="60" spans="2:37" x14ac:dyDescent="0.4">
      <c r="AA60" s="15" t="str">
        <f t="shared" si="0"/>
        <v/>
      </c>
      <c r="AJ60" s="16" t="str">
        <f t="shared" si="1"/>
        <v/>
      </c>
      <c r="AK60" s="1" t="str">
        <f t="shared" si="2"/>
        <v/>
      </c>
    </row>
    <row r="61" spans="2:37" x14ac:dyDescent="0.4">
      <c r="AA61" s="15" t="str">
        <f t="shared" si="0"/>
        <v/>
      </c>
      <c r="AJ61" s="16" t="str">
        <f t="shared" si="1"/>
        <v/>
      </c>
      <c r="AK61" s="1" t="str">
        <f t="shared" si="2"/>
        <v/>
      </c>
    </row>
    <row r="62" spans="2:37" x14ac:dyDescent="0.4">
      <c r="B62" s="2">
        <v>36526.000034722223</v>
      </c>
      <c r="C62" s="2">
        <v>36526.000092592592</v>
      </c>
      <c r="D62" s="1" t="b">
        <v>0</v>
      </c>
      <c r="E62" s="1" t="b">
        <v>0</v>
      </c>
      <c r="F62" s="2">
        <v>36526.000034722223</v>
      </c>
      <c r="G62" s="2">
        <v>36526.000069444446</v>
      </c>
      <c r="H62" s="1" t="b">
        <v>0</v>
      </c>
      <c r="I62" s="1" t="b">
        <v>1</v>
      </c>
      <c r="J62" s="10" t="b">
        <v>1</v>
      </c>
      <c r="L62" s="12" t="b">
        <v>1</v>
      </c>
      <c r="N62" s="13">
        <v>36526.000034722223</v>
      </c>
      <c r="O62" s="13">
        <v>36526.000069444446</v>
      </c>
      <c r="P62" s="14" t="b">
        <v>0</v>
      </c>
      <c r="Q62" s="14" t="b">
        <v>1</v>
      </c>
      <c r="S62" s="15">
        <v>36526.000034722223</v>
      </c>
      <c r="T62" s="15">
        <v>36526.000092592592</v>
      </c>
      <c r="U62" s="15" t="b">
        <v>0</v>
      </c>
      <c r="V62" s="15" t="b">
        <v>0</v>
      </c>
      <c r="AA62" s="15" t="str">
        <f t="shared" si="0"/>
        <v/>
      </c>
      <c r="AB62" s="16">
        <v>36526.000069444446</v>
      </c>
      <c r="AC62" s="16">
        <v>36526.000092592592</v>
      </c>
      <c r="AD62" s="16" t="b">
        <v>0</v>
      </c>
      <c r="AE62" s="16" t="b">
        <v>0</v>
      </c>
      <c r="AJ62" s="16" t="str">
        <f t="shared" si="1"/>
        <v/>
      </c>
      <c r="AK62" s="1" t="str">
        <f t="shared" si="2"/>
        <v xml:space="preserve">        yield return new object[] { "2000-01-01T00:00:03Z", "2000-01-01T00:00:08Z", false, false, "2000-01-01T00:00:03Z", "2000-01-01T00:00:06Z", false, true,  true,    true,    new DateTimeRange(DateTime.Parse("2000-01-01T00:00:03Z"), DateTime.Parse("2000-01-01T00:00:06Z"), false, true ), new DateTimeRange[] { new(DateTime.Parse("2000-01-01T00:00:03Z"), DateTime.Parse("2000-01-01T00:00:08Z"), false, false) }, new DateTimeRange[] { new(DateTime.Parse("2000-01-01T00:00:06Z"), DateTime.Parse("2000-01-01T00:00:08Z"), false, false) } };</v>
      </c>
    </row>
    <row r="63" spans="2:37" x14ac:dyDescent="0.4">
      <c r="B63" s="2">
        <v>36526.000034722223</v>
      </c>
      <c r="C63" s="2">
        <v>36526.000092592592</v>
      </c>
      <c r="D63" s="1" t="b">
        <v>1</v>
      </c>
      <c r="E63" s="1" t="b">
        <v>1</v>
      </c>
      <c r="F63" s="2">
        <v>36526.000034722223</v>
      </c>
      <c r="G63" s="2">
        <v>36526.000069444446</v>
      </c>
      <c r="H63" s="1" t="b">
        <v>0</v>
      </c>
      <c r="I63" s="1" t="b">
        <v>0</v>
      </c>
      <c r="J63" s="10" t="b">
        <v>1</v>
      </c>
      <c r="L63" s="12" t="b">
        <v>1</v>
      </c>
      <c r="N63" s="13">
        <v>36526.000034722223</v>
      </c>
      <c r="O63" s="13">
        <v>36526.000069444446</v>
      </c>
      <c r="P63" s="14" t="b">
        <v>0</v>
      </c>
      <c r="Q63" s="14" t="b">
        <v>0</v>
      </c>
      <c r="S63" s="15">
        <v>36526.000034722223</v>
      </c>
      <c r="T63" s="15">
        <v>36526.000092592592</v>
      </c>
      <c r="U63" s="15" t="b">
        <v>1</v>
      </c>
      <c r="V63" s="15" t="b">
        <v>1</v>
      </c>
      <c r="AA63" s="15" t="str">
        <f t="shared" si="0"/>
        <v/>
      </c>
      <c r="AB63" s="16">
        <v>36526.000034722223</v>
      </c>
      <c r="AC63" s="16">
        <v>36526.000034722223</v>
      </c>
      <c r="AD63" s="16" t="b">
        <v>1</v>
      </c>
      <c r="AE63" s="16" t="b">
        <v>1</v>
      </c>
      <c r="AF63" s="16">
        <v>36526.000069444446</v>
      </c>
      <c r="AG63" s="16">
        <v>36526.000092592592</v>
      </c>
      <c r="AH63" s="16" t="b">
        <v>1</v>
      </c>
      <c r="AI63" s="16" t="b">
        <v>1</v>
      </c>
      <c r="AJ63" s="16" t="str">
        <f t="shared" si="1"/>
        <v/>
      </c>
      <c r="AK63" s="1" t="str">
        <f t="shared" si="2"/>
        <v xml:space="preserve">        yield return new object[] { "2000-01-01T00:00:03Z", "2000-01-01T00:00:08Z", true,  true,  "2000-01-01T00:00:03Z", "2000-01-01T00:00:06Z", false, false, true,    true,    new DateTimeRange(DateTime.Parse("2000-01-01T00:00:03Z"), DateTime.Parse("2000-01-01T00:00:06Z"), false, false), new DateTimeRange[] { new(DateTime.Parse("2000-01-01T00:00:03Z"), DateTime.Parse("2000-01-01T00:00:08Z"), true,  true ) }, new DateTimeRange[] { new(DateTime.Parse("2000-01-01T00:00:03Z"), DateTime.Parse("2000-01-01T00:00:03Z"), true,  true ), new(DateTime.Parse("2000-01-01T00:00:06Z"), DateTime.Parse("2000-01-01T00:00:08Z"), true,  true ) } };</v>
      </c>
    </row>
    <row r="64" spans="2:37" x14ac:dyDescent="0.4">
      <c r="AA64" s="15" t="str">
        <f t="shared" si="0"/>
        <v/>
      </c>
      <c r="AJ64" s="16" t="str">
        <f t="shared" si="1"/>
        <v/>
      </c>
      <c r="AK64" s="1" t="str">
        <f t="shared" si="2"/>
        <v/>
      </c>
    </row>
    <row r="65" spans="2:37" s="6" customFormat="1" x14ac:dyDescent="0.4">
      <c r="B65" s="7"/>
      <c r="C65" s="7"/>
      <c r="F65" s="7"/>
      <c r="G65" s="7"/>
      <c r="N65" s="7"/>
      <c r="O65" s="7"/>
      <c r="S65" s="7"/>
      <c r="T65" s="7"/>
      <c r="U65" s="7"/>
      <c r="V65" s="7"/>
      <c r="W65" s="7"/>
      <c r="X65" s="7"/>
      <c r="Y65" s="7"/>
      <c r="Z65" s="7"/>
      <c r="AA65" s="7" t="str">
        <f t="shared" si="0"/>
        <v/>
      </c>
      <c r="AB65" s="7"/>
      <c r="AC65" s="7"/>
      <c r="AD65" s="7"/>
      <c r="AE65" s="7"/>
      <c r="AF65" s="7"/>
      <c r="AG65" s="7"/>
      <c r="AH65" s="7"/>
      <c r="AI65" s="7"/>
      <c r="AJ65" s="7" t="str">
        <f t="shared" si="1"/>
        <v/>
      </c>
      <c r="AK65" s="6" t="s">
        <v>9</v>
      </c>
    </row>
    <row r="66" spans="2:37" x14ac:dyDescent="0.4">
      <c r="B66" s="20">
        <v>36526.0000462963</v>
      </c>
      <c r="C66" s="20">
        <v>36526.0000462963</v>
      </c>
      <c r="D66" s="19" t="b">
        <v>0</v>
      </c>
      <c r="E66" s="19" t="b">
        <v>0</v>
      </c>
      <c r="F66" s="2">
        <v>36526.000034722223</v>
      </c>
      <c r="G66" s="2">
        <v>36526.000069444446</v>
      </c>
      <c r="H66" s="1" t="b">
        <v>0</v>
      </c>
      <c r="I66" s="1" t="b">
        <v>0</v>
      </c>
      <c r="J66" s="10" t="b">
        <v>0</v>
      </c>
      <c r="L66" s="19" t="b">
        <v>0</v>
      </c>
      <c r="N66" s="13" t="s">
        <v>27</v>
      </c>
      <c r="S66" s="15">
        <v>36526.000034722223</v>
      </c>
      <c r="T66" s="15">
        <v>36526.000069444446</v>
      </c>
      <c r="U66" s="15" t="b">
        <v>0</v>
      </c>
      <c r="V66" s="15" t="b">
        <v>0</v>
      </c>
      <c r="AA66" s="15" t="str">
        <f t="shared" si="0"/>
        <v/>
      </c>
      <c r="AJ66" s="16" t="str">
        <f t="shared" si="1"/>
        <v/>
      </c>
      <c r="AK66" s="1" t="str">
        <f t="shared" si="2"/>
        <v xml:space="preserve">        yield return new object[] { "2000-01-01T00:00:04Z", "2000-01-01T00:00:04Z", false, false, "2000-01-01T00:00:03Z", "2000-01-01T00:00:06Z", false, false, false,   false,   DateTimeRange.Empty, new DateTimeRange[] { new(DateTime.Parse("2000-01-01T00:00:03Z"), DateTime.Parse("2000-01-01T00:00:06Z"), false, false) }, new DateTimeRange[] {  } };</v>
      </c>
    </row>
    <row r="67" spans="2:37" x14ac:dyDescent="0.4">
      <c r="B67" s="2">
        <v>36526.0000462963</v>
      </c>
      <c r="C67" s="2">
        <v>36526.0000462963</v>
      </c>
      <c r="D67" s="1" t="b">
        <v>1</v>
      </c>
      <c r="E67" s="1" t="b">
        <v>1</v>
      </c>
      <c r="F67" s="2">
        <v>36526.000034722223</v>
      </c>
      <c r="G67" s="2">
        <v>36526.000069444446</v>
      </c>
      <c r="H67" s="1" t="b">
        <v>0</v>
      </c>
      <c r="I67" s="1" t="b">
        <v>0</v>
      </c>
      <c r="J67" s="10" t="b">
        <v>0</v>
      </c>
      <c r="L67" s="12" t="b">
        <v>1</v>
      </c>
      <c r="N67" s="13">
        <v>36526.0000462963</v>
      </c>
      <c r="O67" s="13">
        <v>36526.0000462963</v>
      </c>
      <c r="P67" s="14" t="b">
        <v>1</v>
      </c>
      <c r="Q67" s="14" t="b">
        <v>1</v>
      </c>
      <c r="S67" s="15">
        <v>36526.000034722223</v>
      </c>
      <c r="T67" s="15">
        <v>36526.000069444446</v>
      </c>
      <c r="U67" s="15" t="b">
        <v>0</v>
      </c>
      <c r="V67" s="15" t="b">
        <v>0</v>
      </c>
      <c r="AA67" s="15" t="str">
        <f t="shared" si="0"/>
        <v/>
      </c>
      <c r="AJ67" s="16" t="str">
        <f t="shared" si="1"/>
        <v/>
      </c>
      <c r="AK67" s="1" t="str">
        <f t="shared" si="2"/>
        <v xml:space="preserve">        yield return new object[] { "2000-01-01T00:00:04Z", "2000-01-01T00:00:04Z", true,  true,  "2000-01-01T00:00:03Z", "2000-01-01T00:00:06Z", false, false, false,   true,    new DateTimeRange(DateTime.Parse("2000-01-01T00:00:04Z"), DateTime.Parse("2000-01-01T00:00:04Z"), true,  true ), new DateTimeRange[] { new(DateTime.Parse("2000-01-01T00:00:03Z"), DateTime.Parse("2000-01-01T00:00:06Z"), false, false) }, new DateTimeRange[] {  } };</v>
      </c>
    </row>
    <row r="68" spans="2:37" x14ac:dyDescent="0.4">
      <c r="AA68" s="15" t="str">
        <f t="shared" si="0"/>
        <v/>
      </c>
      <c r="AJ68" s="16" t="str">
        <f t="shared" si="1"/>
        <v/>
      </c>
      <c r="AK68" s="1" t="str">
        <f t="shared" si="2"/>
        <v/>
      </c>
    </row>
    <row r="69" spans="2:37" x14ac:dyDescent="0.4">
      <c r="B69" s="2">
        <v>36526.0000462963</v>
      </c>
      <c r="C69" s="2">
        <v>36526.000057870369</v>
      </c>
      <c r="D69" s="1" t="b">
        <v>0</v>
      </c>
      <c r="E69" s="1" t="b">
        <v>0</v>
      </c>
      <c r="F69" s="2">
        <v>36526.000034722223</v>
      </c>
      <c r="G69" s="2">
        <v>36526.000069444446</v>
      </c>
      <c r="H69" s="1" t="b">
        <v>0</v>
      </c>
      <c r="I69" s="1" t="b">
        <v>0</v>
      </c>
      <c r="J69" s="10" t="b">
        <v>0</v>
      </c>
      <c r="L69" s="12" t="b">
        <v>1</v>
      </c>
      <c r="N69" s="13">
        <v>36526.0000462963</v>
      </c>
      <c r="O69" s="13">
        <v>36526.000057870369</v>
      </c>
      <c r="P69" s="14" t="b">
        <v>0</v>
      </c>
      <c r="Q69" s="14" t="b">
        <v>0</v>
      </c>
      <c r="S69" s="15">
        <v>36526.000034722223</v>
      </c>
      <c r="T69" s="15">
        <v>36526.000069444446</v>
      </c>
      <c r="U69" s="15" t="b">
        <v>0</v>
      </c>
      <c r="V69" s="15" t="b">
        <v>0</v>
      </c>
      <c r="AA69" s="15" t="str">
        <f t="shared" ref="AA69:AA126" si="3">IF(OR(AND(S69&lt;&gt;"",S69=T69,NOT(U69)),AND(W69&lt;&gt;"",W69=X69,NOT(Y69))),"■","")</f>
        <v/>
      </c>
      <c r="AJ69" s="16" t="str">
        <f t="shared" ref="AJ69:AJ132" si="4">IF(OR(AND(AB69&lt;&gt;"",AB69=AC69,NOT(AD69)),AND(AF69&lt;&gt;"",AF69=AG69,NOT(AH69))),"■","")</f>
        <v/>
      </c>
      <c r="AK69" s="1" t="str">
        <f t="shared" ref="AK69:AK132" si="5">IF(B69="","",
"        yield return new object[] { "&amp;
""""&amp;TEXT(B69,"yyyy-mm-ddThh:mm:ssZ")&amp;""", "&amp;
""""&amp;TEXT(C69,"yyyy-mm-ddThh:mm:ssZ")&amp;""", "&amp;
IF(D69,"true, ","false,")&amp;" "&amp;
IF(E69,"true, ","false,")&amp;" "&amp;
""""&amp;TEXT(F69,"yyyy-mm-ddThh:mm:ssZ")&amp;""", "&amp;
""""&amp;TEXT(G69,"yyyy-mm-ddThh:mm:ssZ")&amp;""", "&amp;
IF(H69,"true, ","false,")&amp;" "&amp;IF(I69,"true, ","false,")&amp;" "&amp;
IF(J69,"true,   ","false,  ")&amp;" "&amp;
IF(L69,"true,   ","false,  ")&amp;" "&amp;
IF(N69="Empty","DateTimeRange.Empty","new DateTimeRange(DateTime.Parse("""&amp;TEXT(N69,"yyyy-mm-ddThh:mm:ssZ")&amp;"""), DateTime.Parse("""&amp;TEXT(O69,"yyyy-mm-ddThh:mm:ssZ")&amp;"""), "&amp;IF(P69,"true, ","false,")&amp;" "&amp;IF(Q69,"true ","false")&amp;")")&amp;", "&amp;
"new DateTimeRange[] { "&amp;IF(S69="","","new(DateTime.Parse("""&amp;TEXT(S69,"yyyy-mm-ddThh:mm:ssZ")&amp;"""), DateTime.Parse("""&amp;TEXT(T69,"yyyy-mm-ddThh:mm:ssZ")&amp;"""), "&amp;IF(U69,"true, ","false,")&amp;" "&amp;IF(V69,"true ","false")&amp;")")&amp;IF(AND(S69&lt;&gt;"",W69&lt;&gt;""),", ","")&amp;IF(W69="","","new(DateTime.Parse("""&amp;TEXT(W69,"yyyy-mm-ddThh:mm:ssZ")&amp;"""), DateTime.Parse("""&amp;TEXT(X69,"yyyy-mm-ddThh:mm:ssZ")&amp;"""), "&amp;IF(Y69,"true, ","false,")&amp;" "&amp;IF(Z69,"true ","false")&amp;")")&amp;" }, "&amp;
"new DateTimeRange[] { "&amp;IF(AB69="","","new(DateTime.Parse("""&amp;TEXT(AB69,"yyyy-mm-ddThh:mm:ssZ")&amp;"""), DateTime.Parse("""&amp;TEXT(AC69,"yyyy-mm-ddThh:mm:ssZ")&amp;"""), "&amp;IF(AD69,"true, ","false,")&amp;" "&amp;IF(AE69,"true ","false")&amp;")")&amp;IF(AND(AB69&lt;&gt;"",AF69&lt;&gt;""),", ","")&amp;IF(AF69="","","new(DateTime.Parse("""&amp;TEXT(AF69,"yyyy-mm-ddThh:mm:ssZ")&amp;"""), DateTime.Parse("""&amp;TEXT(AG69,"yyyy-mm-ddThh:mm:ssZ")&amp;"""), "&amp;IF(AH69,"true, ","false,")&amp;" "&amp;IF(AI69,"true ","false")&amp;")")&amp;" } };")</f>
        <v xml:space="preserve">        yield return new object[] { "2000-01-01T00:00:04Z", "2000-01-01T00:00:05Z", false, false, "2000-01-01T00:00:03Z", "2000-01-01T00:00:06Z", false, false, false,   true,    new DateTimeRange(DateTime.Parse("2000-01-01T00:00:04Z"), DateTime.Parse("2000-01-01T00:00:05Z"), false, false), new DateTimeRange[] { new(DateTime.Parse("2000-01-01T00:00:03Z"), DateTime.Parse("2000-01-01T00:00:06Z"), false, false) }, new DateTimeRange[] {  } };</v>
      </c>
    </row>
    <row r="70" spans="2:37" x14ac:dyDescent="0.4">
      <c r="B70" s="2">
        <v>36526.0000462963</v>
      </c>
      <c r="C70" s="2">
        <v>36526.000057870369</v>
      </c>
      <c r="D70" s="1" t="b">
        <v>1</v>
      </c>
      <c r="E70" s="1" t="b">
        <v>1</v>
      </c>
      <c r="F70" s="2">
        <v>36526.000034722223</v>
      </c>
      <c r="G70" s="2">
        <v>36526.000069444446</v>
      </c>
      <c r="H70" s="1" t="b">
        <v>0</v>
      </c>
      <c r="I70" s="1" t="b">
        <v>0</v>
      </c>
      <c r="J70" s="10" t="b">
        <v>0</v>
      </c>
      <c r="L70" s="12" t="b">
        <v>1</v>
      </c>
      <c r="N70" s="13">
        <v>36526.0000462963</v>
      </c>
      <c r="O70" s="13">
        <v>36526.000057870369</v>
      </c>
      <c r="P70" s="14" t="b">
        <v>1</v>
      </c>
      <c r="Q70" s="14" t="b">
        <v>1</v>
      </c>
      <c r="S70" s="15">
        <v>36526.000034722223</v>
      </c>
      <c r="T70" s="15">
        <v>36526.000069444446</v>
      </c>
      <c r="U70" s="15" t="b">
        <v>0</v>
      </c>
      <c r="V70" s="15" t="b">
        <v>0</v>
      </c>
      <c r="AA70" s="15" t="str">
        <f t="shared" si="3"/>
        <v/>
      </c>
      <c r="AJ70" s="16" t="str">
        <f t="shared" si="4"/>
        <v/>
      </c>
      <c r="AK70" s="1" t="str">
        <f t="shared" si="5"/>
        <v xml:space="preserve">        yield return new object[] { "2000-01-01T00:00:04Z", "2000-01-01T00:00:05Z", true,  true,  "2000-01-01T00:00:03Z", "2000-01-01T00:00:06Z", false, false, false,   true,    new DateTimeRange(DateTime.Parse("2000-01-01T00:00:04Z"), DateTime.Parse("2000-01-01T00:00:05Z"), true,  true ), new DateTimeRange[] { new(DateTime.Parse("2000-01-01T00:00:03Z"), DateTime.Parse("2000-01-01T00:00:06Z"), false, false) }, new DateTimeRange[] {  } };</v>
      </c>
    </row>
    <row r="71" spans="2:37" x14ac:dyDescent="0.4">
      <c r="AA71" s="15" t="str">
        <f t="shared" si="3"/>
        <v/>
      </c>
      <c r="AJ71" s="16" t="str">
        <f t="shared" si="4"/>
        <v/>
      </c>
      <c r="AK71" s="1" t="str">
        <f t="shared" si="5"/>
        <v/>
      </c>
    </row>
    <row r="72" spans="2:37" x14ac:dyDescent="0.4">
      <c r="B72" s="2">
        <v>36526.0000462963</v>
      </c>
      <c r="C72" s="2">
        <v>36526.000069444446</v>
      </c>
      <c r="D72" s="1" t="b">
        <v>0</v>
      </c>
      <c r="E72" s="1" t="b">
        <v>0</v>
      </c>
      <c r="F72" s="2">
        <v>36526.000034722223</v>
      </c>
      <c r="G72" s="2">
        <v>36526.000069444446</v>
      </c>
      <c r="H72" s="1" t="b">
        <v>0</v>
      </c>
      <c r="I72" s="1" t="b">
        <v>0</v>
      </c>
      <c r="J72" s="10" t="b">
        <v>0</v>
      </c>
      <c r="L72" s="12" t="b">
        <v>1</v>
      </c>
      <c r="N72" s="13">
        <v>36526.0000462963</v>
      </c>
      <c r="O72" s="13">
        <v>36526.000069444446</v>
      </c>
      <c r="P72" s="14" t="b">
        <v>0</v>
      </c>
      <c r="Q72" s="14" t="b">
        <v>0</v>
      </c>
      <c r="S72" s="15">
        <v>36526.000034722223</v>
      </c>
      <c r="T72" s="15">
        <v>36526.000069444446</v>
      </c>
      <c r="U72" s="15" t="b">
        <v>0</v>
      </c>
      <c r="V72" s="15" t="b">
        <v>0</v>
      </c>
      <c r="AA72" s="15" t="str">
        <f t="shared" si="3"/>
        <v/>
      </c>
      <c r="AJ72" s="16" t="str">
        <f t="shared" si="4"/>
        <v/>
      </c>
      <c r="AK72" s="1" t="str">
        <f t="shared" si="5"/>
        <v xml:space="preserve">        yield return new object[] { "2000-01-01T00:00:04Z", "2000-01-01T00:00:06Z", false, false, "2000-01-01T00:00:03Z", "2000-01-01T00:00:06Z", false, false, false,   true,    new DateTimeRange(DateTime.Parse("2000-01-01T00:00:04Z"), DateTime.Parse("2000-01-01T00:00:06Z"), false, false), new DateTimeRange[] { new(DateTime.Parse("2000-01-01T00:00:03Z"), DateTime.Parse("2000-01-01T00:00:06Z"), false, false) }, new DateTimeRange[] {  } };</v>
      </c>
    </row>
    <row r="73" spans="2:37" x14ac:dyDescent="0.4">
      <c r="B73" s="2">
        <v>36526.0000462963</v>
      </c>
      <c r="C73" s="2">
        <v>36526.000069444446</v>
      </c>
      <c r="D73" s="1" t="b">
        <v>0</v>
      </c>
      <c r="E73" s="1" t="b">
        <v>0</v>
      </c>
      <c r="F73" s="2">
        <v>36526.000034722223</v>
      </c>
      <c r="G73" s="2">
        <v>36526.000069444446</v>
      </c>
      <c r="H73" s="1" t="b">
        <v>0</v>
      </c>
      <c r="I73" s="1" t="b">
        <v>1</v>
      </c>
      <c r="J73" s="10" t="b">
        <v>0</v>
      </c>
      <c r="L73" s="12" t="b">
        <v>1</v>
      </c>
      <c r="N73" s="13">
        <v>36526.0000462963</v>
      </c>
      <c r="O73" s="13">
        <v>36526.000069444446</v>
      </c>
      <c r="P73" s="14" t="b">
        <v>0</v>
      </c>
      <c r="Q73" s="14" t="b">
        <v>0</v>
      </c>
      <c r="S73" s="15">
        <v>36526.000034722223</v>
      </c>
      <c r="T73" s="15">
        <v>36526.000069444446</v>
      </c>
      <c r="U73" s="15" t="b">
        <v>0</v>
      </c>
      <c r="V73" s="15" t="b">
        <v>1</v>
      </c>
      <c r="AA73" s="15" t="str">
        <f t="shared" si="3"/>
        <v/>
      </c>
      <c r="AJ73" s="16" t="str">
        <f t="shared" si="4"/>
        <v/>
      </c>
      <c r="AK73" s="1" t="str">
        <f t="shared" si="5"/>
        <v xml:space="preserve">        yield return new object[] { "2000-01-01T00:00:04Z", "2000-01-01T00:00:06Z", false, false, "2000-01-01T00:00:03Z", "2000-01-01T00:00:06Z", false, true,  false,   true,    new DateTimeRange(DateTime.Parse("2000-01-01T00:00:04Z"), DateTime.Parse("2000-01-01T00:00:06Z"), false, false), new DateTimeRange[] { new(DateTime.Parse("2000-01-01T00:00:03Z"), DateTime.Parse("2000-01-01T00:00:06Z"), false, true ) }, new DateTimeRange[] {  } };</v>
      </c>
    </row>
    <row r="74" spans="2:37" x14ac:dyDescent="0.4">
      <c r="B74" s="2">
        <v>36526.0000462963</v>
      </c>
      <c r="C74" s="2">
        <v>36526.000069444446</v>
      </c>
      <c r="D74" s="1" t="b">
        <v>0</v>
      </c>
      <c r="E74" s="1" t="b">
        <v>1</v>
      </c>
      <c r="F74" s="2">
        <v>36526.000034722223</v>
      </c>
      <c r="G74" s="2">
        <v>36526.000069444446</v>
      </c>
      <c r="H74" s="1" t="b">
        <v>0</v>
      </c>
      <c r="I74" s="1" t="b">
        <v>0</v>
      </c>
      <c r="J74" s="10" t="b">
        <v>0</v>
      </c>
      <c r="L74" s="12" t="b">
        <v>1</v>
      </c>
      <c r="N74" s="13">
        <v>36526.0000462963</v>
      </c>
      <c r="O74" s="13">
        <v>36526.000069444446</v>
      </c>
      <c r="P74" s="14" t="b">
        <v>0</v>
      </c>
      <c r="Q74" s="14" t="b">
        <v>0</v>
      </c>
      <c r="S74" s="15">
        <v>36526.000034722223</v>
      </c>
      <c r="T74" s="15">
        <v>36526.000069444446</v>
      </c>
      <c r="U74" s="15" t="b">
        <v>0</v>
      </c>
      <c r="V74" s="15" t="b">
        <v>1</v>
      </c>
      <c r="AA74" s="15" t="str">
        <f t="shared" si="3"/>
        <v/>
      </c>
      <c r="AB74" s="16">
        <v>36526.000069444446</v>
      </c>
      <c r="AC74" s="16">
        <v>36526.000069444446</v>
      </c>
      <c r="AD74" s="16" t="b">
        <v>1</v>
      </c>
      <c r="AE74" s="16" t="b">
        <v>1</v>
      </c>
      <c r="AJ74" s="16" t="str">
        <f t="shared" si="4"/>
        <v/>
      </c>
      <c r="AK74" s="1" t="str">
        <f t="shared" si="5"/>
        <v xml:space="preserve">        yield return new object[] { "2000-01-01T00:00:04Z", "2000-01-01T00:00:06Z", false, true,  "2000-01-01T00:00:03Z", "2000-01-01T00:00:06Z", false, false, false,   true,    new DateTimeRange(DateTime.Parse("2000-01-01T00:00:04Z"), DateTime.Parse("2000-01-01T00:00:06Z"), false, false), new DateTimeRange[] { new(DateTime.Parse("2000-01-01T00:00:03Z"), DateTime.Parse("2000-01-01T00:00:06Z"), false, true ) }, new DateTimeRange[] { new(DateTime.Parse("2000-01-01T00:00:06Z"), DateTime.Parse("2000-01-01T00:00:06Z"), true,  true ) } };</v>
      </c>
    </row>
    <row r="75" spans="2:37" x14ac:dyDescent="0.4">
      <c r="B75" s="2">
        <v>36526.0000462963</v>
      </c>
      <c r="C75" s="2">
        <v>36526.000069444446</v>
      </c>
      <c r="D75" s="1" t="b">
        <v>0</v>
      </c>
      <c r="E75" s="1" t="b">
        <v>1</v>
      </c>
      <c r="F75" s="2">
        <v>36526.000034722223</v>
      </c>
      <c r="G75" s="2">
        <v>36526.000069444446</v>
      </c>
      <c r="H75" s="1" t="b">
        <v>0</v>
      </c>
      <c r="I75" s="1" t="b">
        <v>1</v>
      </c>
      <c r="J75" s="10" t="b">
        <v>0</v>
      </c>
      <c r="L75" s="12" t="b">
        <v>1</v>
      </c>
      <c r="N75" s="13">
        <v>36526.0000462963</v>
      </c>
      <c r="O75" s="13">
        <v>36526.000069444446</v>
      </c>
      <c r="P75" s="14" t="b">
        <v>0</v>
      </c>
      <c r="Q75" s="14" t="b">
        <v>1</v>
      </c>
      <c r="S75" s="15">
        <v>36526.000034722223</v>
      </c>
      <c r="T75" s="15">
        <v>36526.000069444446</v>
      </c>
      <c r="U75" s="15" t="b">
        <v>0</v>
      </c>
      <c r="V75" s="15" t="b">
        <v>1</v>
      </c>
      <c r="AA75" s="15" t="str">
        <f t="shared" si="3"/>
        <v/>
      </c>
      <c r="AJ75" s="16" t="str">
        <f t="shared" si="4"/>
        <v/>
      </c>
      <c r="AK75" s="1" t="str">
        <f t="shared" si="5"/>
        <v xml:space="preserve">        yield return new object[] { "2000-01-01T00:00:04Z", "2000-01-01T00:00:06Z", false, true,  "2000-01-01T00:00:03Z", "2000-01-01T00:00:06Z", false, true,  false,   true,    new DateTimeRange(DateTime.Parse("2000-01-01T00:00:04Z"), DateTime.Parse("2000-01-01T00:00:06Z"), false, true ), new DateTimeRange[] { new(DateTime.Parse("2000-01-01T00:00:03Z"), DateTime.Parse("2000-01-01T00:00:06Z"), false, true ) }, new DateTimeRange[] {  } };</v>
      </c>
    </row>
    <row r="76" spans="2:37" x14ac:dyDescent="0.4">
      <c r="AA76" s="15" t="str">
        <f t="shared" si="3"/>
        <v/>
      </c>
      <c r="AJ76" s="16" t="str">
        <f t="shared" si="4"/>
        <v/>
      </c>
      <c r="AK76" s="1" t="str">
        <f t="shared" si="5"/>
        <v/>
      </c>
    </row>
    <row r="77" spans="2:37" x14ac:dyDescent="0.4">
      <c r="B77" s="2">
        <v>36526.0000462963</v>
      </c>
      <c r="C77" s="2">
        <v>36526.000092592592</v>
      </c>
      <c r="D77" s="1" t="b">
        <v>0</v>
      </c>
      <c r="E77" s="1" t="b">
        <v>0</v>
      </c>
      <c r="F77" s="2">
        <v>36526.000034722223</v>
      </c>
      <c r="G77" s="2">
        <v>36526.000069444446</v>
      </c>
      <c r="H77" s="1" t="b">
        <v>0</v>
      </c>
      <c r="I77" s="1" t="b">
        <v>1</v>
      </c>
      <c r="J77" s="10" t="b">
        <v>0</v>
      </c>
      <c r="L77" s="12" t="b">
        <v>1</v>
      </c>
      <c r="N77" s="13">
        <v>36526.0000462963</v>
      </c>
      <c r="O77" s="13">
        <v>36526.000069444446</v>
      </c>
      <c r="P77" s="14" t="b">
        <v>0</v>
      </c>
      <c r="Q77" s="14" t="b">
        <v>1</v>
      </c>
      <c r="S77" s="15">
        <v>36526.000034722223</v>
      </c>
      <c r="T77" s="15">
        <v>36526.000092592592</v>
      </c>
      <c r="U77" s="15" t="b">
        <v>0</v>
      </c>
      <c r="V77" s="15" t="b">
        <v>0</v>
      </c>
      <c r="AA77" s="15" t="str">
        <f t="shared" si="3"/>
        <v/>
      </c>
      <c r="AB77" s="16">
        <v>36526.000069444446</v>
      </c>
      <c r="AC77" s="16">
        <v>36526.000092592592</v>
      </c>
      <c r="AD77" s="16" t="b">
        <v>0</v>
      </c>
      <c r="AE77" s="16" t="b">
        <v>0</v>
      </c>
      <c r="AJ77" s="16" t="str">
        <f t="shared" si="4"/>
        <v/>
      </c>
      <c r="AK77" s="1" t="str">
        <f t="shared" si="5"/>
        <v xml:space="preserve">        yield return new object[] { "2000-01-01T00:00:04Z", "2000-01-01T00:00:08Z", false, false, "2000-01-01T00:00:03Z", "2000-01-01T00:00:06Z", false, true,  false,   true,    new DateTimeRange(DateTime.Parse("2000-01-01T00:00:04Z"), DateTime.Parse("2000-01-01T00:00:06Z"), false, true ), new DateTimeRange[] { new(DateTime.Parse("2000-01-01T00:00:03Z"), DateTime.Parse("2000-01-01T00:00:08Z"), false, false) }, new DateTimeRange[] { new(DateTime.Parse("2000-01-01T00:00:06Z"), DateTime.Parse("2000-01-01T00:00:08Z"), false, false) } };</v>
      </c>
    </row>
    <row r="78" spans="2:37" x14ac:dyDescent="0.4">
      <c r="B78" s="2">
        <v>36526.0000462963</v>
      </c>
      <c r="C78" s="2">
        <v>36526.000092592592</v>
      </c>
      <c r="D78" s="1" t="b">
        <v>1</v>
      </c>
      <c r="E78" s="1" t="b">
        <v>1</v>
      </c>
      <c r="F78" s="2">
        <v>36526.000034722223</v>
      </c>
      <c r="G78" s="2">
        <v>36526.000069444446</v>
      </c>
      <c r="H78" s="1" t="b">
        <v>0</v>
      </c>
      <c r="I78" s="1" t="b">
        <v>0</v>
      </c>
      <c r="J78" s="10" t="b">
        <v>0</v>
      </c>
      <c r="L78" s="12" t="b">
        <v>1</v>
      </c>
      <c r="N78" s="13">
        <v>36526.0000462963</v>
      </c>
      <c r="O78" s="13">
        <v>36526.000069444446</v>
      </c>
      <c r="P78" s="14" t="b">
        <v>1</v>
      </c>
      <c r="Q78" s="14" t="b">
        <v>0</v>
      </c>
      <c r="S78" s="15">
        <v>36526.000034722223</v>
      </c>
      <c r="T78" s="15">
        <v>36526.000092592592</v>
      </c>
      <c r="U78" s="15" t="b">
        <v>0</v>
      </c>
      <c r="V78" s="15" t="b">
        <v>1</v>
      </c>
      <c r="AA78" s="15" t="str">
        <f t="shared" si="3"/>
        <v/>
      </c>
      <c r="AB78" s="16">
        <v>36526.000069444446</v>
      </c>
      <c r="AC78" s="16">
        <v>36526.000092592592</v>
      </c>
      <c r="AD78" s="16" t="b">
        <v>1</v>
      </c>
      <c r="AE78" s="16" t="b">
        <v>1</v>
      </c>
      <c r="AJ78" s="16" t="str">
        <f t="shared" si="4"/>
        <v/>
      </c>
      <c r="AK78" s="1" t="str">
        <f t="shared" si="5"/>
        <v xml:space="preserve">        yield return new object[] { "2000-01-01T00:00:04Z", "2000-01-01T00:00:08Z", true,  true,  "2000-01-01T00:00:03Z", "2000-01-01T00:00:06Z", false, false, false,   true,    new DateTimeRange(DateTime.Parse("2000-01-01T00:00:04Z"), DateTime.Parse("2000-01-01T00:00:06Z"), true,  false), new DateTimeRange[] { new(DateTime.Parse("2000-01-01T00:00:03Z"), DateTime.Parse("2000-01-01T00:00:08Z"), false, true ) }, new DateTimeRange[] { new(DateTime.Parse("2000-01-01T00:00:06Z"), DateTime.Parse("2000-01-01T00:00:08Z"), true,  true ) } };</v>
      </c>
    </row>
    <row r="79" spans="2:37" x14ac:dyDescent="0.4">
      <c r="AA79" s="15" t="str">
        <f t="shared" si="3"/>
        <v/>
      </c>
      <c r="AJ79" s="16" t="str">
        <f t="shared" si="4"/>
        <v/>
      </c>
      <c r="AK79" s="1" t="str">
        <f t="shared" si="5"/>
        <v/>
      </c>
    </row>
    <row r="80" spans="2:37" s="6" customFormat="1" x14ac:dyDescent="0.4">
      <c r="B80" s="7"/>
      <c r="C80" s="7"/>
      <c r="F80" s="7"/>
      <c r="G80" s="7"/>
      <c r="N80" s="7"/>
      <c r="O80" s="7"/>
      <c r="S80" s="7"/>
      <c r="T80" s="7"/>
      <c r="U80" s="7"/>
      <c r="V80" s="7"/>
      <c r="W80" s="7"/>
      <c r="X80" s="7"/>
      <c r="Y80" s="7"/>
      <c r="Z80" s="7"/>
      <c r="AA80" s="7" t="str">
        <f t="shared" si="3"/>
        <v/>
      </c>
      <c r="AB80" s="7"/>
      <c r="AC80" s="7"/>
      <c r="AD80" s="7"/>
      <c r="AE80" s="7"/>
      <c r="AF80" s="7"/>
      <c r="AG80" s="7"/>
      <c r="AH80" s="7"/>
      <c r="AI80" s="7"/>
      <c r="AJ80" s="7" t="str">
        <f t="shared" si="4"/>
        <v/>
      </c>
      <c r="AK80" s="6" t="s">
        <v>9</v>
      </c>
    </row>
    <row r="81" spans="1:37" x14ac:dyDescent="0.4">
      <c r="A81" s="3" t="s">
        <v>10</v>
      </c>
      <c r="B81" s="4">
        <v>36526.000069444446</v>
      </c>
      <c r="C81" s="4">
        <v>36526.000069444446</v>
      </c>
      <c r="D81" s="5" t="b">
        <v>0</v>
      </c>
      <c r="E81" s="5" t="b">
        <v>0</v>
      </c>
      <c r="F81" s="4">
        <v>36526.000034722223</v>
      </c>
      <c r="G81" s="4">
        <v>36526.000069444446</v>
      </c>
      <c r="H81" s="5" t="b">
        <v>0</v>
      </c>
      <c r="I81" s="5" t="b">
        <v>0</v>
      </c>
      <c r="J81" s="10" t="b">
        <v>0</v>
      </c>
      <c r="L81" s="12" t="b">
        <v>0</v>
      </c>
      <c r="N81" s="13" t="s">
        <v>27</v>
      </c>
      <c r="S81" s="15">
        <v>36526.000034722223</v>
      </c>
      <c r="T81" s="15">
        <v>36526.000069444446</v>
      </c>
      <c r="U81" s="15" t="b">
        <v>0</v>
      </c>
      <c r="V81" s="15" t="b">
        <v>0</v>
      </c>
      <c r="AA81" s="15" t="str">
        <f t="shared" si="3"/>
        <v/>
      </c>
      <c r="AJ81" s="16" t="str">
        <f t="shared" si="4"/>
        <v/>
      </c>
      <c r="AK81" s="1" t="str">
        <f t="shared" si="5"/>
        <v xml:space="preserve">        yield return new object[] { "2000-01-01T00:00:06Z", "2000-01-01T00:00:06Z", false, false, "2000-01-01T00:00:03Z", "2000-01-01T00:00:06Z", false, false, false,   false,   DateTimeRange.Empty, new DateTimeRange[] { new(DateTime.Parse("2000-01-01T00:00:03Z"), DateTime.Parse("2000-01-01T00:00:06Z"), false, false) }, new DateTimeRange[] {  } };</v>
      </c>
    </row>
    <row r="82" spans="1:37" x14ac:dyDescent="0.4">
      <c r="A82" s="3" t="s">
        <v>10</v>
      </c>
      <c r="B82" s="4">
        <v>36526.000069444446</v>
      </c>
      <c r="C82" s="4">
        <v>36526.000069444446</v>
      </c>
      <c r="D82" s="5" t="b">
        <v>0</v>
      </c>
      <c r="E82" s="5" t="b">
        <v>0</v>
      </c>
      <c r="F82" s="4">
        <v>36526.000034722223</v>
      </c>
      <c r="G82" s="4">
        <v>36526.000069444446</v>
      </c>
      <c r="H82" s="5" t="b">
        <v>0</v>
      </c>
      <c r="I82" s="5" t="b">
        <v>1</v>
      </c>
      <c r="J82" s="10" t="b">
        <v>0</v>
      </c>
      <c r="L82" s="12" t="b">
        <v>0</v>
      </c>
      <c r="N82" s="13" t="s">
        <v>27</v>
      </c>
      <c r="S82" s="15">
        <v>36526.000034722223</v>
      </c>
      <c r="T82" s="15">
        <v>36526.000069444446</v>
      </c>
      <c r="U82" s="15" t="b">
        <v>0</v>
      </c>
      <c r="V82" s="15" t="b">
        <v>1</v>
      </c>
      <c r="AA82" s="15" t="str">
        <f t="shared" si="3"/>
        <v/>
      </c>
      <c r="AJ82" s="16" t="str">
        <f t="shared" si="4"/>
        <v/>
      </c>
      <c r="AK82" s="1" t="str">
        <f t="shared" si="5"/>
        <v xml:space="preserve">        yield return new object[] { "2000-01-01T00:00:06Z", "2000-01-01T00:00:06Z", false, false, "2000-01-01T00:00:03Z", "2000-01-01T00:00:06Z", false, true,  false,   false,   DateTimeRange.Empty, new DateTimeRange[] { new(DateTime.Parse("2000-01-01T00:00:03Z"), DateTime.Parse("2000-01-01T00:00:06Z"), false, true ) }, new DateTimeRange[] {  } };</v>
      </c>
    </row>
    <row r="83" spans="1:37" x14ac:dyDescent="0.4">
      <c r="A83" s="3" t="s">
        <v>10</v>
      </c>
      <c r="B83" s="4">
        <v>36526.000069444446</v>
      </c>
      <c r="C83" s="4">
        <v>36526.000069444446</v>
      </c>
      <c r="D83" s="5" t="b">
        <v>1</v>
      </c>
      <c r="E83" s="5" t="b">
        <v>1</v>
      </c>
      <c r="F83" s="4">
        <v>36526.000034722223</v>
      </c>
      <c r="G83" s="4">
        <v>36526.000069444446</v>
      </c>
      <c r="H83" s="5" t="b">
        <v>0</v>
      </c>
      <c r="I83" s="5" t="b">
        <v>0</v>
      </c>
      <c r="J83" s="10" t="b">
        <v>0</v>
      </c>
      <c r="L83" s="12" t="b">
        <v>0</v>
      </c>
      <c r="N83" s="13" t="s">
        <v>27</v>
      </c>
      <c r="S83" s="15">
        <v>36526.000034722223</v>
      </c>
      <c r="T83" s="15">
        <v>36526.000069444446</v>
      </c>
      <c r="U83" s="15" t="b">
        <v>0</v>
      </c>
      <c r="V83" s="15" t="b">
        <v>1</v>
      </c>
      <c r="AA83" s="15" t="str">
        <f t="shared" si="3"/>
        <v/>
      </c>
      <c r="AB83" s="16">
        <v>36526.000069444446</v>
      </c>
      <c r="AC83" s="16">
        <v>36526.000069444446</v>
      </c>
      <c r="AD83" s="16" t="b">
        <v>1</v>
      </c>
      <c r="AE83" s="16" t="b">
        <v>1</v>
      </c>
      <c r="AJ83" s="16" t="str">
        <f t="shared" si="4"/>
        <v/>
      </c>
      <c r="AK83" s="1" t="str">
        <f t="shared" si="5"/>
        <v xml:space="preserve">        yield return new object[] { "2000-01-01T00:00:06Z", "2000-01-01T00:00:06Z", true,  true,  "2000-01-01T00:00:03Z", "2000-01-01T00:00:06Z", false, false, false,   false,   DateTimeRange.Empty, new DateTimeRange[] { new(DateTime.Parse("2000-01-01T00:00:03Z"), DateTime.Parse("2000-01-01T00:00:06Z"), false, true ) }, new DateTimeRange[] { new(DateTime.Parse("2000-01-01T00:00:06Z"), DateTime.Parse("2000-01-01T00:00:06Z"), true,  true ) } };</v>
      </c>
    </row>
    <row r="84" spans="1:37" x14ac:dyDescent="0.4">
      <c r="A84" s="3" t="s">
        <v>10</v>
      </c>
      <c r="B84" s="4">
        <v>36526.000069444446</v>
      </c>
      <c r="C84" s="4">
        <v>36526.000069444446</v>
      </c>
      <c r="D84" s="5" t="b">
        <v>1</v>
      </c>
      <c r="E84" s="5" t="b">
        <v>1</v>
      </c>
      <c r="F84" s="4">
        <v>36526.000034722223</v>
      </c>
      <c r="G84" s="4">
        <v>36526.000069444446</v>
      </c>
      <c r="H84" s="5" t="b">
        <v>0</v>
      </c>
      <c r="I84" s="5" t="b">
        <v>1</v>
      </c>
      <c r="J84" s="10" t="b">
        <v>0</v>
      </c>
      <c r="L84" s="12" t="b">
        <v>1</v>
      </c>
      <c r="N84" s="13">
        <v>36526.000069444446</v>
      </c>
      <c r="O84" s="13">
        <v>36526.000069444446</v>
      </c>
      <c r="P84" s="14" t="b">
        <v>1</v>
      </c>
      <c r="Q84" s="14" t="b">
        <v>1</v>
      </c>
      <c r="S84" s="15">
        <v>36526.000034722223</v>
      </c>
      <c r="T84" s="15">
        <v>36526.000069444446</v>
      </c>
      <c r="U84" s="15" t="b">
        <v>0</v>
      </c>
      <c r="V84" s="15" t="b">
        <v>1</v>
      </c>
      <c r="AA84" s="15" t="str">
        <f t="shared" si="3"/>
        <v/>
      </c>
      <c r="AJ84" s="16" t="str">
        <f t="shared" si="4"/>
        <v/>
      </c>
      <c r="AK84" s="1" t="str">
        <f t="shared" si="5"/>
        <v xml:space="preserve">        yield return new object[] { "2000-01-01T00:00:06Z", "2000-01-01T00:00:06Z", true,  true,  "2000-01-01T00:00:03Z", "2000-01-01T00:00:06Z", false, true,  false,   true,    new DateTimeRange(DateTime.Parse("2000-01-01T00:00:06Z"), DateTime.Parse("2000-01-01T00:00:06Z"), true,  true ), new DateTimeRange[] { new(DateTime.Parse("2000-01-01T00:00:03Z"), DateTime.Parse("2000-01-01T00:00:06Z"), false, true ) }, new DateTimeRange[] {  } };</v>
      </c>
    </row>
    <row r="85" spans="1:37" x14ac:dyDescent="0.4">
      <c r="AA85" s="15" t="str">
        <f t="shared" si="3"/>
        <v/>
      </c>
      <c r="AJ85" s="16" t="str">
        <f t="shared" si="4"/>
        <v/>
      </c>
      <c r="AK85" s="1" t="str">
        <f t="shared" si="5"/>
        <v/>
      </c>
    </row>
    <row r="86" spans="1:37" x14ac:dyDescent="0.4">
      <c r="A86" s="3" t="s">
        <v>10</v>
      </c>
      <c r="B86" s="4">
        <v>36526.000069444446</v>
      </c>
      <c r="C86" s="4">
        <v>36526.000092592592</v>
      </c>
      <c r="D86" s="5" t="b">
        <v>0</v>
      </c>
      <c r="E86" s="5" t="b">
        <v>0</v>
      </c>
      <c r="F86" s="4">
        <v>36526.000034722223</v>
      </c>
      <c r="G86" s="4">
        <v>36526.000069444446</v>
      </c>
      <c r="H86" s="5" t="b">
        <v>0</v>
      </c>
      <c r="I86" s="5" t="b">
        <v>0</v>
      </c>
      <c r="J86" s="10" t="b">
        <v>0</v>
      </c>
      <c r="L86" s="12" t="b">
        <v>0</v>
      </c>
      <c r="N86" s="13" t="s">
        <v>27</v>
      </c>
      <c r="S86" s="15">
        <v>36526.000034722223</v>
      </c>
      <c r="T86" s="15">
        <v>36526.000069444446</v>
      </c>
      <c r="U86" s="15" t="b">
        <v>0</v>
      </c>
      <c r="V86" s="15" t="b">
        <v>0</v>
      </c>
      <c r="W86" s="15">
        <v>36526.000069444446</v>
      </c>
      <c r="X86" s="15">
        <v>36526.000092592592</v>
      </c>
      <c r="Y86" s="15" t="b">
        <v>0</v>
      </c>
      <c r="Z86" s="15" t="b">
        <v>0</v>
      </c>
      <c r="AA86" s="15" t="str">
        <f t="shared" si="3"/>
        <v/>
      </c>
      <c r="AB86" s="16">
        <v>36526.000069444446</v>
      </c>
      <c r="AC86" s="16">
        <v>36526.000092592592</v>
      </c>
      <c r="AD86" s="16" t="b">
        <v>0</v>
      </c>
      <c r="AE86" s="16" t="b">
        <v>0</v>
      </c>
      <c r="AJ86" s="16" t="str">
        <f t="shared" si="4"/>
        <v/>
      </c>
      <c r="AK86" s="1" t="str">
        <f t="shared" si="5"/>
        <v xml:space="preserve">        yield return new object[] { "2000-01-01T00:00:06Z", "2000-01-01T00:00:08Z", false, false, "2000-01-01T00:00:03Z", "2000-01-01T00:00:06Z", false, false, false,   false,   DateTimeRange.Empty, new DateTimeRange[] { new(DateTime.Parse("2000-01-01T00:00:03Z"), DateTime.Parse("2000-01-01T00:00:06Z"), false, false), new(DateTime.Parse("2000-01-01T00:00:06Z"), DateTime.Parse("2000-01-01T00:00:08Z"), false, false) }, new DateTimeRange[] { new(DateTime.Parse("2000-01-01T00:00:06Z"), DateTime.Parse("2000-01-01T00:00:08Z"), false, false) } };</v>
      </c>
    </row>
    <row r="87" spans="1:37" x14ac:dyDescent="0.4">
      <c r="A87" s="3" t="s">
        <v>10</v>
      </c>
      <c r="B87" s="4">
        <v>36526.000069444446</v>
      </c>
      <c r="C87" s="4">
        <v>36526.000092592592</v>
      </c>
      <c r="D87" s="5" t="b">
        <v>0</v>
      </c>
      <c r="E87" s="5" t="b">
        <v>0</v>
      </c>
      <c r="F87" s="4">
        <v>36526.000034722223</v>
      </c>
      <c r="G87" s="4">
        <v>36526.000069444446</v>
      </c>
      <c r="H87" s="5" t="b">
        <v>0</v>
      </c>
      <c r="I87" s="5" t="b">
        <v>1</v>
      </c>
      <c r="J87" s="10" t="b">
        <v>0</v>
      </c>
      <c r="L87" s="12" t="b">
        <v>0</v>
      </c>
      <c r="N87" s="13" t="s">
        <v>27</v>
      </c>
      <c r="S87" s="15">
        <v>36526.000034722223</v>
      </c>
      <c r="T87" s="15">
        <v>36526.000092592592</v>
      </c>
      <c r="U87" s="15" t="b">
        <v>0</v>
      </c>
      <c r="V87" s="15" t="b">
        <v>0</v>
      </c>
      <c r="AA87" s="15" t="str">
        <f t="shared" si="3"/>
        <v/>
      </c>
      <c r="AB87" s="16">
        <v>36526.000069444446</v>
      </c>
      <c r="AC87" s="16">
        <v>36526.000092592592</v>
      </c>
      <c r="AD87" s="16" t="b">
        <v>0</v>
      </c>
      <c r="AE87" s="16" t="b">
        <v>0</v>
      </c>
      <c r="AJ87" s="16" t="str">
        <f t="shared" si="4"/>
        <v/>
      </c>
      <c r="AK87" s="1" t="str">
        <f t="shared" si="5"/>
        <v xml:space="preserve">        yield return new object[] { "2000-01-01T00:00:06Z", "2000-01-01T00:00:08Z", false, false, "2000-01-01T00:00:03Z", "2000-01-01T00:00:06Z", false, true,  false,   false,   DateTimeRange.Empty, new DateTimeRange[] { new(DateTime.Parse("2000-01-01T00:00:03Z"), DateTime.Parse("2000-01-01T00:00:08Z"), false, false) }, new DateTimeRange[] { new(DateTime.Parse("2000-01-01T00:00:06Z"), DateTime.Parse("2000-01-01T00:00:08Z"), false, false) } };</v>
      </c>
    </row>
    <row r="88" spans="1:37" x14ac:dyDescent="0.4">
      <c r="A88" s="3" t="s">
        <v>10</v>
      </c>
      <c r="B88" s="4">
        <v>36526.000069444446</v>
      </c>
      <c r="C88" s="4">
        <v>36526.000092592592</v>
      </c>
      <c r="D88" s="5" t="b">
        <v>1</v>
      </c>
      <c r="E88" s="5" t="b">
        <v>0</v>
      </c>
      <c r="F88" s="4">
        <v>36526.000034722223</v>
      </c>
      <c r="G88" s="4">
        <v>36526.000069444446</v>
      </c>
      <c r="H88" s="5" t="b">
        <v>0</v>
      </c>
      <c r="I88" s="5" t="b">
        <v>0</v>
      </c>
      <c r="J88" s="10" t="b">
        <v>0</v>
      </c>
      <c r="L88" s="12" t="b">
        <v>0</v>
      </c>
      <c r="N88" s="13" t="s">
        <v>27</v>
      </c>
      <c r="S88" s="15">
        <v>36526.000034722223</v>
      </c>
      <c r="T88" s="15">
        <v>36526.000092592592</v>
      </c>
      <c r="U88" s="15" t="b">
        <v>0</v>
      </c>
      <c r="V88" s="15" t="b">
        <v>0</v>
      </c>
      <c r="AA88" s="15" t="str">
        <f t="shared" si="3"/>
        <v/>
      </c>
      <c r="AB88" s="16">
        <v>36526.000069444446</v>
      </c>
      <c r="AC88" s="16">
        <v>36526.000092592592</v>
      </c>
      <c r="AD88" s="16" t="b">
        <v>1</v>
      </c>
      <c r="AE88" s="16" t="b">
        <v>0</v>
      </c>
      <c r="AJ88" s="16" t="str">
        <f t="shared" si="4"/>
        <v/>
      </c>
      <c r="AK88" s="1" t="str">
        <f t="shared" si="5"/>
        <v xml:space="preserve">        yield return new object[] { "2000-01-01T00:00:06Z", "2000-01-01T00:00:08Z", true,  false, "2000-01-01T00:00:03Z", "2000-01-01T00:00:06Z", false, false, false,   false,   DateTimeRange.Empty, new DateTimeRange[] { new(DateTime.Parse("2000-01-01T00:00:03Z"), DateTime.Parse("2000-01-01T00:00:08Z"), false, false) }, new DateTimeRange[] { new(DateTime.Parse("2000-01-01T00:00:06Z"), DateTime.Parse("2000-01-01T00:00:08Z"), true,  false) } };</v>
      </c>
    </row>
    <row r="89" spans="1:37" x14ac:dyDescent="0.4">
      <c r="A89" s="3" t="s">
        <v>10</v>
      </c>
      <c r="B89" s="4">
        <v>36526.000069444446</v>
      </c>
      <c r="C89" s="4">
        <v>36526.000092592592</v>
      </c>
      <c r="D89" s="5" t="b">
        <v>1</v>
      </c>
      <c r="E89" s="5" t="b">
        <v>0</v>
      </c>
      <c r="F89" s="4">
        <v>36526.000034722223</v>
      </c>
      <c r="G89" s="4">
        <v>36526.000069444446</v>
      </c>
      <c r="H89" s="5" t="b">
        <v>0</v>
      </c>
      <c r="I89" s="5" t="b">
        <v>1</v>
      </c>
      <c r="J89" s="10" t="b">
        <v>0</v>
      </c>
      <c r="L89" s="12" t="b">
        <v>1</v>
      </c>
      <c r="N89" s="13">
        <v>36526.000069444446</v>
      </c>
      <c r="O89" s="13">
        <v>36526.000069444446</v>
      </c>
      <c r="P89" s="14" t="b">
        <v>1</v>
      </c>
      <c r="Q89" s="14" t="b">
        <v>1</v>
      </c>
      <c r="S89" s="15">
        <v>36526.000034722223</v>
      </c>
      <c r="T89" s="15">
        <v>36526.000092592592</v>
      </c>
      <c r="U89" s="15" t="b">
        <v>0</v>
      </c>
      <c r="V89" s="15" t="b">
        <v>0</v>
      </c>
      <c r="AA89" s="15" t="str">
        <f t="shared" si="3"/>
        <v/>
      </c>
      <c r="AB89" s="16">
        <v>36526.000069444446</v>
      </c>
      <c r="AC89" s="16">
        <v>36526.000092592592</v>
      </c>
      <c r="AD89" s="16" t="b">
        <v>0</v>
      </c>
      <c r="AE89" s="16" t="b">
        <v>0</v>
      </c>
      <c r="AJ89" s="16" t="str">
        <f t="shared" si="4"/>
        <v/>
      </c>
      <c r="AK89" s="1" t="str">
        <f t="shared" si="5"/>
        <v xml:space="preserve">        yield return new object[] { "2000-01-01T00:00:06Z", "2000-01-01T00:00:08Z", true,  false, "2000-01-01T00:00:03Z", "2000-01-01T00:00:06Z", false, true,  false,   true,    new DateTimeRange(DateTime.Parse("2000-01-01T00:00:06Z"), DateTime.Parse("2000-01-01T00:00:06Z"), true,  true ), new DateTimeRange[] { new(DateTime.Parse("2000-01-01T00:00:03Z"), DateTime.Parse("2000-01-01T00:00:08Z"), false, false) }, new DateTimeRange[] { new(DateTime.Parse("2000-01-01T00:00:06Z"), DateTime.Parse("2000-01-01T00:00:08Z"), false, false) } };</v>
      </c>
    </row>
    <row r="90" spans="1:37" x14ac:dyDescent="0.4">
      <c r="AA90" s="15" t="str">
        <f t="shared" si="3"/>
        <v/>
      </c>
      <c r="AJ90" s="16" t="str">
        <f t="shared" si="4"/>
        <v/>
      </c>
      <c r="AK90" s="1" t="str">
        <f t="shared" si="5"/>
        <v/>
      </c>
    </row>
    <row r="91" spans="1:37" s="6" customFormat="1" x14ac:dyDescent="0.4">
      <c r="B91" s="7"/>
      <c r="C91" s="7"/>
      <c r="F91" s="7"/>
      <c r="G91" s="7"/>
      <c r="N91" s="7"/>
      <c r="O91" s="7"/>
      <c r="S91" s="7"/>
      <c r="T91" s="7"/>
      <c r="U91" s="7"/>
      <c r="V91" s="7"/>
      <c r="W91" s="7"/>
      <c r="X91" s="7"/>
      <c r="Y91" s="7"/>
      <c r="Z91" s="7"/>
      <c r="AA91" s="7" t="str">
        <f t="shared" si="3"/>
        <v/>
      </c>
      <c r="AB91" s="7"/>
      <c r="AC91" s="7"/>
      <c r="AD91" s="7"/>
      <c r="AE91" s="7"/>
      <c r="AF91" s="7"/>
      <c r="AG91" s="7"/>
      <c r="AH91" s="7"/>
      <c r="AI91" s="7"/>
      <c r="AJ91" s="7" t="str">
        <f t="shared" si="4"/>
        <v/>
      </c>
      <c r="AK91" s="6" t="s">
        <v>9</v>
      </c>
    </row>
    <row r="92" spans="1:37" x14ac:dyDescent="0.4">
      <c r="B92" s="2">
        <v>36526.000081018516</v>
      </c>
      <c r="C92" s="2">
        <v>36526.000081018516</v>
      </c>
      <c r="D92" s="1" t="b">
        <v>0</v>
      </c>
      <c r="E92" s="1" t="b">
        <v>0</v>
      </c>
      <c r="F92" s="2">
        <v>36526.000034722223</v>
      </c>
      <c r="G92" s="2">
        <v>36526.000069444446</v>
      </c>
      <c r="H92" s="1" t="b">
        <v>0</v>
      </c>
      <c r="I92" s="1" t="b">
        <v>0</v>
      </c>
      <c r="J92" s="10" t="b">
        <v>0</v>
      </c>
      <c r="L92" s="12" t="b">
        <v>0</v>
      </c>
      <c r="N92" s="13" t="s">
        <v>27</v>
      </c>
      <c r="S92" s="15">
        <v>36526.000034722223</v>
      </c>
      <c r="T92" s="15">
        <v>36526.000069444446</v>
      </c>
      <c r="U92" s="15" t="b">
        <v>0</v>
      </c>
      <c r="V92" s="15" t="b">
        <v>0</v>
      </c>
      <c r="AA92" s="15" t="str">
        <f t="shared" si="3"/>
        <v/>
      </c>
      <c r="AJ92" s="16" t="str">
        <f t="shared" si="4"/>
        <v/>
      </c>
      <c r="AK92" s="1" t="str">
        <f t="shared" si="5"/>
        <v xml:space="preserve">        yield return new object[] { "2000-01-01T00:00:07Z", "2000-01-01T00:00:07Z", false, false, "2000-01-01T00:00:03Z", "2000-01-01T00:00:06Z", false, false, false,   false,   DateTimeRange.Empty, new DateTimeRange[] { new(DateTime.Parse("2000-01-01T00:00:03Z"), DateTime.Parse("2000-01-01T00:00:06Z"), false, false) }, new DateTimeRange[] {  } };</v>
      </c>
    </row>
    <row r="93" spans="1:37" x14ac:dyDescent="0.4">
      <c r="B93" s="2">
        <v>36526.000081018516</v>
      </c>
      <c r="C93" s="2">
        <v>36526.000081018516</v>
      </c>
      <c r="D93" s="1" t="b">
        <v>1</v>
      </c>
      <c r="E93" s="1" t="b">
        <v>1</v>
      </c>
      <c r="F93" s="2">
        <v>36526.000034722223</v>
      </c>
      <c r="G93" s="2">
        <v>36526.000069444446</v>
      </c>
      <c r="H93" s="1" t="b">
        <v>0</v>
      </c>
      <c r="I93" s="1" t="b">
        <v>0</v>
      </c>
      <c r="J93" s="10" t="b">
        <v>0</v>
      </c>
      <c r="L93" s="12" t="b">
        <v>0</v>
      </c>
      <c r="N93" s="13" t="s">
        <v>27</v>
      </c>
      <c r="S93" s="15">
        <v>36526.000034722223</v>
      </c>
      <c r="T93" s="15">
        <v>36526.000069444446</v>
      </c>
      <c r="U93" s="15" t="b">
        <v>0</v>
      </c>
      <c r="V93" s="15" t="b">
        <v>0</v>
      </c>
      <c r="W93" s="15">
        <v>36526.000081018516</v>
      </c>
      <c r="X93" s="15">
        <v>36526.000081018516</v>
      </c>
      <c r="Y93" s="15" t="b">
        <v>1</v>
      </c>
      <c r="Z93" s="15" t="b">
        <v>1</v>
      </c>
      <c r="AA93" s="15" t="str">
        <f t="shared" si="3"/>
        <v/>
      </c>
      <c r="AB93" s="16">
        <v>36526.000081018516</v>
      </c>
      <c r="AC93" s="16">
        <v>36526.000081018516</v>
      </c>
      <c r="AD93" s="16" t="b">
        <v>1</v>
      </c>
      <c r="AE93" s="16" t="b">
        <v>1</v>
      </c>
      <c r="AJ93" s="16" t="str">
        <f t="shared" si="4"/>
        <v/>
      </c>
      <c r="AK93" s="1" t="str">
        <f t="shared" si="5"/>
        <v xml:space="preserve">        yield return new object[] { "2000-01-01T00:00:07Z", "2000-01-01T00:00:07Z", true,  true,  "2000-01-01T00:00:03Z", "2000-01-01T00:00:06Z", false, false, false,   false,   DateTimeRange.Empty, new DateTimeRange[] { new(DateTime.Parse("2000-01-01T00:00:03Z"), DateTime.Parse("2000-01-01T00:00:06Z"), false, false), new(DateTime.Parse("2000-01-01T00:00:07Z"), DateTime.Parse("2000-01-01T00:00:07Z"), true,  true ) }, new DateTimeRange[] { new(DateTime.Parse("2000-01-01T00:00:07Z"), DateTime.Parse("2000-01-01T00:00:07Z"), true,  true ) } };</v>
      </c>
    </row>
    <row r="94" spans="1:37" x14ac:dyDescent="0.4">
      <c r="AA94" s="15" t="str">
        <f t="shared" si="3"/>
        <v/>
      </c>
      <c r="AJ94" s="16" t="str">
        <f t="shared" si="4"/>
        <v/>
      </c>
      <c r="AK94" s="1" t="str">
        <f t="shared" si="5"/>
        <v/>
      </c>
    </row>
    <row r="95" spans="1:37" x14ac:dyDescent="0.4">
      <c r="B95" s="2">
        <v>36526.000081018516</v>
      </c>
      <c r="C95" s="2">
        <v>36526.000092592592</v>
      </c>
      <c r="D95" s="1" t="b">
        <v>0</v>
      </c>
      <c r="E95" s="1" t="b">
        <v>0</v>
      </c>
      <c r="F95" s="2">
        <v>36526.000034722223</v>
      </c>
      <c r="G95" s="2">
        <v>36526.000069444446</v>
      </c>
      <c r="H95" s="1" t="b">
        <v>0</v>
      </c>
      <c r="I95" s="1" t="b">
        <v>0</v>
      </c>
      <c r="J95" s="10" t="b">
        <v>0</v>
      </c>
      <c r="L95" s="12" t="b">
        <v>0</v>
      </c>
      <c r="N95" s="13" t="s">
        <v>27</v>
      </c>
      <c r="S95" s="15">
        <v>36526.000034722223</v>
      </c>
      <c r="T95" s="15">
        <v>36526.000069444446</v>
      </c>
      <c r="U95" s="15" t="b">
        <v>0</v>
      </c>
      <c r="V95" s="15" t="b">
        <v>0</v>
      </c>
      <c r="W95" s="15">
        <v>36526.000081018516</v>
      </c>
      <c r="X95" s="15">
        <v>36526.000092592592</v>
      </c>
      <c r="Y95" s="15" t="b">
        <v>0</v>
      </c>
      <c r="Z95" s="15" t="b">
        <v>0</v>
      </c>
      <c r="AA95" s="15" t="str">
        <f t="shared" si="3"/>
        <v/>
      </c>
      <c r="AB95" s="16">
        <v>36526.000081018516</v>
      </c>
      <c r="AC95" s="16">
        <v>36526.000092592592</v>
      </c>
      <c r="AD95" s="16" t="b">
        <v>0</v>
      </c>
      <c r="AE95" s="16" t="b">
        <v>0</v>
      </c>
      <c r="AJ95" s="16" t="str">
        <f t="shared" si="4"/>
        <v/>
      </c>
      <c r="AK95" s="1" t="str">
        <f t="shared" si="5"/>
        <v xml:space="preserve">        yield return new object[] { "2000-01-01T00:00:07Z", "2000-01-01T00:00:08Z", false, false, "2000-01-01T00:00:03Z", "2000-01-01T00:00:06Z", false, false, false,   false,   DateTimeRange.Empty, new DateTimeRange[] { new(DateTime.Parse("2000-01-01T00:00:03Z"), DateTime.Parse("2000-01-01T00:00:06Z"), false, false), new(DateTime.Parse("2000-01-01T00:00:07Z"), DateTime.Parse("2000-01-01T00:00:08Z"), false, false) }, new DateTimeRange[] { new(DateTime.Parse("2000-01-01T00:00:07Z"), DateTime.Parse("2000-01-01T00:00:08Z"), false, false) } };</v>
      </c>
    </row>
    <row r="96" spans="1:37" x14ac:dyDescent="0.4">
      <c r="B96" s="2">
        <v>36526.000081018516</v>
      </c>
      <c r="C96" s="2">
        <v>36526.000092592592</v>
      </c>
      <c r="D96" s="1" t="b">
        <v>1</v>
      </c>
      <c r="E96" s="1" t="b">
        <v>1</v>
      </c>
      <c r="F96" s="2">
        <v>36526.000034722223</v>
      </c>
      <c r="G96" s="2">
        <v>36526.000069444446</v>
      </c>
      <c r="H96" s="1" t="b">
        <v>0</v>
      </c>
      <c r="I96" s="1" t="b">
        <v>0</v>
      </c>
      <c r="J96" s="10" t="b">
        <v>0</v>
      </c>
      <c r="L96" s="12" t="b">
        <v>0</v>
      </c>
      <c r="N96" s="13" t="s">
        <v>27</v>
      </c>
      <c r="S96" s="15">
        <v>36526.000034722223</v>
      </c>
      <c r="T96" s="15">
        <v>36526.000069444446</v>
      </c>
      <c r="U96" s="15" t="b">
        <v>0</v>
      </c>
      <c r="V96" s="15" t="b">
        <v>0</v>
      </c>
      <c r="W96" s="15">
        <v>36526.000081018516</v>
      </c>
      <c r="X96" s="15">
        <v>36526.000092592592</v>
      </c>
      <c r="Y96" s="15" t="b">
        <v>1</v>
      </c>
      <c r="Z96" s="15" t="b">
        <v>1</v>
      </c>
      <c r="AA96" s="15" t="str">
        <f t="shared" si="3"/>
        <v/>
      </c>
      <c r="AB96" s="16">
        <v>36526.000081018516</v>
      </c>
      <c r="AC96" s="16">
        <v>36526.000092592592</v>
      </c>
      <c r="AD96" s="16" t="b">
        <v>1</v>
      </c>
      <c r="AE96" s="16" t="b">
        <v>1</v>
      </c>
      <c r="AJ96" s="16" t="str">
        <f t="shared" si="4"/>
        <v/>
      </c>
      <c r="AK96" s="1" t="str">
        <f t="shared" si="5"/>
        <v xml:space="preserve">        yield return new object[] { "2000-01-01T00:00:07Z", "2000-01-01T00:00:08Z", true,  true,  "2000-01-01T00:00:03Z", "2000-01-01T00:00:06Z", false, false, false,   false,   DateTimeRange.Empty, new DateTimeRange[] { new(DateTime.Parse("2000-01-01T00:00:03Z"), DateTime.Parse("2000-01-01T00:00:06Z"), false, false), new(DateTime.Parse("2000-01-01T00:00:07Z"), DateTime.Parse("2000-01-01T00:00:08Z"), true,  true ) }, new DateTimeRange[] { new(DateTime.Parse("2000-01-01T00:00:07Z"), DateTime.Parse("2000-01-01T00:00:08Z"), true,  true ) } };</v>
      </c>
    </row>
    <row r="97" spans="1:37" x14ac:dyDescent="0.4">
      <c r="AA97" s="15" t="str">
        <f t="shared" si="3"/>
        <v/>
      </c>
      <c r="AJ97" s="16" t="str">
        <f t="shared" si="4"/>
        <v/>
      </c>
      <c r="AK97" s="1" t="str">
        <f t="shared" si="5"/>
        <v/>
      </c>
    </row>
    <row r="98" spans="1:37" s="6" customFormat="1" x14ac:dyDescent="0.4">
      <c r="B98" s="7"/>
      <c r="C98" s="7"/>
      <c r="F98" s="7"/>
      <c r="G98" s="7"/>
      <c r="N98" s="7"/>
      <c r="O98" s="7"/>
      <c r="S98" s="7"/>
      <c r="T98" s="7"/>
      <c r="U98" s="7"/>
      <c r="V98" s="7"/>
      <c r="W98" s="7"/>
      <c r="X98" s="7"/>
      <c r="Y98" s="7"/>
      <c r="Z98" s="7"/>
      <c r="AA98" s="7" t="str">
        <f t="shared" si="3"/>
        <v/>
      </c>
      <c r="AB98" s="7"/>
      <c r="AC98" s="7"/>
      <c r="AD98" s="7"/>
      <c r="AE98" s="7"/>
      <c r="AF98" s="7"/>
      <c r="AG98" s="7"/>
      <c r="AH98" s="7"/>
      <c r="AI98" s="7"/>
      <c r="AJ98" s="7" t="str">
        <f t="shared" si="4"/>
        <v/>
      </c>
      <c r="AK98" s="6" t="s">
        <v>9</v>
      </c>
    </row>
    <row r="99" spans="1:37" x14ac:dyDescent="0.4">
      <c r="A99" s="8"/>
      <c r="B99" s="2">
        <v>36526.000011574077</v>
      </c>
      <c r="C99" s="2">
        <v>36526.000011574077</v>
      </c>
      <c r="D99" s="1" t="b">
        <v>0</v>
      </c>
      <c r="E99" s="1" t="b">
        <v>0</v>
      </c>
      <c r="F99" s="2">
        <v>36526.000034722223</v>
      </c>
      <c r="G99" s="2">
        <v>36526.000034722223</v>
      </c>
      <c r="H99" s="1" t="b">
        <v>0</v>
      </c>
      <c r="I99" s="1" t="b">
        <v>0</v>
      </c>
      <c r="J99" s="10" t="b">
        <v>0</v>
      </c>
      <c r="L99" s="12" t="b">
        <v>0</v>
      </c>
      <c r="N99" s="13" t="s">
        <v>27</v>
      </c>
      <c r="AA99" s="15" t="str">
        <f t="shared" si="3"/>
        <v/>
      </c>
      <c r="AJ99" s="16" t="str">
        <f t="shared" si="4"/>
        <v/>
      </c>
      <c r="AK99" s="1" t="str">
        <f t="shared" si="5"/>
        <v xml:space="preserve">        yield return new object[] { "2000-01-01T00:00:01Z", "2000-01-01T00:00:01Z", false, false, "2000-01-01T00:00:03Z", "2000-01-01T00:00:03Z", false, false, false,   false,   DateTimeRange.Empty, new DateTimeRange[] {  }, new DateTimeRange[] {  } };</v>
      </c>
    </row>
    <row r="100" spans="1:37" x14ac:dyDescent="0.4">
      <c r="B100" s="2">
        <v>36526.000011574077</v>
      </c>
      <c r="C100" s="2">
        <v>36526.000011574077</v>
      </c>
      <c r="D100" s="1" t="b">
        <v>0</v>
      </c>
      <c r="E100" s="1" t="b">
        <v>0</v>
      </c>
      <c r="F100" s="2">
        <v>36526.000034722223</v>
      </c>
      <c r="G100" s="2">
        <v>36526.000034722223</v>
      </c>
      <c r="H100" s="1" t="b">
        <v>1</v>
      </c>
      <c r="I100" s="1" t="b">
        <v>1</v>
      </c>
      <c r="J100" s="10" t="b">
        <v>0</v>
      </c>
      <c r="L100" s="12" t="b">
        <v>0</v>
      </c>
      <c r="N100" s="13" t="s">
        <v>27</v>
      </c>
      <c r="S100" s="15">
        <v>36526.000034722223</v>
      </c>
      <c r="T100" s="15">
        <v>36526.000034722223</v>
      </c>
      <c r="U100" s="15" t="b">
        <v>1</v>
      </c>
      <c r="V100" s="15" t="b">
        <v>1</v>
      </c>
      <c r="AA100" s="15" t="str">
        <f t="shared" si="3"/>
        <v/>
      </c>
      <c r="AJ100" s="16" t="str">
        <f t="shared" si="4"/>
        <v/>
      </c>
      <c r="AK100" s="1" t="str">
        <f t="shared" si="5"/>
        <v xml:space="preserve">        yield return new object[] { "2000-01-01T00:00:01Z", "2000-01-01T00:00:01Z", false, false, "2000-01-01T00:00:03Z", "2000-01-01T00:00:03Z", true,  true,  false,   false,   DateTimeRange.Empty, new DateTimeRange[] { new(DateTime.Parse("2000-01-01T00:00:03Z"), DateTime.Parse("2000-01-01T00:00:03Z"), true,  true ) }, new DateTimeRange[] {  } };</v>
      </c>
    </row>
    <row r="101" spans="1:37" x14ac:dyDescent="0.4">
      <c r="B101" s="2">
        <v>36526.000011574077</v>
      </c>
      <c r="C101" s="2">
        <v>36526.000011574077</v>
      </c>
      <c r="D101" s="1" t="b">
        <v>1</v>
      </c>
      <c r="E101" s="1" t="b">
        <v>1</v>
      </c>
      <c r="F101" s="2">
        <v>36526.000034722223</v>
      </c>
      <c r="G101" s="2">
        <v>36526.000034722223</v>
      </c>
      <c r="H101" s="1" t="b">
        <v>0</v>
      </c>
      <c r="I101" s="1" t="b">
        <v>0</v>
      </c>
      <c r="J101" s="10" t="b">
        <v>0</v>
      </c>
      <c r="L101" s="12" t="b">
        <v>0</v>
      </c>
      <c r="N101" s="13" t="s">
        <v>27</v>
      </c>
      <c r="S101" s="15">
        <v>36526.000011574077</v>
      </c>
      <c r="T101" s="15">
        <v>36526.000011574077</v>
      </c>
      <c r="U101" s="15" t="b">
        <v>1</v>
      </c>
      <c r="V101" s="15" t="b">
        <v>1</v>
      </c>
      <c r="AA101" s="15" t="str">
        <f t="shared" si="3"/>
        <v/>
      </c>
      <c r="AB101" s="16">
        <v>36526.000011574077</v>
      </c>
      <c r="AC101" s="16">
        <v>36526.000011574077</v>
      </c>
      <c r="AD101" s="16" t="b">
        <v>1</v>
      </c>
      <c r="AE101" s="16" t="b">
        <v>1</v>
      </c>
      <c r="AJ101" s="16" t="str">
        <f t="shared" si="4"/>
        <v/>
      </c>
      <c r="AK101" s="1" t="str">
        <f t="shared" si="5"/>
        <v xml:space="preserve">        yield return new object[] { "2000-01-01T00:00:01Z", "2000-01-01T00:00:01Z", true,  true,  "2000-01-01T00:00:03Z", "2000-01-01T00:00:03Z", false, false, false,   false,   DateTimeRange.Empty, new DateTimeRange[] { new(DateTime.Parse("2000-01-01T00:00:01Z"), DateTime.Parse("2000-01-01T00:00:01Z"), true,  true ) }, new DateTimeRange[] { new(DateTime.Parse("2000-01-01T00:00:01Z"), DateTime.Parse("2000-01-01T00:00:01Z"), true,  true ) } };</v>
      </c>
    </row>
    <row r="102" spans="1:37" x14ac:dyDescent="0.4">
      <c r="B102" s="2">
        <v>36526.000011574077</v>
      </c>
      <c r="C102" s="2">
        <v>36526.000011574077</v>
      </c>
      <c r="D102" s="1" t="b">
        <v>1</v>
      </c>
      <c r="E102" s="1" t="b">
        <v>1</v>
      </c>
      <c r="F102" s="2">
        <v>36526.000034722223</v>
      </c>
      <c r="G102" s="2">
        <v>36526.000034722223</v>
      </c>
      <c r="H102" s="1" t="b">
        <v>1</v>
      </c>
      <c r="I102" s="1" t="b">
        <v>1</v>
      </c>
      <c r="J102" s="10" t="b">
        <v>0</v>
      </c>
      <c r="L102" s="12" t="b">
        <v>0</v>
      </c>
      <c r="N102" s="13" t="s">
        <v>27</v>
      </c>
      <c r="S102" s="15">
        <v>36526.000011574077</v>
      </c>
      <c r="T102" s="15">
        <v>36526.000011574077</v>
      </c>
      <c r="U102" s="15" t="b">
        <v>1</v>
      </c>
      <c r="V102" s="15" t="b">
        <v>1</v>
      </c>
      <c r="W102" s="15">
        <v>36526.000034722223</v>
      </c>
      <c r="X102" s="15">
        <v>36526.000034722223</v>
      </c>
      <c r="Y102" s="15" t="b">
        <v>1</v>
      </c>
      <c r="Z102" s="15" t="b">
        <v>1</v>
      </c>
      <c r="AA102" s="15" t="str">
        <f t="shared" si="3"/>
        <v/>
      </c>
      <c r="AB102" s="16">
        <v>36526.000011574077</v>
      </c>
      <c r="AC102" s="16">
        <v>36526.000011574077</v>
      </c>
      <c r="AD102" s="16" t="b">
        <v>1</v>
      </c>
      <c r="AE102" s="16" t="b">
        <v>1</v>
      </c>
      <c r="AJ102" s="16" t="str">
        <f t="shared" si="4"/>
        <v/>
      </c>
      <c r="AK102" s="1" t="str">
        <f t="shared" si="5"/>
        <v xml:space="preserve">        yield return new object[] { "2000-01-01T00:00:01Z", "2000-01-01T00:00:01Z", true,  true,  "2000-01-01T00:00:03Z", "2000-01-01T00:00:03Z", true,  true,  false,   false,   DateTimeRange.Empty, new DateTimeRange[] { new(DateTime.Parse("2000-01-01T00:00:01Z"), DateTime.Parse("2000-01-01T00:00:01Z"), true,  true ), new(DateTime.Parse("2000-01-01T00:00:03Z"), DateTime.Parse("2000-01-01T00:00:03Z"), true,  true ) }, new DateTimeRange[] { new(DateTime.Parse("2000-01-01T00:00:01Z"), DateTime.Parse("2000-01-01T00:00:01Z"), true,  true ) } };</v>
      </c>
    </row>
    <row r="103" spans="1:37" x14ac:dyDescent="0.4">
      <c r="AA103" s="15" t="str">
        <f t="shared" si="3"/>
        <v/>
      </c>
      <c r="AJ103" s="16" t="str">
        <f t="shared" si="4"/>
        <v/>
      </c>
      <c r="AK103" s="1" t="str">
        <f t="shared" si="5"/>
        <v/>
      </c>
    </row>
    <row r="104" spans="1:37" x14ac:dyDescent="0.4">
      <c r="A104" s="3" t="s">
        <v>10</v>
      </c>
      <c r="B104" s="4">
        <v>36526.000011574077</v>
      </c>
      <c r="C104" s="4">
        <v>36526.000034722223</v>
      </c>
      <c r="D104" s="5" t="b">
        <v>0</v>
      </c>
      <c r="E104" s="5" t="b">
        <v>0</v>
      </c>
      <c r="F104" s="4">
        <v>36526.000034722223</v>
      </c>
      <c r="G104" s="4">
        <v>36526.000034722223</v>
      </c>
      <c r="H104" s="5" t="b">
        <v>0</v>
      </c>
      <c r="I104" s="5" t="b">
        <v>0</v>
      </c>
      <c r="J104" s="10" t="b">
        <v>0</v>
      </c>
      <c r="L104" s="12" t="b">
        <v>0</v>
      </c>
      <c r="N104" s="13" t="s">
        <v>27</v>
      </c>
      <c r="S104" s="15">
        <v>36526.000011574077</v>
      </c>
      <c r="T104" s="15">
        <v>36526.000034722223</v>
      </c>
      <c r="U104" s="15" t="b">
        <v>0</v>
      </c>
      <c r="V104" s="15" t="b">
        <v>0</v>
      </c>
      <c r="AA104" s="15" t="str">
        <f t="shared" si="3"/>
        <v/>
      </c>
      <c r="AB104" s="16">
        <v>36526.000011574077</v>
      </c>
      <c r="AC104" s="16">
        <v>36526.000034722223</v>
      </c>
      <c r="AD104" s="16" t="b">
        <v>0</v>
      </c>
      <c r="AE104" s="16" t="b">
        <v>0</v>
      </c>
      <c r="AJ104" s="16" t="str">
        <f t="shared" si="4"/>
        <v/>
      </c>
      <c r="AK104" s="1" t="str">
        <f t="shared" si="5"/>
        <v xml:space="preserve">        yield return new object[] { "2000-01-01T00:00:01Z", "2000-01-01T00:00:03Z", false, false, "2000-01-01T00:00:03Z", "2000-01-01T00:00:03Z", false, false, false,   false,   DateTimeRange.Empty, new DateTimeRange[] { new(DateTime.Parse("2000-01-01T00:00:01Z"), DateTime.Parse("2000-01-01T00:00:03Z"), false, false) }, new DateTimeRange[] { new(DateTime.Parse("2000-01-01T00:00:01Z"), DateTime.Parse("2000-01-01T00:00:03Z"), false, false) } };</v>
      </c>
    </row>
    <row r="105" spans="1:37" x14ac:dyDescent="0.4">
      <c r="A105" s="3" t="s">
        <v>10</v>
      </c>
      <c r="B105" s="4">
        <v>36526.000011574077</v>
      </c>
      <c r="C105" s="4">
        <v>36526.000034722223</v>
      </c>
      <c r="D105" s="5" t="b">
        <v>0</v>
      </c>
      <c r="E105" s="5" t="b">
        <v>0</v>
      </c>
      <c r="F105" s="4">
        <v>36526.000034722223</v>
      </c>
      <c r="G105" s="4">
        <v>36526.000034722223</v>
      </c>
      <c r="H105" s="5" t="b">
        <v>1</v>
      </c>
      <c r="I105" s="5" t="b">
        <v>1</v>
      </c>
      <c r="J105" s="10" t="b">
        <v>0</v>
      </c>
      <c r="L105" s="12" t="b">
        <v>0</v>
      </c>
      <c r="N105" s="13" t="s">
        <v>27</v>
      </c>
      <c r="S105" s="15">
        <v>36526.000011574077</v>
      </c>
      <c r="T105" s="15">
        <v>36526.000034722223</v>
      </c>
      <c r="U105" s="15" t="b">
        <v>0</v>
      </c>
      <c r="V105" s="15" t="b">
        <v>1</v>
      </c>
      <c r="AA105" s="15" t="str">
        <f t="shared" si="3"/>
        <v/>
      </c>
      <c r="AB105" s="16">
        <v>36526.000011574077</v>
      </c>
      <c r="AC105" s="16">
        <v>36526.000034722223</v>
      </c>
      <c r="AD105" s="16" t="b">
        <v>0</v>
      </c>
      <c r="AE105" s="16" t="b">
        <v>0</v>
      </c>
      <c r="AJ105" s="16" t="str">
        <f t="shared" si="4"/>
        <v/>
      </c>
      <c r="AK105" s="1" t="str">
        <f t="shared" si="5"/>
        <v xml:space="preserve">        yield return new object[] { "2000-01-01T00:00:01Z", "2000-01-01T00:00:03Z", false, false, "2000-01-01T00:00:03Z", "2000-01-01T00:00:03Z", true,  true,  false,   false,   DateTimeRange.Empty, new DateTimeRange[] { new(DateTime.Parse("2000-01-01T00:00:01Z"), DateTime.Parse("2000-01-01T00:00:03Z"), false, true ) }, new DateTimeRange[] { new(DateTime.Parse("2000-01-01T00:00:01Z"), DateTime.Parse("2000-01-01T00:00:03Z"), false, false) } };</v>
      </c>
    </row>
    <row r="106" spans="1:37" x14ac:dyDescent="0.4">
      <c r="A106" s="3" t="s">
        <v>10</v>
      </c>
      <c r="B106" s="17">
        <v>36526.000011574077</v>
      </c>
      <c r="C106" s="17">
        <v>36526.000034722223</v>
      </c>
      <c r="D106" s="5" t="b">
        <v>0</v>
      </c>
      <c r="E106" s="5" t="b">
        <v>1</v>
      </c>
      <c r="F106" s="17">
        <v>36526.000034722223</v>
      </c>
      <c r="G106" s="17">
        <v>36526.000034722223</v>
      </c>
      <c r="H106" s="19" t="b">
        <v>0</v>
      </c>
      <c r="I106" s="19" t="b">
        <v>0</v>
      </c>
      <c r="J106" s="18" t="b">
        <v>0</v>
      </c>
      <c r="L106" s="19" t="b">
        <v>0</v>
      </c>
      <c r="N106" s="13" t="s">
        <v>27</v>
      </c>
      <c r="S106" s="15">
        <v>36526.000011574077</v>
      </c>
      <c r="T106" s="15">
        <v>36526.000034722223</v>
      </c>
      <c r="U106" s="15" t="b">
        <v>0</v>
      </c>
      <c r="V106" s="15" t="b">
        <v>1</v>
      </c>
      <c r="AA106" s="15" t="str">
        <f t="shared" si="3"/>
        <v/>
      </c>
      <c r="AB106" s="16">
        <v>36526.000011574077</v>
      </c>
      <c r="AC106" s="16">
        <v>36526.000034722223</v>
      </c>
      <c r="AD106" s="16" t="b">
        <v>0</v>
      </c>
      <c r="AE106" s="16" t="b">
        <v>1</v>
      </c>
      <c r="AJ106" s="16" t="str">
        <f t="shared" si="4"/>
        <v/>
      </c>
      <c r="AK106" s="1" t="str">
        <f t="shared" si="5"/>
        <v xml:space="preserve">        yield return new object[] { "2000-01-01T00:00:01Z", "2000-01-01T00:00:03Z", false, true,  "2000-01-01T00:00:03Z", "2000-01-01T00:00:03Z", false, false, false,   false,   DateTimeRange.Empty, new DateTimeRange[] { new(DateTime.Parse("2000-01-01T00:00:01Z"), DateTime.Parse("2000-01-01T00:00:03Z"), false, true ) }, new DateTimeRange[] { new(DateTime.Parse("2000-01-01T00:00:01Z"), DateTime.Parse("2000-01-01T00:00:03Z"), false, true ) } };</v>
      </c>
    </row>
    <row r="107" spans="1:37" x14ac:dyDescent="0.4">
      <c r="A107" s="3" t="s">
        <v>10</v>
      </c>
      <c r="B107" s="17">
        <v>36526.000011574077</v>
      </c>
      <c r="C107" s="17">
        <v>36526.000034722223</v>
      </c>
      <c r="D107" s="5" t="b">
        <v>0</v>
      </c>
      <c r="E107" s="5" t="b">
        <v>1</v>
      </c>
      <c r="F107" s="4">
        <v>36526.000034722223</v>
      </c>
      <c r="G107" s="4">
        <v>36526.000034722223</v>
      </c>
      <c r="H107" s="5" t="b">
        <v>1</v>
      </c>
      <c r="I107" s="5" t="b">
        <v>1</v>
      </c>
      <c r="J107" s="10" t="b">
        <v>1</v>
      </c>
      <c r="L107" s="12" t="b">
        <v>1</v>
      </c>
      <c r="N107" s="13">
        <v>36526.000034722223</v>
      </c>
      <c r="O107" s="13">
        <v>36526.000034722223</v>
      </c>
      <c r="P107" s="14" t="b">
        <v>1</v>
      </c>
      <c r="Q107" s="14" t="b">
        <v>1</v>
      </c>
      <c r="S107" s="15">
        <v>36526.000011574077</v>
      </c>
      <c r="T107" s="15">
        <v>36526.000034722223</v>
      </c>
      <c r="U107" s="15" t="b">
        <v>0</v>
      </c>
      <c r="V107" s="15" t="b">
        <v>1</v>
      </c>
      <c r="AA107" s="15" t="str">
        <f t="shared" si="3"/>
        <v/>
      </c>
      <c r="AB107" s="16">
        <v>36526.000011574077</v>
      </c>
      <c r="AC107" s="16">
        <v>36526.000034722223</v>
      </c>
      <c r="AD107" s="16" t="b">
        <v>0</v>
      </c>
      <c r="AE107" s="16" t="b">
        <v>0</v>
      </c>
      <c r="AJ107" s="16" t="str">
        <f t="shared" si="4"/>
        <v/>
      </c>
      <c r="AK107" s="1" t="str">
        <f t="shared" si="5"/>
        <v xml:space="preserve">        yield return new object[] { "2000-01-01T00:00:01Z", "2000-01-01T00:00:03Z", false, true,  "2000-01-01T00:00:03Z", "2000-01-01T00:00:03Z", true,  true,  true,    true,    new DateTimeRange(DateTime.Parse("2000-01-01T00:00:03Z"), DateTime.Parse("2000-01-01T00:00:03Z"), true,  true ), new DateTimeRange[] { new(DateTime.Parse("2000-01-01T00:00:01Z"), DateTime.Parse("2000-01-01T00:00:03Z"), false, true ) }, new DateTimeRange[] { new(DateTime.Parse("2000-01-01T00:00:01Z"), DateTime.Parse("2000-01-01T00:00:03Z"), false, false) } };</v>
      </c>
    </row>
    <row r="108" spans="1:37" x14ac:dyDescent="0.4">
      <c r="AA108" s="15" t="str">
        <f t="shared" si="3"/>
        <v/>
      </c>
      <c r="AJ108" s="16" t="str">
        <f t="shared" si="4"/>
        <v/>
      </c>
      <c r="AK108" s="1" t="str">
        <f t="shared" si="5"/>
        <v/>
      </c>
    </row>
    <row r="109" spans="1:37" x14ac:dyDescent="0.4">
      <c r="B109" s="2">
        <v>36526.000011574077</v>
      </c>
      <c r="C109" s="2">
        <v>36526.000092592592</v>
      </c>
      <c r="D109" s="1" t="b">
        <v>0</v>
      </c>
      <c r="E109" s="1" t="b">
        <v>0</v>
      </c>
      <c r="F109" s="20">
        <v>36526.000034722223</v>
      </c>
      <c r="G109" s="20">
        <v>36526.000034722223</v>
      </c>
      <c r="H109" s="19" t="b">
        <v>0</v>
      </c>
      <c r="I109" s="19" t="b">
        <v>0</v>
      </c>
      <c r="J109" s="10" t="b">
        <v>1</v>
      </c>
      <c r="L109" s="19" t="b">
        <v>0</v>
      </c>
      <c r="N109" s="13" t="s">
        <v>27</v>
      </c>
      <c r="S109" s="15">
        <v>36526.000011574077</v>
      </c>
      <c r="T109" s="15">
        <v>36526.000092592592</v>
      </c>
      <c r="U109" s="15" t="b">
        <v>0</v>
      </c>
      <c r="V109" s="15" t="b">
        <v>0</v>
      </c>
      <c r="AA109" s="15" t="str">
        <f t="shared" si="3"/>
        <v/>
      </c>
      <c r="AB109" s="16">
        <v>36526.000011574077</v>
      </c>
      <c r="AC109" s="16">
        <v>36526.000092592592</v>
      </c>
      <c r="AD109" s="16" t="b">
        <v>0</v>
      </c>
      <c r="AE109" s="16" t="b">
        <v>0</v>
      </c>
      <c r="AJ109" s="16" t="str">
        <f t="shared" si="4"/>
        <v/>
      </c>
      <c r="AK109" s="1" t="str">
        <f t="shared" si="5"/>
        <v xml:space="preserve">        yield return new object[] { "2000-01-01T00:00:01Z", "2000-01-01T00:00:08Z", false, false, "2000-01-01T00:00:03Z", "2000-01-01T00:00:03Z", false, false, true,    false,   DateTimeRange.Empty, new DateTimeRange[] { new(DateTime.Parse("2000-01-01T00:00:01Z"), DateTime.Parse("2000-01-01T00:00:08Z"), false, false) }, new DateTimeRange[] { new(DateTime.Parse("2000-01-01T00:00:01Z"), DateTime.Parse("2000-01-01T00:00:08Z"), false, false) } };</v>
      </c>
    </row>
    <row r="110" spans="1:37" x14ac:dyDescent="0.4">
      <c r="B110" s="2">
        <v>36526.000011574077</v>
      </c>
      <c r="C110" s="2">
        <v>36526.000092592592</v>
      </c>
      <c r="D110" s="1" t="b">
        <v>0</v>
      </c>
      <c r="E110" s="1" t="b">
        <v>0</v>
      </c>
      <c r="F110" s="2">
        <v>36526.000034722223</v>
      </c>
      <c r="G110" s="2">
        <v>36526.000034722223</v>
      </c>
      <c r="H110" s="1" t="b">
        <v>1</v>
      </c>
      <c r="I110" s="1" t="b">
        <v>1</v>
      </c>
      <c r="J110" s="10" t="b">
        <v>1</v>
      </c>
      <c r="L110" s="12" t="b">
        <v>1</v>
      </c>
      <c r="N110" s="13">
        <v>36526.000034722223</v>
      </c>
      <c r="O110" s="13">
        <v>36526.000034722223</v>
      </c>
      <c r="P110" s="14" t="b">
        <v>1</v>
      </c>
      <c r="Q110" s="14" t="b">
        <v>1</v>
      </c>
      <c r="S110" s="15">
        <v>36526.000011574077</v>
      </c>
      <c r="T110" s="15">
        <v>36526.000092592592</v>
      </c>
      <c r="U110" s="15" t="b">
        <v>0</v>
      </c>
      <c r="V110" s="15" t="b">
        <v>0</v>
      </c>
      <c r="AA110" s="15" t="str">
        <f t="shared" si="3"/>
        <v/>
      </c>
      <c r="AB110" s="16">
        <v>36526.000011574077</v>
      </c>
      <c r="AC110" s="16">
        <v>36526.000034722223</v>
      </c>
      <c r="AD110" s="16" t="b">
        <v>0</v>
      </c>
      <c r="AE110" s="16" t="b">
        <v>0</v>
      </c>
      <c r="AF110" s="16">
        <v>36526.000034722223</v>
      </c>
      <c r="AG110" s="16">
        <v>36526.000092592592</v>
      </c>
      <c r="AH110" s="16" t="b">
        <v>0</v>
      </c>
      <c r="AI110" s="16" t="b">
        <v>0</v>
      </c>
      <c r="AJ110" s="16" t="str">
        <f t="shared" si="4"/>
        <v/>
      </c>
      <c r="AK110" s="1" t="str">
        <f t="shared" si="5"/>
        <v xml:space="preserve">        yield return new object[] { "2000-01-01T00:00:01Z", "2000-01-01T00:00:08Z", false, false, "2000-01-01T00:00:03Z", "2000-01-01T00:00:03Z", true,  true,  true,    true,    new DateTimeRange(DateTime.Parse("2000-01-01T00:00:03Z"), DateTime.Parse("2000-01-01T00:00:03Z"), true,  true ), new DateTimeRange[] { new(DateTime.Parse("2000-01-01T00:00:01Z"), DateTime.Parse("2000-01-01T00:00:08Z"), false, false) }, new DateTimeRange[] { new(DateTime.Parse("2000-01-01T00:00:01Z"), DateTime.Parse("2000-01-01T00:00:03Z"), false, false), new(DateTime.Parse("2000-01-01T00:00:03Z"), DateTime.Parse("2000-01-01T00:00:08Z"), false, false) } };</v>
      </c>
    </row>
    <row r="111" spans="1:37" x14ac:dyDescent="0.4">
      <c r="AA111" s="15" t="str">
        <f t="shared" si="3"/>
        <v/>
      </c>
      <c r="AJ111" s="16" t="str">
        <f t="shared" si="4"/>
        <v/>
      </c>
      <c r="AK111" s="1" t="str">
        <f t="shared" si="5"/>
        <v/>
      </c>
    </row>
    <row r="112" spans="1:37" x14ac:dyDescent="0.4">
      <c r="A112" s="3" t="s">
        <v>10</v>
      </c>
      <c r="B112" s="4">
        <v>36526.000034722223</v>
      </c>
      <c r="C112" s="4">
        <v>36526.000034722223</v>
      </c>
      <c r="D112" s="5" t="b">
        <v>0</v>
      </c>
      <c r="E112" s="5" t="b">
        <v>0</v>
      </c>
      <c r="F112" s="4">
        <v>36526.000034722223</v>
      </c>
      <c r="G112" s="4">
        <v>36526.000034722223</v>
      </c>
      <c r="H112" s="5" t="b">
        <v>0</v>
      </c>
      <c r="I112" s="5" t="b">
        <v>0</v>
      </c>
      <c r="J112" s="10" t="b">
        <v>0</v>
      </c>
      <c r="L112" s="12" t="b">
        <v>0</v>
      </c>
      <c r="N112" s="13" t="s">
        <v>27</v>
      </c>
      <c r="AA112" s="15" t="str">
        <f t="shared" si="3"/>
        <v/>
      </c>
      <c r="AJ112" s="16" t="str">
        <f t="shared" si="4"/>
        <v/>
      </c>
      <c r="AK112" s="1" t="str">
        <f t="shared" si="5"/>
        <v xml:space="preserve">        yield return new object[] { "2000-01-01T00:00:03Z", "2000-01-01T00:00:03Z", false, false, "2000-01-01T00:00:03Z", "2000-01-01T00:00:03Z", false, false, false,   false,   DateTimeRange.Empty, new DateTimeRange[] {  }, new DateTimeRange[] {  } };</v>
      </c>
    </row>
    <row r="113" spans="1:37" x14ac:dyDescent="0.4">
      <c r="A113" s="3" t="s">
        <v>10</v>
      </c>
      <c r="B113" s="4">
        <v>36526.000034722223</v>
      </c>
      <c r="C113" s="4">
        <v>36526.000034722223</v>
      </c>
      <c r="D113" s="5" t="b">
        <v>0</v>
      </c>
      <c r="E113" s="5" t="b">
        <v>0</v>
      </c>
      <c r="F113" s="4">
        <v>36526.000034722223</v>
      </c>
      <c r="G113" s="4">
        <v>36526.000034722223</v>
      </c>
      <c r="H113" s="5" t="b">
        <v>1</v>
      </c>
      <c r="I113" s="5" t="b">
        <v>1</v>
      </c>
      <c r="J113" s="10" t="b">
        <v>0</v>
      </c>
      <c r="L113" s="12" t="b">
        <v>0</v>
      </c>
      <c r="N113" s="13" t="s">
        <v>27</v>
      </c>
      <c r="S113" s="15">
        <v>36526.000034722223</v>
      </c>
      <c r="T113" s="15">
        <v>36526.000034722223</v>
      </c>
      <c r="U113" s="15" t="b">
        <v>1</v>
      </c>
      <c r="V113" s="15" t="b">
        <v>1</v>
      </c>
      <c r="AA113" s="15" t="str">
        <f t="shared" si="3"/>
        <v/>
      </c>
      <c r="AJ113" s="16" t="str">
        <f t="shared" si="4"/>
        <v/>
      </c>
      <c r="AK113" s="1" t="str">
        <f t="shared" si="5"/>
        <v xml:space="preserve">        yield return new object[] { "2000-01-01T00:00:03Z", "2000-01-01T00:00:03Z", false, false, "2000-01-01T00:00:03Z", "2000-01-01T00:00:03Z", true,  true,  false,   false,   DateTimeRange.Empty, new DateTimeRange[] { new(DateTime.Parse("2000-01-01T00:00:03Z"), DateTime.Parse("2000-01-01T00:00:03Z"), true,  true ) }, new DateTimeRange[] {  } };</v>
      </c>
    </row>
    <row r="114" spans="1:37" x14ac:dyDescent="0.4">
      <c r="A114" s="3" t="s">
        <v>10</v>
      </c>
      <c r="B114" s="17">
        <v>36526.000034722223</v>
      </c>
      <c r="C114" s="17">
        <v>36526.000034722223</v>
      </c>
      <c r="D114" s="5" t="b">
        <v>1</v>
      </c>
      <c r="E114" s="5" t="b">
        <v>1</v>
      </c>
      <c r="F114" s="17">
        <v>36526.000034722223</v>
      </c>
      <c r="G114" s="17">
        <v>36526.000034722223</v>
      </c>
      <c r="H114" s="19" t="b">
        <v>0</v>
      </c>
      <c r="I114" s="19" t="b">
        <v>0</v>
      </c>
      <c r="J114" s="18" t="b">
        <v>0</v>
      </c>
      <c r="L114" s="19" t="b">
        <v>0</v>
      </c>
      <c r="N114" s="13" t="s">
        <v>27</v>
      </c>
      <c r="S114" s="15">
        <v>36526.000034722223</v>
      </c>
      <c r="T114" s="15">
        <v>36526.000034722223</v>
      </c>
      <c r="U114" s="15" t="b">
        <v>1</v>
      </c>
      <c r="V114" s="15" t="b">
        <v>1</v>
      </c>
      <c r="AA114" s="15" t="str">
        <f t="shared" si="3"/>
        <v/>
      </c>
      <c r="AB114" s="16">
        <v>36526.000034722223</v>
      </c>
      <c r="AC114" s="16">
        <v>36526.000034722223</v>
      </c>
      <c r="AD114" s="16" t="b">
        <v>1</v>
      </c>
      <c r="AE114" s="16" t="b">
        <v>1</v>
      </c>
      <c r="AJ114" s="16" t="str">
        <f t="shared" si="4"/>
        <v/>
      </c>
      <c r="AK114" s="1" t="str">
        <f t="shared" si="5"/>
        <v xml:space="preserve">        yield return new object[] { "2000-01-01T00:00:03Z", "2000-01-01T00:00:03Z", true,  true,  "2000-01-01T00:00:03Z", "2000-01-01T00:00:03Z", false, false, false,   false,   DateTimeRange.Empty, new DateTimeRange[] { new(DateTime.Parse("2000-01-01T00:00:03Z"), DateTime.Parse("2000-01-01T00:00:03Z"), true,  true ) }, new DateTimeRange[] { new(DateTime.Parse("2000-01-01T00:00:03Z"), DateTime.Parse("2000-01-01T00:00:03Z"), true,  true ) } };</v>
      </c>
    </row>
    <row r="115" spans="1:37" x14ac:dyDescent="0.4">
      <c r="A115" s="3" t="s">
        <v>10</v>
      </c>
      <c r="B115" s="17">
        <v>36526.000034722223</v>
      </c>
      <c r="C115" s="17">
        <v>36526.000034722223</v>
      </c>
      <c r="D115" s="5" t="b">
        <v>1</v>
      </c>
      <c r="E115" s="5" t="b">
        <v>1</v>
      </c>
      <c r="F115" s="4">
        <v>36526.000034722223</v>
      </c>
      <c r="G115" s="4">
        <v>36526.000034722223</v>
      </c>
      <c r="H115" s="5" t="b">
        <v>1</v>
      </c>
      <c r="I115" s="5" t="b">
        <v>1</v>
      </c>
      <c r="J115" s="10" t="b">
        <v>1</v>
      </c>
      <c r="L115" s="12" t="b">
        <v>1</v>
      </c>
      <c r="N115" s="13">
        <v>36526.000034722223</v>
      </c>
      <c r="O115" s="13">
        <v>36526.000034722223</v>
      </c>
      <c r="P115" s="14" t="b">
        <v>1</v>
      </c>
      <c r="Q115" s="14" t="b">
        <v>1</v>
      </c>
      <c r="S115" s="15">
        <v>36526.000034722223</v>
      </c>
      <c r="T115" s="15">
        <v>36526.000034722223</v>
      </c>
      <c r="U115" s="15" t="b">
        <v>1</v>
      </c>
      <c r="V115" s="15" t="b">
        <v>1</v>
      </c>
      <c r="AA115" s="15" t="str">
        <f t="shared" si="3"/>
        <v/>
      </c>
      <c r="AJ115" s="16" t="str">
        <f t="shared" si="4"/>
        <v/>
      </c>
      <c r="AK115" s="1" t="str">
        <f t="shared" si="5"/>
        <v xml:space="preserve">        yield return new object[] { "2000-01-01T00:00:03Z", "2000-01-01T00:00:03Z", true,  true,  "2000-01-01T00:00:03Z", "2000-01-01T00:00:03Z", true,  true,  true,    true,    new DateTimeRange(DateTime.Parse("2000-01-01T00:00:03Z"), DateTime.Parse("2000-01-01T00:00:03Z"), true,  true ), new DateTimeRange[] { new(DateTime.Parse("2000-01-01T00:00:03Z"), DateTime.Parse("2000-01-01T00:00:03Z"), true,  true ) }, new DateTimeRange[] {  } };</v>
      </c>
    </row>
    <row r="116" spans="1:37" x14ac:dyDescent="0.4">
      <c r="AA116" s="15" t="str">
        <f t="shared" si="3"/>
        <v/>
      </c>
      <c r="AJ116" s="16" t="str">
        <f t="shared" si="4"/>
        <v/>
      </c>
      <c r="AK116" s="1" t="str">
        <f t="shared" si="5"/>
        <v/>
      </c>
    </row>
    <row r="117" spans="1:37" x14ac:dyDescent="0.4">
      <c r="A117" s="3" t="s">
        <v>10</v>
      </c>
      <c r="B117" s="4">
        <v>36526.000034722223</v>
      </c>
      <c r="C117" s="4">
        <v>36526.000092592592</v>
      </c>
      <c r="D117" s="5" t="b">
        <v>0</v>
      </c>
      <c r="E117" s="5" t="b">
        <v>0</v>
      </c>
      <c r="F117" s="4">
        <v>36526.000034722223</v>
      </c>
      <c r="G117" s="4">
        <v>36526.000034722223</v>
      </c>
      <c r="H117" s="5" t="b">
        <v>0</v>
      </c>
      <c r="I117" s="5" t="b">
        <v>0</v>
      </c>
      <c r="J117" s="10" t="b">
        <v>0</v>
      </c>
      <c r="L117" s="12" t="b">
        <v>0</v>
      </c>
      <c r="N117" s="13" t="s">
        <v>27</v>
      </c>
      <c r="S117" s="15">
        <v>36526.000034722223</v>
      </c>
      <c r="T117" s="15">
        <v>36526.000092592592</v>
      </c>
      <c r="U117" s="15" t="b">
        <v>0</v>
      </c>
      <c r="V117" s="15" t="b">
        <v>0</v>
      </c>
      <c r="AA117" s="15" t="str">
        <f t="shared" si="3"/>
        <v/>
      </c>
      <c r="AB117" s="16">
        <v>36526.000034722223</v>
      </c>
      <c r="AC117" s="16">
        <v>36526.000092592592</v>
      </c>
      <c r="AD117" s="16" t="b">
        <v>0</v>
      </c>
      <c r="AE117" s="16" t="b">
        <v>0</v>
      </c>
      <c r="AJ117" s="16" t="str">
        <f t="shared" si="4"/>
        <v/>
      </c>
      <c r="AK117" s="1" t="str">
        <f t="shared" si="5"/>
        <v xml:space="preserve">        yield return new object[] { "2000-01-01T00:00:03Z", "2000-01-01T00:00:08Z", false, false, "2000-01-01T00:00:03Z", "2000-01-01T00:00:03Z", false, false, false,   false,   DateTimeRange.Empty, new DateTimeRange[] { new(DateTime.Parse("2000-01-01T00:00:03Z"), DateTime.Parse("2000-01-01T00:00:08Z"), false, false) }, new DateTimeRange[] { new(DateTime.Parse("2000-01-01T00:00:03Z"), DateTime.Parse("2000-01-01T00:00:08Z"), false, false) } };</v>
      </c>
    </row>
    <row r="118" spans="1:37" x14ac:dyDescent="0.4">
      <c r="A118" s="3" t="s">
        <v>10</v>
      </c>
      <c r="B118" s="4">
        <v>36526.000034722223</v>
      </c>
      <c r="C118" s="4">
        <v>36526.000092592592</v>
      </c>
      <c r="D118" s="5" t="b">
        <v>0</v>
      </c>
      <c r="E118" s="5" t="b">
        <v>0</v>
      </c>
      <c r="F118" s="4">
        <v>36526.000034722223</v>
      </c>
      <c r="G118" s="4">
        <v>36526.000034722223</v>
      </c>
      <c r="H118" s="5" t="b">
        <v>1</v>
      </c>
      <c r="I118" s="5" t="b">
        <v>1</v>
      </c>
      <c r="J118" s="10" t="b">
        <v>0</v>
      </c>
      <c r="L118" s="12" t="b">
        <v>0</v>
      </c>
      <c r="N118" s="13" t="s">
        <v>27</v>
      </c>
      <c r="S118" s="15">
        <v>36526.000034722223</v>
      </c>
      <c r="T118" s="15">
        <v>36526.000092592592</v>
      </c>
      <c r="U118" s="15" t="b">
        <v>1</v>
      </c>
      <c r="V118" s="15" t="b">
        <v>0</v>
      </c>
      <c r="AA118" s="15" t="str">
        <f t="shared" si="3"/>
        <v/>
      </c>
      <c r="AB118" s="16">
        <v>36526.000034722223</v>
      </c>
      <c r="AC118" s="16">
        <v>36526.000092592592</v>
      </c>
      <c r="AD118" s="16" t="b">
        <v>0</v>
      </c>
      <c r="AE118" s="16" t="b">
        <v>0</v>
      </c>
      <c r="AJ118" s="16" t="str">
        <f t="shared" si="4"/>
        <v/>
      </c>
      <c r="AK118" s="1" t="str">
        <f t="shared" si="5"/>
        <v xml:space="preserve">        yield return new object[] { "2000-01-01T00:00:03Z", "2000-01-01T00:00:08Z", false, false, "2000-01-01T00:00:03Z", "2000-01-01T00:00:03Z", true,  true,  false,   false,   DateTimeRange.Empty, new DateTimeRange[] { new(DateTime.Parse("2000-01-01T00:00:03Z"), DateTime.Parse("2000-01-01T00:00:08Z"), true,  false) }, new DateTimeRange[] { new(DateTime.Parse("2000-01-01T00:00:03Z"), DateTime.Parse("2000-01-01T00:00:08Z"), false, false) } };</v>
      </c>
    </row>
    <row r="119" spans="1:37" x14ac:dyDescent="0.4">
      <c r="A119" s="3" t="s">
        <v>10</v>
      </c>
      <c r="B119" s="17">
        <v>36526.000034722223</v>
      </c>
      <c r="C119" s="17">
        <v>36526.000092592592</v>
      </c>
      <c r="D119" s="5" t="b">
        <v>1</v>
      </c>
      <c r="E119" s="5" t="b">
        <v>0</v>
      </c>
      <c r="F119" s="17">
        <v>36526.000034722223</v>
      </c>
      <c r="G119" s="17">
        <v>36526.000034722223</v>
      </c>
      <c r="H119" s="19" t="b">
        <v>0</v>
      </c>
      <c r="I119" s="19" t="b">
        <v>0</v>
      </c>
      <c r="J119" s="18" t="b">
        <v>0</v>
      </c>
      <c r="L119" s="19" t="b">
        <v>0</v>
      </c>
      <c r="N119" s="13" t="s">
        <v>27</v>
      </c>
      <c r="S119" s="15">
        <v>36526.000034722223</v>
      </c>
      <c r="T119" s="15">
        <v>36526.000092592592</v>
      </c>
      <c r="U119" s="15" t="b">
        <v>1</v>
      </c>
      <c r="V119" s="15" t="b">
        <v>0</v>
      </c>
      <c r="AA119" s="15" t="str">
        <f t="shared" si="3"/>
        <v/>
      </c>
      <c r="AB119" s="16">
        <v>36526.000034722223</v>
      </c>
      <c r="AC119" s="16">
        <v>36526.000092592592</v>
      </c>
      <c r="AD119" s="16" t="b">
        <v>1</v>
      </c>
      <c r="AE119" s="16" t="b">
        <v>0</v>
      </c>
      <c r="AJ119" s="16" t="str">
        <f t="shared" si="4"/>
        <v/>
      </c>
      <c r="AK119" s="1" t="str">
        <f t="shared" si="5"/>
        <v xml:space="preserve">        yield return new object[] { "2000-01-01T00:00:03Z", "2000-01-01T00:00:08Z", true,  false, "2000-01-01T00:00:03Z", "2000-01-01T00:00:03Z", false, false, false,   false,   DateTimeRange.Empty, new DateTimeRange[] { new(DateTime.Parse("2000-01-01T00:00:03Z"), DateTime.Parse("2000-01-01T00:00:08Z"), true,  false) }, new DateTimeRange[] { new(DateTime.Parse("2000-01-01T00:00:03Z"), DateTime.Parse("2000-01-01T00:00:08Z"), true,  false) } };</v>
      </c>
    </row>
    <row r="120" spans="1:37" x14ac:dyDescent="0.4">
      <c r="A120" s="3" t="s">
        <v>10</v>
      </c>
      <c r="B120" s="17">
        <v>36526.000034722223</v>
      </c>
      <c r="C120" s="17">
        <v>36526.000092592592</v>
      </c>
      <c r="D120" s="5" t="b">
        <v>1</v>
      </c>
      <c r="E120" s="5" t="b">
        <v>0</v>
      </c>
      <c r="F120" s="4">
        <v>36526.000034722223</v>
      </c>
      <c r="G120" s="4">
        <v>36526.000034722223</v>
      </c>
      <c r="H120" s="5" t="b">
        <v>1</v>
      </c>
      <c r="I120" s="5" t="b">
        <v>1</v>
      </c>
      <c r="J120" s="10" t="b">
        <v>1</v>
      </c>
      <c r="L120" s="12" t="b">
        <v>1</v>
      </c>
      <c r="N120" s="13">
        <v>36526.000034722223</v>
      </c>
      <c r="O120" s="13">
        <v>36526.000034722223</v>
      </c>
      <c r="P120" s="14" t="b">
        <v>1</v>
      </c>
      <c r="Q120" s="14" t="b">
        <v>1</v>
      </c>
      <c r="S120" s="15">
        <v>36526.000034722223</v>
      </c>
      <c r="T120" s="15">
        <v>36526.000092592592</v>
      </c>
      <c r="U120" s="15" t="b">
        <v>1</v>
      </c>
      <c r="V120" s="15" t="b">
        <v>0</v>
      </c>
      <c r="AA120" s="15" t="str">
        <f t="shared" si="3"/>
        <v/>
      </c>
      <c r="AB120" s="16">
        <v>36526.000034722223</v>
      </c>
      <c r="AC120" s="16">
        <v>36526.000092592592</v>
      </c>
      <c r="AD120" s="16" t="b">
        <v>0</v>
      </c>
      <c r="AE120" s="16" t="b">
        <v>0</v>
      </c>
      <c r="AJ120" s="16" t="str">
        <f t="shared" si="4"/>
        <v/>
      </c>
      <c r="AK120" s="1" t="str">
        <f t="shared" si="5"/>
        <v xml:space="preserve">        yield return new object[] { "2000-01-01T00:00:03Z", "2000-01-01T00:00:08Z", true,  false, "2000-01-01T00:00:03Z", "2000-01-01T00:00:03Z", true,  true,  true,    true,    new DateTimeRange(DateTime.Parse("2000-01-01T00:00:03Z"), DateTime.Parse("2000-01-01T00:00:03Z"), true,  true ), new DateTimeRange[] { new(DateTime.Parse("2000-01-01T00:00:03Z"), DateTime.Parse("2000-01-01T00:00:08Z"), true,  false) }, new DateTimeRange[] { new(DateTime.Parse("2000-01-01T00:00:03Z"), DateTime.Parse("2000-01-01T00:00:08Z"), false, false) } };</v>
      </c>
    </row>
    <row r="121" spans="1:37" x14ac:dyDescent="0.4">
      <c r="AA121" s="15" t="str">
        <f t="shared" si="3"/>
        <v/>
      </c>
      <c r="AJ121" s="16" t="str">
        <f t="shared" si="4"/>
        <v/>
      </c>
      <c r="AK121" s="1" t="str">
        <f t="shared" si="5"/>
        <v/>
      </c>
    </row>
    <row r="122" spans="1:37" x14ac:dyDescent="0.4">
      <c r="B122" s="4">
        <v>36526.000092592592</v>
      </c>
      <c r="C122" s="4">
        <v>36526.000092592592</v>
      </c>
      <c r="D122" s="1" t="b">
        <v>0</v>
      </c>
      <c r="E122" s="1" t="b">
        <v>0</v>
      </c>
      <c r="F122" s="2">
        <v>36526.000034722223</v>
      </c>
      <c r="G122" s="2">
        <v>36526.000034722223</v>
      </c>
      <c r="H122" s="1" t="b">
        <v>0</v>
      </c>
      <c r="I122" s="1" t="b">
        <v>0</v>
      </c>
      <c r="J122" s="10" t="b">
        <v>0</v>
      </c>
      <c r="L122" s="12" t="b">
        <v>0</v>
      </c>
      <c r="N122" s="13" t="s">
        <v>27</v>
      </c>
      <c r="AA122" s="15" t="str">
        <f t="shared" si="3"/>
        <v/>
      </c>
      <c r="AJ122" s="16" t="str">
        <f t="shared" si="4"/>
        <v/>
      </c>
      <c r="AK122" s="1" t="str">
        <f t="shared" si="5"/>
        <v xml:space="preserve">        yield return new object[] { "2000-01-01T00:00:08Z", "2000-01-01T00:00:08Z", false, false, "2000-01-01T00:00:03Z", "2000-01-01T00:00:03Z", false, false, false,   false,   DateTimeRange.Empty, new DateTimeRange[] {  }, new DateTimeRange[] {  } };</v>
      </c>
    </row>
    <row r="123" spans="1:37" x14ac:dyDescent="0.4">
      <c r="B123" s="4">
        <v>36526.000092592592</v>
      </c>
      <c r="C123" s="4">
        <v>36526.000092592592</v>
      </c>
      <c r="D123" s="1" t="b">
        <v>0</v>
      </c>
      <c r="E123" s="1" t="b">
        <v>0</v>
      </c>
      <c r="F123" s="2">
        <v>36526.000034722223</v>
      </c>
      <c r="G123" s="2">
        <v>36526.000034722223</v>
      </c>
      <c r="H123" s="1" t="b">
        <v>1</v>
      </c>
      <c r="I123" s="1" t="b">
        <v>1</v>
      </c>
      <c r="J123" s="10" t="b">
        <v>0</v>
      </c>
      <c r="L123" s="12" t="b">
        <v>0</v>
      </c>
      <c r="N123" s="13" t="s">
        <v>27</v>
      </c>
      <c r="S123" s="15">
        <v>36526.000034722223</v>
      </c>
      <c r="T123" s="15">
        <v>36526.000034722223</v>
      </c>
      <c r="U123" s="15" t="b">
        <v>1</v>
      </c>
      <c r="V123" s="15" t="b">
        <v>1</v>
      </c>
      <c r="AA123" s="15" t="str">
        <f t="shared" si="3"/>
        <v/>
      </c>
      <c r="AJ123" s="16" t="str">
        <f t="shared" si="4"/>
        <v/>
      </c>
      <c r="AK123" s="1" t="str">
        <f t="shared" si="5"/>
        <v xml:space="preserve">        yield return new object[] { "2000-01-01T00:00:08Z", "2000-01-01T00:00:08Z", false, false, "2000-01-01T00:00:03Z", "2000-01-01T00:00:03Z", true,  true,  false,   false,   DateTimeRange.Empty, new DateTimeRange[] { new(DateTime.Parse("2000-01-01T00:00:03Z"), DateTime.Parse("2000-01-01T00:00:03Z"), true,  true ) }, new DateTimeRange[] {  } };</v>
      </c>
    </row>
    <row r="124" spans="1:37" x14ac:dyDescent="0.4">
      <c r="B124" s="4">
        <v>36526.000092592592</v>
      </c>
      <c r="C124" s="4">
        <v>36526.000092592592</v>
      </c>
      <c r="D124" s="1" t="b">
        <v>1</v>
      </c>
      <c r="E124" s="1" t="b">
        <v>1</v>
      </c>
      <c r="F124" s="2">
        <v>36526.000034722223</v>
      </c>
      <c r="G124" s="2">
        <v>36526.000034722223</v>
      </c>
      <c r="H124" s="1" t="b">
        <v>0</v>
      </c>
      <c r="I124" s="1" t="b">
        <v>0</v>
      </c>
      <c r="J124" s="10" t="b">
        <v>0</v>
      </c>
      <c r="L124" s="12" t="b">
        <v>0</v>
      </c>
      <c r="N124" s="13" t="s">
        <v>27</v>
      </c>
      <c r="S124" s="15">
        <v>36526.000092592592</v>
      </c>
      <c r="T124" s="15">
        <v>36526.000092592592</v>
      </c>
      <c r="U124" s="15" t="b">
        <v>1</v>
      </c>
      <c r="V124" s="15" t="b">
        <v>1</v>
      </c>
      <c r="AA124" s="15" t="str">
        <f t="shared" si="3"/>
        <v/>
      </c>
      <c r="AB124" s="16">
        <v>36526.000092592592</v>
      </c>
      <c r="AC124" s="16">
        <v>36526.000092592592</v>
      </c>
      <c r="AD124" s="16" t="b">
        <v>1</v>
      </c>
      <c r="AE124" s="16" t="b">
        <v>1</v>
      </c>
      <c r="AJ124" s="16" t="str">
        <f t="shared" si="4"/>
        <v/>
      </c>
      <c r="AK124" s="1" t="str">
        <f t="shared" si="5"/>
        <v xml:space="preserve">        yield return new object[] { "2000-01-01T00:00:08Z", "2000-01-01T00:00:08Z", true,  true,  "2000-01-01T00:00:03Z", "2000-01-01T00:00:03Z", false, false, false,   false,   DateTimeRange.Empty, new DateTimeRange[] { new(DateTime.Parse("2000-01-01T00:00:08Z"), DateTime.Parse("2000-01-01T00:00:08Z"), true,  true ) }, new DateTimeRange[] { new(DateTime.Parse("2000-01-01T00:00:08Z"), DateTime.Parse("2000-01-01T00:00:08Z"), true,  true ) } };</v>
      </c>
    </row>
    <row r="125" spans="1:37" x14ac:dyDescent="0.4">
      <c r="B125" s="4">
        <v>36526.000092592592</v>
      </c>
      <c r="C125" s="4">
        <v>36526.000092592592</v>
      </c>
      <c r="D125" s="1" t="b">
        <v>1</v>
      </c>
      <c r="E125" s="1" t="b">
        <v>1</v>
      </c>
      <c r="F125" s="2">
        <v>36526.000034722223</v>
      </c>
      <c r="G125" s="2">
        <v>36526.000034722223</v>
      </c>
      <c r="H125" s="1" t="b">
        <v>1</v>
      </c>
      <c r="I125" s="1" t="b">
        <v>1</v>
      </c>
      <c r="J125" s="10" t="b">
        <v>0</v>
      </c>
      <c r="L125" s="12" t="b">
        <v>0</v>
      </c>
      <c r="N125" s="13" t="s">
        <v>27</v>
      </c>
      <c r="S125" s="15">
        <v>36526.000034722223</v>
      </c>
      <c r="T125" s="15">
        <v>36526.000034722223</v>
      </c>
      <c r="U125" s="15" t="b">
        <v>1</v>
      </c>
      <c r="V125" s="15" t="b">
        <v>1</v>
      </c>
      <c r="W125" s="15">
        <v>36526.000092592592</v>
      </c>
      <c r="X125" s="15">
        <v>36526.000092592592</v>
      </c>
      <c r="Y125" s="15" t="b">
        <v>1</v>
      </c>
      <c r="Z125" s="15" t="b">
        <v>1</v>
      </c>
      <c r="AA125" s="15" t="str">
        <f t="shared" si="3"/>
        <v/>
      </c>
      <c r="AB125" s="16">
        <v>36526.000092592592</v>
      </c>
      <c r="AC125" s="16">
        <v>36526.000092592592</v>
      </c>
      <c r="AD125" s="16" t="b">
        <v>1</v>
      </c>
      <c r="AE125" s="16" t="b">
        <v>1</v>
      </c>
      <c r="AJ125" s="16" t="str">
        <f t="shared" si="4"/>
        <v/>
      </c>
      <c r="AK125" s="1" t="str">
        <f t="shared" si="5"/>
        <v xml:space="preserve">        yield return new object[] { "2000-01-01T00:00:08Z", "2000-01-01T00:00:08Z", true,  true,  "2000-01-01T00:00:03Z", "2000-01-01T00:00:03Z", true,  true,  false,   false,   DateTimeRange.Empty, new DateTimeRange[] { new(DateTime.Parse("2000-01-01T00:00:03Z"), DateTime.Parse("2000-01-01T00:00:03Z"), true,  true ), new(DateTime.Parse("2000-01-01T00:00:08Z"), DateTime.Parse("2000-01-01T00:00:08Z"), true,  true ) }, new DateTimeRange[] { new(DateTime.Parse("2000-01-01T00:00:08Z"), DateTime.Parse("2000-01-01T00:00:08Z"), true,  true ) } };</v>
      </c>
    </row>
    <row r="126" spans="1:37" x14ac:dyDescent="0.4">
      <c r="AA126" s="15" t="str">
        <f t="shared" si="3"/>
        <v/>
      </c>
      <c r="AJ126" s="16" t="str">
        <f t="shared" si="4"/>
        <v/>
      </c>
      <c r="AK126" s="1" t="str">
        <f t="shared" si="5"/>
        <v/>
      </c>
    </row>
    <row r="127" spans="1:37" s="21" customFormat="1" x14ac:dyDescent="0.4">
      <c r="B127" s="22"/>
      <c r="C127" s="22"/>
      <c r="F127" s="22"/>
      <c r="G127" s="22"/>
      <c r="N127" s="22"/>
      <c r="O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 t="str">
        <f t="shared" si="4"/>
        <v/>
      </c>
      <c r="AK127" s="21" t="s">
        <v>25</v>
      </c>
    </row>
    <row r="128" spans="1:37" x14ac:dyDescent="0.4">
      <c r="A128" s="23"/>
      <c r="B128" s="24"/>
      <c r="C128" s="24"/>
      <c r="D128" s="23"/>
      <c r="E128" s="23"/>
      <c r="F128" s="24"/>
      <c r="G128" s="24"/>
      <c r="H128" s="23"/>
      <c r="I128" s="23"/>
      <c r="L128" s="23"/>
      <c r="M128" s="23"/>
      <c r="N128" s="24"/>
      <c r="O128" s="24"/>
      <c r="P128" s="23"/>
      <c r="Q128" s="23"/>
      <c r="R128" s="23"/>
      <c r="S128" s="24"/>
      <c r="T128" s="24"/>
      <c r="U128" s="24"/>
      <c r="V128" s="24"/>
      <c r="W128" s="24"/>
      <c r="X128" s="24"/>
      <c r="Y128" s="24"/>
      <c r="Z128" s="24"/>
      <c r="AA128" s="24"/>
      <c r="AJ128" s="16" t="str">
        <f t="shared" si="4"/>
        <v/>
      </c>
      <c r="AK128" s="1" t="str">
        <f t="shared" si="5"/>
        <v/>
      </c>
    </row>
    <row r="129" spans="1:37" x14ac:dyDescent="0.4">
      <c r="A129" s="23" t="str">
        <f>IF(A4="","",A4)</f>
        <v/>
      </c>
      <c r="B129" s="24">
        <f>IF(F4="","",F4)</f>
        <v>36526.000034722223</v>
      </c>
      <c r="C129" s="24">
        <f t="shared" ref="C129:E129" si="6">IF(G4="","",G4)</f>
        <v>36526.000069444446</v>
      </c>
      <c r="D129" s="24" t="b">
        <f t="shared" si="6"/>
        <v>0</v>
      </c>
      <c r="E129" s="24" t="b">
        <f t="shared" si="6"/>
        <v>0</v>
      </c>
      <c r="F129" s="24">
        <f>IF(B4="","",B4)</f>
        <v>36526.000011574077</v>
      </c>
      <c r="G129" s="24">
        <f t="shared" ref="G129:I129" si="7">IF(C4="","",C4)</f>
        <v>36526.000011574077</v>
      </c>
      <c r="H129" s="24" t="b">
        <f t="shared" si="7"/>
        <v>0</v>
      </c>
      <c r="I129" s="24" t="b">
        <f t="shared" si="7"/>
        <v>0</v>
      </c>
      <c r="J129" s="10" t="b">
        <v>0</v>
      </c>
      <c r="L129" s="23" t="b">
        <f>IF(L4="","",L4)</f>
        <v>0</v>
      </c>
      <c r="M129" s="23"/>
      <c r="N129" s="24" t="str">
        <f t="shared" ref="M129:Z129" si="8">IF(N4="","",N4)</f>
        <v>Empty</v>
      </c>
      <c r="O129" s="24" t="str">
        <f t="shared" si="8"/>
        <v/>
      </c>
      <c r="P129" s="23" t="str">
        <f t="shared" si="8"/>
        <v/>
      </c>
      <c r="Q129" s="23" t="str">
        <f t="shared" si="8"/>
        <v/>
      </c>
      <c r="R129" s="23"/>
      <c r="S129" s="24">
        <f t="shared" si="8"/>
        <v>36526.000034722223</v>
      </c>
      <c r="T129" s="24">
        <f t="shared" si="8"/>
        <v>36526.000069444446</v>
      </c>
      <c r="U129" s="24" t="b">
        <f t="shared" si="8"/>
        <v>0</v>
      </c>
      <c r="V129" s="24" t="b">
        <f t="shared" si="8"/>
        <v>0</v>
      </c>
      <c r="W129" s="24" t="str">
        <f t="shared" si="8"/>
        <v/>
      </c>
      <c r="X129" s="24" t="str">
        <f t="shared" si="8"/>
        <v/>
      </c>
      <c r="Y129" s="24" t="str">
        <f t="shared" si="8"/>
        <v/>
      </c>
      <c r="Z129" s="24" t="str">
        <f t="shared" si="8"/>
        <v/>
      </c>
      <c r="AA129" s="24"/>
      <c r="AB129" s="16">
        <v>36526.000034722223</v>
      </c>
      <c r="AC129" s="16">
        <v>36526.000069444446</v>
      </c>
      <c r="AD129" s="16" t="b">
        <v>0</v>
      </c>
      <c r="AE129" s="16" t="b">
        <v>0</v>
      </c>
      <c r="AJ129" s="16" t="str">
        <f t="shared" si="4"/>
        <v/>
      </c>
      <c r="AK129" s="1" t="str">
        <f t="shared" si="5"/>
        <v xml:space="preserve">        yield return new object[] { "2000-01-01T00:00:03Z", "2000-01-01T00:00:06Z", false, false, "2000-01-01T00:00:01Z", "2000-01-01T00:00:01Z", false, false, false,   false,   DateTimeRange.Empty, new DateTimeRange[] { new(DateTime.Parse("2000-01-01T00:00:03Z"), DateTime.Parse("2000-01-01T00:00:06Z"), false, false) }, new DateTimeRange[] { new(DateTime.Parse("2000-01-01T00:00:03Z"), DateTime.Parse("2000-01-01T00:00:06Z"), false, false) } };</v>
      </c>
    </row>
    <row r="130" spans="1:37" x14ac:dyDescent="0.4">
      <c r="A130" s="23" t="str">
        <f t="shared" ref="A130:A193" si="9">IF(A5="","",A5)</f>
        <v/>
      </c>
      <c r="B130" s="24">
        <f t="shared" ref="B130:B193" si="10">IF(F5="","",F5)</f>
        <v>36526.000034722223</v>
      </c>
      <c r="C130" s="24">
        <f t="shared" ref="C130:C193" si="11">IF(G5="","",G5)</f>
        <v>36526.000069444446</v>
      </c>
      <c r="D130" s="23" t="b">
        <f t="shared" ref="D130:D193" si="12">IF(H5="","",H5)</f>
        <v>0</v>
      </c>
      <c r="E130" s="23" t="b">
        <f t="shared" ref="E130:E193" si="13">IF(I5="","",I5)</f>
        <v>0</v>
      </c>
      <c r="F130" s="24">
        <f t="shared" ref="F130:F193" si="14">IF(B5="","",B5)</f>
        <v>36526.000011574077</v>
      </c>
      <c r="G130" s="24">
        <f t="shared" ref="G130:G193" si="15">IF(C5="","",C5)</f>
        <v>36526.000011574077</v>
      </c>
      <c r="H130" s="23" t="b">
        <f t="shared" ref="H130:H193" si="16">IF(D5="","",D5)</f>
        <v>1</v>
      </c>
      <c r="I130" s="23" t="b">
        <f t="shared" ref="I130:I193" si="17">IF(E5="","",E5)</f>
        <v>1</v>
      </c>
      <c r="J130" s="10" t="b">
        <v>0</v>
      </c>
      <c r="L130" s="23" t="b">
        <f t="shared" ref="L130:L193" si="18">IF(L5="","",L5)</f>
        <v>0</v>
      </c>
      <c r="M130" s="23"/>
      <c r="N130" s="24" t="str">
        <f t="shared" ref="N130:Z130" si="19">IF(N5="","",N5)</f>
        <v>Empty</v>
      </c>
      <c r="O130" s="24" t="str">
        <f t="shared" si="19"/>
        <v/>
      </c>
      <c r="P130" s="23" t="str">
        <f t="shared" si="19"/>
        <v/>
      </c>
      <c r="Q130" s="23" t="str">
        <f t="shared" si="19"/>
        <v/>
      </c>
      <c r="R130" s="23"/>
      <c r="S130" s="24">
        <f t="shared" ref="S130:Z130" si="20">IF(S5="","",S5)</f>
        <v>36526.000011574077</v>
      </c>
      <c r="T130" s="24">
        <f t="shared" si="20"/>
        <v>36526.000011574077</v>
      </c>
      <c r="U130" s="24" t="b">
        <f t="shared" si="20"/>
        <v>1</v>
      </c>
      <c r="V130" s="24" t="b">
        <f t="shared" si="20"/>
        <v>1</v>
      </c>
      <c r="W130" s="24">
        <f t="shared" si="20"/>
        <v>36526.000034722223</v>
      </c>
      <c r="X130" s="24">
        <f t="shared" si="20"/>
        <v>36526.000069444446</v>
      </c>
      <c r="Y130" s="24" t="b">
        <f t="shared" si="20"/>
        <v>0</v>
      </c>
      <c r="Z130" s="24" t="b">
        <f t="shared" si="20"/>
        <v>0</v>
      </c>
      <c r="AA130" s="24"/>
      <c r="AB130" s="16">
        <v>36526.000034722223</v>
      </c>
      <c r="AC130" s="16">
        <v>36526.000069444446</v>
      </c>
      <c r="AD130" s="16" t="b">
        <v>0</v>
      </c>
      <c r="AE130" s="16" t="b">
        <v>0</v>
      </c>
      <c r="AJ130" s="16" t="str">
        <f t="shared" si="4"/>
        <v/>
      </c>
      <c r="AK130" s="1" t="str">
        <f t="shared" si="5"/>
        <v xml:space="preserve">        yield return new object[] { "2000-01-01T00:00:03Z", "2000-01-01T00:00:06Z", false, false, "2000-01-01T00:00:01Z", "2000-01-01T00:00:01Z", true,  true,  false,   false,   DateTimeRange.Empty, new DateTimeRange[] { new(DateTime.Parse("2000-01-01T00:00:01Z"), DateTime.Parse("2000-01-01T00:00:01Z"), true,  true ), new(DateTime.Parse("2000-01-01T00:00:03Z"), DateTime.Parse("2000-01-01T00:00:06Z"), false, false) }, new DateTimeRange[] { new(DateTime.Parse("2000-01-01T00:00:03Z"), DateTime.Parse("2000-01-01T00:00:06Z"), false, false) } };</v>
      </c>
    </row>
    <row r="131" spans="1:37" x14ac:dyDescent="0.4">
      <c r="A131" s="23" t="str">
        <f t="shared" si="9"/>
        <v/>
      </c>
      <c r="B131" s="24" t="str">
        <f t="shared" si="10"/>
        <v/>
      </c>
      <c r="C131" s="24" t="str">
        <f t="shared" si="11"/>
        <v/>
      </c>
      <c r="D131" s="23" t="str">
        <f t="shared" si="12"/>
        <v/>
      </c>
      <c r="E131" s="23" t="str">
        <f t="shared" si="13"/>
        <v/>
      </c>
      <c r="F131" s="24" t="str">
        <f t="shared" si="14"/>
        <v/>
      </c>
      <c r="G131" s="24" t="str">
        <f t="shared" si="15"/>
        <v/>
      </c>
      <c r="H131" s="23" t="str">
        <f t="shared" si="16"/>
        <v/>
      </c>
      <c r="I131" s="23" t="str">
        <f t="shared" si="17"/>
        <v/>
      </c>
      <c r="L131" s="23" t="str">
        <f t="shared" si="18"/>
        <v/>
      </c>
      <c r="M131" s="23"/>
      <c r="N131" s="24" t="str">
        <f t="shared" ref="N131:Z131" si="21">IF(N6="","",N6)</f>
        <v/>
      </c>
      <c r="O131" s="24" t="str">
        <f t="shared" si="21"/>
        <v/>
      </c>
      <c r="P131" s="23" t="str">
        <f t="shared" si="21"/>
        <v/>
      </c>
      <c r="Q131" s="23" t="str">
        <f t="shared" si="21"/>
        <v/>
      </c>
      <c r="R131" s="23"/>
      <c r="S131" s="24" t="str">
        <f t="shared" ref="S131:Z131" si="22">IF(S6="","",S6)</f>
        <v/>
      </c>
      <c r="T131" s="24" t="str">
        <f t="shared" si="22"/>
        <v/>
      </c>
      <c r="U131" s="24" t="str">
        <f t="shared" si="22"/>
        <v/>
      </c>
      <c r="V131" s="24" t="str">
        <f t="shared" si="22"/>
        <v/>
      </c>
      <c r="W131" s="24" t="str">
        <f t="shared" si="22"/>
        <v/>
      </c>
      <c r="X131" s="24" t="str">
        <f t="shared" si="22"/>
        <v/>
      </c>
      <c r="Y131" s="24" t="str">
        <f t="shared" si="22"/>
        <v/>
      </c>
      <c r="Z131" s="24" t="str">
        <f t="shared" si="22"/>
        <v/>
      </c>
      <c r="AA131" s="24"/>
      <c r="AJ131" s="16" t="str">
        <f t="shared" si="4"/>
        <v/>
      </c>
      <c r="AK131" s="1" t="str">
        <f t="shared" si="5"/>
        <v/>
      </c>
    </row>
    <row r="132" spans="1:37" x14ac:dyDescent="0.4">
      <c r="A132" s="23" t="str">
        <f t="shared" si="9"/>
        <v/>
      </c>
      <c r="B132" s="24">
        <f t="shared" si="10"/>
        <v>36526.000034722223</v>
      </c>
      <c r="C132" s="24">
        <f t="shared" si="11"/>
        <v>36526.000069444446</v>
      </c>
      <c r="D132" s="23" t="b">
        <f t="shared" si="12"/>
        <v>0</v>
      </c>
      <c r="E132" s="23" t="b">
        <f t="shared" si="13"/>
        <v>0</v>
      </c>
      <c r="F132" s="24">
        <f t="shared" si="14"/>
        <v>36526.000011574077</v>
      </c>
      <c r="G132" s="24">
        <f t="shared" si="15"/>
        <v>36526.000023148146</v>
      </c>
      <c r="H132" s="23" t="b">
        <f t="shared" si="16"/>
        <v>0</v>
      </c>
      <c r="I132" s="23" t="b">
        <f t="shared" si="17"/>
        <v>0</v>
      </c>
      <c r="J132" s="10" t="b">
        <v>0</v>
      </c>
      <c r="L132" s="23" t="b">
        <f t="shared" si="18"/>
        <v>0</v>
      </c>
      <c r="M132" s="23"/>
      <c r="N132" s="24" t="str">
        <f t="shared" ref="N132:Z132" si="23">IF(N7="","",N7)</f>
        <v>Empty</v>
      </c>
      <c r="O132" s="24" t="str">
        <f t="shared" si="23"/>
        <v/>
      </c>
      <c r="P132" s="23" t="str">
        <f t="shared" si="23"/>
        <v/>
      </c>
      <c r="Q132" s="23" t="str">
        <f t="shared" si="23"/>
        <v/>
      </c>
      <c r="R132" s="23"/>
      <c r="S132" s="24">
        <f t="shared" ref="S132:Z132" si="24">IF(S7="","",S7)</f>
        <v>36526.000011574077</v>
      </c>
      <c r="T132" s="24">
        <f t="shared" si="24"/>
        <v>36526.000023148146</v>
      </c>
      <c r="U132" s="24" t="b">
        <f t="shared" si="24"/>
        <v>0</v>
      </c>
      <c r="V132" s="24" t="b">
        <f t="shared" si="24"/>
        <v>0</v>
      </c>
      <c r="W132" s="24">
        <f t="shared" si="24"/>
        <v>36526.000034722223</v>
      </c>
      <c r="X132" s="24">
        <f t="shared" si="24"/>
        <v>36526.000069444446</v>
      </c>
      <c r="Y132" s="24" t="b">
        <f t="shared" si="24"/>
        <v>0</v>
      </c>
      <c r="Z132" s="24" t="b">
        <f t="shared" si="24"/>
        <v>0</v>
      </c>
      <c r="AA132" s="24"/>
      <c r="AB132" s="16">
        <v>36526.000034722223</v>
      </c>
      <c r="AC132" s="16">
        <v>36526.000069444446</v>
      </c>
      <c r="AD132" s="16" t="b">
        <v>0</v>
      </c>
      <c r="AE132" s="16" t="b">
        <v>0</v>
      </c>
      <c r="AJ132" s="16" t="str">
        <f t="shared" si="4"/>
        <v/>
      </c>
      <c r="AK132" s="1" t="str">
        <f t="shared" si="5"/>
        <v xml:space="preserve">        yield return new object[] { "2000-01-01T00:00:03Z", "2000-01-01T00:00:06Z", false, false, "2000-01-01T00:00:01Z", "2000-01-01T00:00:02Z", false, false, false,   false,   DateTimeRange.Empty, new DateTimeRange[] { new(DateTime.Parse("2000-01-01T00:00:01Z"), DateTime.Parse("2000-01-01T00:00:02Z"), false, false), new(DateTime.Parse("2000-01-01T00:00:03Z"), DateTime.Parse("2000-01-01T00:00:06Z"), false, false) }, new DateTimeRange[] { new(DateTime.Parse("2000-01-01T00:00:03Z"), DateTime.Parse("2000-01-01T00:00:06Z"), false, false) } };</v>
      </c>
    </row>
    <row r="133" spans="1:37" x14ac:dyDescent="0.4">
      <c r="A133" s="23" t="str">
        <f t="shared" si="9"/>
        <v/>
      </c>
      <c r="B133" s="24">
        <f t="shared" si="10"/>
        <v>36526.000034722223</v>
      </c>
      <c r="C133" s="24">
        <f t="shared" si="11"/>
        <v>36526.000069444446</v>
      </c>
      <c r="D133" s="23" t="b">
        <f t="shared" si="12"/>
        <v>0</v>
      </c>
      <c r="E133" s="23" t="b">
        <f t="shared" si="13"/>
        <v>0</v>
      </c>
      <c r="F133" s="24">
        <f t="shared" si="14"/>
        <v>36526.000011574077</v>
      </c>
      <c r="G133" s="24">
        <f t="shared" si="15"/>
        <v>36526.000023148146</v>
      </c>
      <c r="H133" s="23" t="b">
        <f t="shared" si="16"/>
        <v>1</v>
      </c>
      <c r="I133" s="23" t="b">
        <f t="shared" si="17"/>
        <v>1</v>
      </c>
      <c r="J133" s="10" t="b">
        <v>0</v>
      </c>
      <c r="L133" s="23" t="b">
        <f t="shared" si="18"/>
        <v>0</v>
      </c>
      <c r="M133" s="23"/>
      <c r="N133" s="24" t="str">
        <f t="shared" ref="N133:Z133" si="25">IF(N8="","",N8)</f>
        <v>Empty</v>
      </c>
      <c r="O133" s="24" t="str">
        <f t="shared" si="25"/>
        <v/>
      </c>
      <c r="P133" s="23" t="str">
        <f t="shared" si="25"/>
        <v/>
      </c>
      <c r="Q133" s="23" t="str">
        <f t="shared" si="25"/>
        <v/>
      </c>
      <c r="R133" s="23"/>
      <c r="S133" s="24">
        <f t="shared" ref="S133:Z133" si="26">IF(S8="","",S8)</f>
        <v>36526.000011574077</v>
      </c>
      <c r="T133" s="24">
        <f t="shared" si="26"/>
        <v>36526.000023148146</v>
      </c>
      <c r="U133" s="24" t="b">
        <f t="shared" si="26"/>
        <v>1</v>
      </c>
      <c r="V133" s="24" t="b">
        <f t="shared" si="26"/>
        <v>1</v>
      </c>
      <c r="W133" s="24">
        <f t="shared" si="26"/>
        <v>36526.000034722223</v>
      </c>
      <c r="X133" s="24">
        <f t="shared" si="26"/>
        <v>36526.000069444446</v>
      </c>
      <c r="Y133" s="24" t="b">
        <f t="shared" si="26"/>
        <v>0</v>
      </c>
      <c r="Z133" s="24" t="b">
        <f t="shared" si="26"/>
        <v>0</v>
      </c>
      <c r="AA133" s="24"/>
      <c r="AB133" s="16">
        <v>36526.000034722223</v>
      </c>
      <c r="AC133" s="16">
        <v>36526.000069444446</v>
      </c>
      <c r="AD133" s="16" t="b">
        <v>0</v>
      </c>
      <c r="AE133" s="16" t="b">
        <v>0</v>
      </c>
      <c r="AJ133" s="16" t="str">
        <f t="shared" ref="AJ133:AJ196" si="27">IF(OR(AND(AB133&lt;&gt;"",AB133=AC133,NOT(AD133)),AND(AF133&lt;&gt;"",AF133=AG133,NOT(AH133))),"■","")</f>
        <v/>
      </c>
      <c r="AK133" s="1" t="str">
        <f t="shared" ref="AK133:AK196" si="28">IF(B133="","",
"        yield return new object[] { "&amp;
""""&amp;TEXT(B133,"yyyy-mm-ddThh:mm:ssZ")&amp;""", "&amp;
""""&amp;TEXT(C133,"yyyy-mm-ddThh:mm:ssZ")&amp;""", "&amp;
IF(D133,"true, ","false,")&amp;" "&amp;
IF(E133,"true, ","false,")&amp;" "&amp;
""""&amp;TEXT(F133,"yyyy-mm-ddThh:mm:ssZ")&amp;""", "&amp;
""""&amp;TEXT(G133,"yyyy-mm-ddThh:mm:ssZ")&amp;""", "&amp;
IF(H133,"true, ","false,")&amp;" "&amp;IF(I133,"true, ","false,")&amp;" "&amp;
IF(J133,"true,   ","false,  ")&amp;" "&amp;
IF(L133,"true,   ","false,  ")&amp;" "&amp;
IF(N133="Empty","DateTimeRange.Empty","new DateTimeRange(DateTime.Parse("""&amp;TEXT(N133,"yyyy-mm-ddThh:mm:ssZ")&amp;"""), DateTime.Parse("""&amp;TEXT(O133,"yyyy-mm-ddThh:mm:ssZ")&amp;"""), "&amp;IF(P133,"true, ","false,")&amp;" "&amp;IF(Q133,"true ","false")&amp;")")&amp;", "&amp;
"new DateTimeRange[] { "&amp;IF(S133="","","new(DateTime.Parse("""&amp;TEXT(S133,"yyyy-mm-ddThh:mm:ssZ")&amp;"""), DateTime.Parse("""&amp;TEXT(T133,"yyyy-mm-ddThh:mm:ssZ")&amp;"""), "&amp;IF(U133,"true, ","false,")&amp;" "&amp;IF(V133,"true ","false")&amp;")")&amp;IF(AND(S133&lt;&gt;"",W133&lt;&gt;""),", ","")&amp;IF(W133="","","new(DateTime.Parse("""&amp;TEXT(W133,"yyyy-mm-ddThh:mm:ssZ")&amp;"""), DateTime.Parse("""&amp;TEXT(X133,"yyyy-mm-ddThh:mm:ssZ")&amp;"""), "&amp;IF(Y133,"true, ","false,")&amp;" "&amp;IF(Z133,"true ","false")&amp;")")&amp;" }, "&amp;
"new DateTimeRange[] { "&amp;IF(AB133="","","new(DateTime.Parse("""&amp;TEXT(AB133,"yyyy-mm-ddThh:mm:ssZ")&amp;"""), DateTime.Parse("""&amp;TEXT(AC133,"yyyy-mm-ddThh:mm:ssZ")&amp;"""), "&amp;IF(AD133,"true, ","false,")&amp;" "&amp;IF(AE133,"true ","false")&amp;")")&amp;IF(AND(AB133&lt;&gt;"",AF133&lt;&gt;""),", ","")&amp;IF(AF133="","","new(DateTime.Parse("""&amp;TEXT(AF133,"yyyy-mm-ddThh:mm:ssZ")&amp;"""), DateTime.Parse("""&amp;TEXT(AG133,"yyyy-mm-ddThh:mm:ssZ")&amp;"""), "&amp;IF(AH133,"true, ","false,")&amp;" "&amp;IF(AI133,"true ","false")&amp;")")&amp;" } };")</f>
        <v xml:space="preserve">        yield return new object[] { "2000-01-01T00:00:03Z", "2000-01-01T00:00:06Z", false, false, "2000-01-01T00:00:01Z", "2000-01-01T00:00:02Z", true,  true,  false,   false,   DateTimeRange.Empty, new DateTimeRange[] { new(DateTime.Parse("2000-01-01T00:00:01Z"), DateTime.Parse("2000-01-01T00:00:02Z"), true,  true ), new(DateTime.Parse("2000-01-01T00:00:03Z"), DateTime.Parse("2000-01-01T00:00:06Z"), false, false) }, new DateTimeRange[] { new(DateTime.Parse("2000-01-01T00:00:03Z"), DateTime.Parse("2000-01-01T00:00:06Z"), false, false) } };</v>
      </c>
    </row>
    <row r="134" spans="1:37" x14ac:dyDescent="0.4">
      <c r="A134" s="23" t="str">
        <f t="shared" si="9"/>
        <v/>
      </c>
      <c r="B134" s="24" t="str">
        <f t="shared" si="10"/>
        <v/>
      </c>
      <c r="C134" s="24" t="str">
        <f t="shared" si="11"/>
        <v/>
      </c>
      <c r="D134" s="23" t="str">
        <f t="shared" si="12"/>
        <v/>
      </c>
      <c r="E134" s="23" t="str">
        <f t="shared" si="13"/>
        <v/>
      </c>
      <c r="F134" s="24" t="str">
        <f t="shared" si="14"/>
        <v/>
      </c>
      <c r="G134" s="24" t="str">
        <f t="shared" si="15"/>
        <v/>
      </c>
      <c r="H134" s="23" t="str">
        <f t="shared" si="16"/>
        <v/>
      </c>
      <c r="I134" s="23" t="str">
        <f t="shared" si="17"/>
        <v/>
      </c>
      <c r="L134" s="23" t="str">
        <f t="shared" si="18"/>
        <v/>
      </c>
      <c r="M134" s="23"/>
      <c r="N134" s="24" t="str">
        <f t="shared" ref="N134:Z134" si="29">IF(N9="","",N9)</f>
        <v/>
      </c>
      <c r="O134" s="24" t="str">
        <f t="shared" si="29"/>
        <v/>
      </c>
      <c r="P134" s="23" t="str">
        <f t="shared" si="29"/>
        <v/>
      </c>
      <c r="Q134" s="23" t="str">
        <f t="shared" si="29"/>
        <v/>
      </c>
      <c r="R134" s="23"/>
      <c r="S134" s="24" t="str">
        <f t="shared" ref="S134:Z134" si="30">IF(S9="","",S9)</f>
        <v/>
      </c>
      <c r="T134" s="24" t="str">
        <f t="shared" si="30"/>
        <v/>
      </c>
      <c r="U134" s="24" t="str">
        <f t="shared" si="30"/>
        <v/>
      </c>
      <c r="V134" s="24" t="str">
        <f t="shared" si="30"/>
        <v/>
      </c>
      <c r="W134" s="24" t="str">
        <f t="shared" si="30"/>
        <v/>
      </c>
      <c r="X134" s="24" t="str">
        <f t="shared" si="30"/>
        <v/>
      </c>
      <c r="Y134" s="24" t="str">
        <f t="shared" si="30"/>
        <v/>
      </c>
      <c r="Z134" s="24" t="str">
        <f t="shared" si="30"/>
        <v/>
      </c>
      <c r="AA134" s="24"/>
      <c r="AJ134" s="16" t="str">
        <f t="shared" si="27"/>
        <v/>
      </c>
      <c r="AK134" s="1" t="str">
        <f t="shared" si="28"/>
        <v/>
      </c>
    </row>
    <row r="135" spans="1:37" x14ac:dyDescent="0.4">
      <c r="A135" s="25" t="str">
        <f t="shared" si="9"/>
        <v>★</v>
      </c>
      <c r="B135" s="24">
        <f t="shared" si="10"/>
        <v>36526.000034722223</v>
      </c>
      <c r="C135" s="24">
        <f t="shared" si="11"/>
        <v>36526.000069444446</v>
      </c>
      <c r="D135" s="23" t="b">
        <f t="shared" si="12"/>
        <v>0</v>
      </c>
      <c r="E135" s="23" t="b">
        <f t="shared" si="13"/>
        <v>0</v>
      </c>
      <c r="F135" s="24">
        <f t="shared" si="14"/>
        <v>36526.000011574077</v>
      </c>
      <c r="G135" s="24">
        <f t="shared" si="15"/>
        <v>36526.000034722223</v>
      </c>
      <c r="H135" s="23" t="b">
        <f t="shared" si="16"/>
        <v>0</v>
      </c>
      <c r="I135" s="23" t="b">
        <f t="shared" si="17"/>
        <v>0</v>
      </c>
      <c r="J135" s="10" t="b">
        <v>0</v>
      </c>
      <c r="L135" s="23" t="b">
        <f t="shared" si="18"/>
        <v>0</v>
      </c>
      <c r="M135" s="23"/>
      <c r="N135" s="24" t="str">
        <f t="shared" ref="N135:Z135" si="31">IF(N10="","",N10)</f>
        <v>Empty</v>
      </c>
      <c r="O135" s="24" t="str">
        <f t="shared" si="31"/>
        <v/>
      </c>
      <c r="P135" s="23" t="str">
        <f t="shared" si="31"/>
        <v/>
      </c>
      <c r="Q135" s="23" t="str">
        <f t="shared" si="31"/>
        <v/>
      </c>
      <c r="R135" s="23"/>
      <c r="S135" s="24">
        <f t="shared" ref="S135:Z135" si="32">IF(S10="","",S10)</f>
        <v>36526.000011574077</v>
      </c>
      <c r="T135" s="24">
        <f t="shared" si="32"/>
        <v>36526.000034722223</v>
      </c>
      <c r="U135" s="24" t="b">
        <f t="shared" si="32"/>
        <v>0</v>
      </c>
      <c r="V135" s="24" t="b">
        <f t="shared" si="32"/>
        <v>0</v>
      </c>
      <c r="W135" s="24">
        <f t="shared" si="32"/>
        <v>36526.000034722223</v>
      </c>
      <c r="X135" s="24">
        <f t="shared" si="32"/>
        <v>36526.000069444446</v>
      </c>
      <c r="Y135" s="24" t="b">
        <f t="shared" si="32"/>
        <v>0</v>
      </c>
      <c r="Z135" s="24" t="b">
        <f t="shared" si="32"/>
        <v>0</v>
      </c>
      <c r="AA135" s="24"/>
      <c r="AB135" s="16">
        <v>36526.000034722223</v>
      </c>
      <c r="AC135" s="16">
        <v>36526.000069444446</v>
      </c>
      <c r="AD135" s="16" t="b">
        <v>0</v>
      </c>
      <c r="AE135" s="16" t="b">
        <v>0</v>
      </c>
      <c r="AJ135" s="16" t="str">
        <f t="shared" si="27"/>
        <v/>
      </c>
      <c r="AK135" s="1" t="str">
        <f t="shared" si="28"/>
        <v xml:space="preserve">        yield return new object[] { "2000-01-01T00:00:03Z", "2000-01-01T00:00:06Z", false, false, "2000-01-01T00:00:01Z", "2000-01-01T00:00:03Z", false, false, false,   false,   DateTimeRange.Empty, new DateTimeRange[] { new(DateTime.Parse("2000-01-01T00:00:01Z"), DateTime.Parse("2000-01-01T00:00:03Z"), false, false), new(DateTime.Parse("2000-01-01T00:00:03Z"), DateTime.Parse("2000-01-01T00:00:06Z"), false, false) }, new DateTimeRange[] { new(DateTime.Parse("2000-01-01T00:00:03Z"), DateTime.Parse("2000-01-01T00:00:06Z"), false, false) } };</v>
      </c>
    </row>
    <row r="136" spans="1:37" x14ac:dyDescent="0.4">
      <c r="A136" s="25" t="str">
        <f t="shared" si="9"/>
        <v>★</v>
      </c>
      <c r="B136" s="24">
        <f t="shared" si="10"/>
        <v>36526.000034722223</v>
      </c>
      <c r="C136" s="24">
        <f t="shared" si="11"/>
        <v>36526.000069444446</v>
      </c>
      <c r="D136" s="23" t="b">
        <f t="shared" si="12"/>
        <v>1</v>
      </c>
      <c r="E136" s="23" t="b">
        <f t="shared" si="13"/>
        <v>0</v>
      </c>
      <c r="F136" s="24">
        <f t="shared" si="14"/>
        <v>36526.000011574077</v>
      </c>
      <c r="G136" s="24">
        <f t="shared" si="15"/>
        <v>36526.000034722223</v>
      </c>
      <c r="H136" s="23" t="b">
        <f t="shared" si="16"/>
        <v>0</v>
      </c>
      <c r="I136" s="23" t="b">
        <f t="shared" si="17"/>
        <v>0</v>
      </c>
      <c r="J136" s="10" t="b">
        <v>0</v>
      </c>
      <c r="L136" s="23" t="b">
        <f t="shared" si="18"/>
        <v>0</v>
      </c>
      <c r="M136" s="23"/>
      <c r="N136" s="24" t="str">
        <f t="shared" ref="N136:Z136" si="33">IF(N11="","",N11)</f>
        <v>Empty</v>
      </c>
      <c r="O136" s="24" t="str">
        <f t="shared" si="33"/>
        <v/>
      </c>
      <c r="P136" s="23" t="str">
        <f t="shared" si="33"/>
        <v/>
      </c>
      <c r="Q136" s="23" t="str">
        <f t="shared" si="33"/>
        <v/>
      </c>
      <c r="R136" s="23"/>
      <c r="S136" s="24">
        <f t="shared" ref="S136:Z136" si="34">IF(S11="","",S11)</f>
        <v>36526.000011574077</v>
      </c>
      <c r="T136" s="24">
        <f t="shared" si="34"/>
        <v>36526.000069444446</v>
      </c>
      <c r="U136" s="24" t="b">
        <f t="shared" si="34"/>
        <v>0</v>
      </c>
      <c r="V136" s="24" t="b">
        <f t="shared" si="34"/>
        <v>0</v>
      </c>
      <c r="W136" s="24" t="str">
        <f t="shared" si="34"/>
        <v/>
      </c>
      <c r="X136" s="24" t="str">
        <f t="shared" si="34"/>
        <v/>
      </c>
      <c r="Y136" s="24" t="str">
        <f t="shared" si="34"/>
        <v/>
      </c>
      <c r="Z136" s="24" t="str">
        <f t="shared" si="34"/>
        <v/>
      </c>
      <c r="AA136" s="24"/>
      <c r="AB136" s="16">
        <v>36526.000034722223</v>
      </c>
      <c r="AC136" s="16">
        <v>36526.000069444446</v>
      </c>
      <c r="AD136" s="16" t="b">
        <v>1</v>
      </c>
      <c r="AE136" s="16" t="b">
        <v>0</v>
      </c>
      <c r="AJ136" s="16" t="str">
        <f t="shared" si="27"/>
        <v/>
      </c>
      <c r="AK136" s="1" t="str">
        <f t="shared" si="28"/>
        <v xml:space="preserve">        yield return new object[] { "2000-01-01T00:00:03Z", "2000-01-01T00:00:06Z", true,  false, "2000-01-01T00:00:01Z", "2000-01-01T00:00:03Z", false, false, false,   false,   DateTimeRange.Empty, new DateTimeRange[] { new(DateTime.Parse("2000-01-01T00:00:01Z"), DateTime.Parse("2000-01-01T00:00:06Z"), false, false) }, new DateTimeRange[] { new(DateTime.Parse("2000-01-01T00:00:03Z"), DateTime.Parse("2000-01-01T00:00:06Z"), true,  false) } };</v>
      </c>
    </row>
    <row r="137" spans="1:37" x14ac:dyDescent="0.4">
      <c r="A137" s="25" t="str">
        <f t="shared" si="9"/>
        <v>★</v>
      </c>
      <c r="B137" s="24">
        <f t="shared" si="10"/>
        <v>36526.000034722223</v>
      </c>
      <c r="C137" s="24">
        <f t="shared" si="11"/>
        <v>36526.000069444446</v>
      </c>
      <c r="D137" s="23" t="b">
        <f t="shared" si="12"/>
        <v>0</v>
      </c>
      <c r="E137" s="23" t="b">
        <f t="shared" si="13"/>
        <v>0</v>
      </c>
      <c r="F137" s="24">
        <f t="shared" si="14"/>
        <v>36526.000011574077</v>
      </c>
      <c r="G137" s="24">
        <f t="shared" si="15"/>
        <v>36526.000034722223</v>
      </c>
      <c r="H137" s="23" t="b">
        <f t="shared" si="16"/>
        <v>0</v>
      </c>
      <c r="I137" s="23" t="b">
        <f t="shared" si="17"/>
        <v>1</v>
      </c>
      <c r="J137" s="10" t="b">
        <v>0</v>
      </c>
      <c r="L137" s="23" t="b">
        <f t="shared" si="18"/>
        <v>0</v>
      </c>
      <c r="M137" s="23"/>
      <c r="N137" s="24" t="str">
        <f t="shared" ref="N137:Z137" si="35">IF(N12="","",N12)</f>
        <v>Empty</v>
      </c>
      <c r="O137" s="24" t="str">
        <f t="shared" si="35"/>
        <v/>
      </c>
      <c r="P137" s="23" t="str">
        <f t="shared" si="35"/>
        <v/>
      </c>
      <c r="Q137" s="23" t="str">
        <f t="shared" si="35"/>
        <v/>
      </c>
      <c r="R137" s="23"/>
      <c r="S137" s="24">
        <f t="shared" ref="S137:Z137" si="36">IF(S12="","",S12)</f>
        <v>36526.000011574077</v>
      </c>
      <c r="T137" s="24">
        <f t="shared" si="36"/>
        <v>36526.000069444446</v>
      </c>
      <c r="U137" s="24" t="b">
        <f t="shared" si="36"/>
        <v>0</v>
      </c>
      <c r="V137" s="24" t="b">
        <f t="shared" si="36"/>
        <v>0</v>
      </c>
      <c r="W137" s="24" t="str">
        <f t="shared" si="36"/>
        <v/>
      </c>
      <c r="X137" s="24" t="str">
        <f t="shared" si="36"/>
        <v/>
      </c>
      <c r="Y137" s="24" t="str">
        <f t="shared" si="36"/>
        <v/>
      </c>
      <c r="Z137" s="24" t="str">
        <f t="shared" si="36"/>
        <v/>
      </c>
      <c r="AA137" s="24"/>
      <c r="AB137" s="16">
        <v>36526.000034722223</v>
      </c>
      <c r="AC137" s="16">
        <v>36526.000069444446</v>
      </c>
      <c r="AD137" s="16" t="b">
        <v>0</v>
      </c>
      <c r="AE137" s="16" t="b">
        <v>0</v>
      </c>
      <c r="AJ137" s="16" t="str">
        <f t="shared" si="27"/>
        <v/>
      </c>
      <c r="AK137" s="1" t="str">
        <f t="shared" si="28"/>
        <v xml:space="preserve">        yield return new object[] { "2000-01-01T00:00:03Z", "2000-01-01T00:00:06Z", false, false, "2000-01-01T00:00:01Z", "2000-01-01T00:00:03Z", false, true,  false,   false,   DateTimeRange.Empty, new DateTimeRange[] { new(DateTime.Parse("2000-01-01T00:00:01Z"), DateTime.Parse("2000-01-01T00:00:06Z"), false, false) }, new DateTimeRange[] { new(DateTime.Parse("2000-01-01T00:00:03Z"), DateTime.Parse("2000-01-01T00:00:06Z"), false, false) } };</v>
      </c>
    </row>
    <row r="138" spans="1:37" x14ac:dyDescent="0.4">
      <c r="A138" s="25" t="str">
        <f t="shared" si="9"/>
        <v>★</v>
      </c>
      <c r="B138" s="24">
        <f t="shared" si="10"/>
        <v>36526.000034722223</v>
      </c>
      <c r="C138" s="24">
        <f t="shared" si="11"/>
        <v>36526.000069444446</v>
      </c>
      <c r="D138" s="23" t="b">
        <f t="shared" si="12"/>
        <v>1</v>
      </c>
      <c r="E138" s="23" t="b">
        <f t="shared" si="13"/>
        <v>0</v>
      </c>
      <c r="F138" s="24">
        <f t="shared" si="14"/>
        <v>36526.000011574077</v>
      </c>
      <c r="G138" s="24">
        <f t="shared" si="15"/>
        <v>36526.000034722223</v>
      </c>
      <c r="H138" s="23" t="b">
        <f t="shared" si="16"/>
        <v>0</v>
      </c>
      <c r="I138" s="23" t="b">
        <f t="shared" si="17"/>
        <v>1</v>
      </c>
      <c r="J138" s="10" t="b">
        <v>0</v>
      </c>
      <c r="L138" s="23" t="b">
        <f t="shared" si="18"/>
        <v>1</v>
      </c>
      <c r="M138" s="23"/>
      <c r="N138" s="24">
        <f t="shared" ref="N138:Z138" si="37">IF(N13="","",N13)</f>
        <v>36526.000034722223</v>
      </c>
      <c r="O138" s="24">
        <f t="shared" si="37"/>
        <v>36526.000034722223</v>
      </c>
      <c r="P138" s="23" t="b">
        <f t="shared" si="37"/>
        <v>1</v>
      </c>
      <c r="Q138" s="23" t="b">
        <f t="shared" si="37"/>
        <v>1</v>
      </c>
      <c r="R138" s="23"/>
      <c r="S138" s="24">
        <f t="shared" ref="S138:Z138" si="38">IF(S13="","",S13)</f>
        <v>36526.000011574077</v>
      </c>
      <c r="T138" s="24">
        <f t="shared" si="38"/>
        <v>36526.000069444446</v>
      </c>
      <c r="U138" s="24" t="b">
        <f t="shared" si="38"/>
        <v>0</v>
      </c>
      <c r="V138" s="24" t="b">
        <f t="shared" si="38"/>
        <v>0</v>
      </c>
      <c r="W138" s="24" t="str">
        <f t="shared" si="38"/>
        <v/>
      </c>
      <c r="X138" s="24" t="str">
        <f t="shared" si="38"/>
        <v/>
      </c>
      <c r="Y138" s="24" t="str">
        <f t="shared" si="38"/>
        <v/>
      </c>
      <c r="Z138" s="24" t="str">
        <f t="shared" si="38"/>
        <v/>
      </c>
      <c r="AA138" s="24"/>
      <c r="AB138" s="16">
        <v>36526.000034722223</v>
      </c>
      <c r="AC138" s="16">
        <v>36526.000069444446</v>
      </c>
      <c r="AD138" s="16" t="b">
        <v>0</v>
      </c>
      <c r="AE138" s="16" t="b">
        <v>0</v>
      </c>
      <c r="AJ138" s="16" t="str">
        <f t="shared" si="27"/>
        <v/>
      </c>
      <c r="AK138" s="1" t="str">
        <f t="shared" si="28"/>
        <v xml:space="preserve">        yield return new object[] { "2000-01-01T00:00:03Z", "2000-01-01T00:00:06Z", true,  false, "2000-01-01T00:00:01Z", "2000-01-01T00:00:03Z", false, true,  false,   true,    new DateTimeRange(DateTime.Parse("2000-01-01T00:00:03Z"), DateTime.Parse("2000-01-01T00:00:03Z"), true,  true ), new DateTimeRange[] { new(DateTime.Parse("2000-01-01T00:00:01Z"), DateTime.Parse("2000-01-01T00:00:06Z"), false, false) }, new DateTimeRange[] { new(DateTime.Parse("2000-01-01T00:00:03Z"), DateTime.Parse("2000-01-01T00:00:06Z"), false, false) } };</v>
      </c>
    </row>
    <row r="139" spans="1:37" x14ac:dyDescent="0.4">
      <c r="A139" s="23" t="str">
        <f t="shared" si="9"/>
        <v/>
      </c>
      <c r="B139" s="24" t="str">
        <f t="shared" si="10"/>
        <v/>
      </c>
      <c r="C139" s="24" t="str">
        <f t="shared" si="11"/>
        <v/>
      </c>
      <c r="D139" s="23" t="str">
        <f t="shared" si="12"/>
        <v/>
      </c>
      <c r="E139" s="23" t="str">
        <f t="shared" si="13"/>
        <v/>
      </c>
      <c r="F139" s="24" t="str">
        <f t="shared" si="14"/>
        <v/>
      </c>
      <c r="G139" s="24" t="str">
        <f t="shared" si="15"/>
        <v/>
      </c>
      <c r="H139" s="23" t="str">
        <f t="shared" si="16"/>
        <v/>
      </c>
      <c r="I139" s="23" t="str">
        <f t="shared" si="17"/>
        <v/>
      </c>
      <c r="L139" s="23" t="str">
        <f t="shared" si="18"/>
        <v/>
      </c>
      <c r="M139" s="23"/>
      <c r="N139" s="24" t="str">
        <f t="shared" ref="N139:Z139" si="39">IF(N14="","",N14)</f>
        <v/>
      </c>
      <c r="O139" s="24" t="str">
        <f t="shared" si="39"/>
        <v/>
      </c>
      <c r="P139" s="23" t="str">
        <f t="shared" si="39"/>
        <v/>
      </c>
      <c r="Q139" s="23" t="str">
        <f t="shared" si="39"/>
        <v/>
      </c>
      <c r="R139" s="23"/>
      <c r="S139" s="24" t="str">
        <f t="shared" ref="S139:Z139" si="40">IF(S14="","",S14)</f>
        <v/>
      </c>
      <c r="T139" s="24" t="str">
        <f t="shared" si="40"/>
        <v/>
      </c>
      <c r="U139" s="24" t="str">
        <f t="shared" si="40"/>
        <v/>
      </c>
      <c r="V139" s="24" t="str">
        <f t="shared" si="40"/>
        <v/>
      </c>
      <c r="W139" s="24" t="str">
        <f t="shared" si="40"/>
        <v/>
      </c>
      <c r="X139" s="24" t="str">
        <f t="shared" si="40"/>
        <v/>
      </c>
      <c r="Y139" s="24" t="str">
        <f t="shared" si="40"/>
        <v/>
      </c>
      <c r="Z139" s="24" t="str">
        <f t="shared" si="40"/>
        <v/>
      </c>
      <c r="AA139" s="24"/>
      <c r="AJ139" s="16" t="str">
        <f t="shared" si="27"/>
        <v/>
      </c>
      <c r="AK139" s="1" t="str">
        <f t="shared" si="28"/>
        <v/>
      </c>
    </row>
    <row r="140" spans="1:37" x14ac:dyDescent="0.4">
      <c r="A140" s="23" t="str">
        <f t="shared" si="9"/>
        <v/>
      </c>
      <c r="B140" s="24">
        <f t="shared" si="10"/>
        <v>36526.000034722223</v>
      </c>
      <c r="C140" s="24">
        <f t="shared" si="11"/>
        <v>36526.000069444446</v>
      </c>
      <c r="D140" s="23" t="b">
        <f t="shared" si="12"/>
        <v>0</v>
      </c>
      <c r="E140" s="23" t="b">
        <f t="shared" si="13"/>
        <v>0</v>
      </c>
      <c r="F140" s="24">
        <f t="shared" si="14"/>
        <v>36526.000011574077</v>
      </c>
      <c r="G140" s="24">
        <f t="shared" si="15"/>
        <v>36526.000057870369</v>
      </c>
      <c r="H140" s="23" t="b">
        <f t="shared" si="16"/>
        <v>0</v>
      </c>
      <c r="I140" s="23" t="b">
        <f t="shared" si="17"/>
        <v>0</v>
      </c>
      <c r="J140" s="10" t="b">
        <v>0</v>
      </c>
      <c r="L140" s="23" t="b">
        <f t="shared" si="18"/>
        <v>1</v>
      </c>
      <c r="M140" s="23"/>
      <c r="N140" s="24">
        <f t="shared" ref="N140:Z140" si="41">IF(N15="","",N15)</f>
        <v>36526.000034722223</v>
      </c>
      <c r="O140" s="24">
        <f t="shared" si="41"/>
        <v>36526.000057870369</v>
      </c>
      <c r="P140" s="23" t="b">
        <f t="shared" si="41"/>
        <v>0</v>
      </c>
      <c r="Q140" s="23" t="b">
        <f t="shared" si="41"/>
        <v>0</v>
      </c>
      <c r="R140" s="23"/>
      <c r="S140" s="24">
        <f t="shared" ref="S140:Z140" si="42">IF(S15="","",S15)</f>
        <v>36526.000011574077</v>
      </c>
      <c r="T140" s="24">
        <f t="shared" si="42"/>
        <v>36526.000069444446</v>
      </c>
      <c r="U140" s="24" t="b">
        <f t="shared" si="42"/>
        <v>0</v>
      </c>
      <c r="V140" s="24" t="b">
        <f t="shared" si="42"/>
        <v>0</v>
      </c>
      <c r="W140" s="24" t="str">
        <f t="shared" si="42"/>
        <v/>
      </c>
      <c r="X140" s="24" t="str">
        <f t="shared" si="42"/>
        <v/>
      </c>
      <c r="Y140" s="24" t="str">
        <f t="shared" si="42"/>
        <v/>
      </c>
      <c r="Z140" s="24" t="str">
        <f t="shared" si="42"/>
        <v/>
      </c>
      <c r="AA140" s="24"/>
      <c r="AB140" s="16">
        <v>36526.000057870369</v>
      </c>
      <c r="AC140" s="16">
        <v>36526.000069444446</v>
      </c>
      <c r="AD140" s="16" t="b">
        <v>1</v>
      </c>
      <c r="AE140" s="16" t="b">
        <v>0</v>
      </c>
      <c r="AJ140" s="16" t="str">
        <f t="shared" si="27"/>
        <v/>
      </c>
      <c r="AK140" s="1" t="str">
        <f t="shared" si="28"/>
        <v xml:space="preserve">        yield return new object[] { "2000-01-01T00:00:03Z", "2000-01-01T00:00:06Z", false, false, "2000-01-01T00:00:01Z", "2000-01-01T00:00:05Z", false, false, false,   true,    new DateTimeRange(DateTime.Parse("2000-01-01T00:00:03Z"), DateTime.Parse("2000-01-01T00:00:05Z"), false, false), new DateTimeRange[] { new(DateTime.Parse("2000-01-01T00:00:01Z"), DateTime.Parse("2000-01-01T00:00:06Z"), false, false) }, new DateTimeRange[] { new(DateTime.Parse("2000-01-01T00:00:05Z"), DateTime.Parse("2000-01-01T00:00:06Z"), true,  false) } };</v>
      </c>
    </row>
    <row r="141" spans="1:37" x14ac:dyDescent="0.4">
      <c r="A141" s="23" t="str">
        <f t="shared" si="9"/>
        <v/>
      </c>
      <c r="B141" s="24">
        <f t="shared" si="10"/>
        <v>36526.000034722223</v>
      </c>
      <c r="C141" s="24">
        <f t="shared" si="11"/>
        <v>36526.000069444446</v>
      </c>
      <c r="D141" s="23" t="b">
        <f t="shared" si="12"/>
        <v>1</v>
      </c>
      <c r="E141" s="23" t="b">
        <f t="shared" si="13"/>
        <v>0</v>
      </c>
      <c r="F141" s="24">
        <f t="shared" si="14"/>
        <v>36526.000011574077</v>
      </c>
      <c r="G141" s="24">
        <f t="shared" si="15"/>
        <v>36526.000057870369</v>
      </c>
      <c r="H141" s="23" t="b">
        <f t="shared" si="16"/>
        <v>0</v>
      </c>
      <c r="I141" s="23" t="b">
        <f t="shared" si="17"/>
        <v>0</v>
      </c>
      <c r="J141" s="10" t="b">
        <v>0</v>
      </c>
      <c r="L141" s="23" t="b">
        <f t="shared" si="18"/>
        <v>1</v>
      </c>
      <c r="M141" s="23"/>
      <c r="N141" s="24">
        <f t="shared" ref="N141:Z141" si="43">IF(N16="","",N16)</f>
        <v>36526.000034722223</v>
      </c>
      <c r="O141" s="24">
        <f t="shared" si="43"/>
        <v>36526.000057870369</v>
      </c>
      <c r="P141" s="23" t="b">
        <f t="shared" si="43"/>
        <v>1</v>
      </c>
      <c r="Q141" s="23" t="b">
        <f t="shared" si="43"/>
        <v>0</v>
      </c>
      <c r="R141" s="23"/>
      <c r="S141" s="24">
        <f t="shared" ref="S141:Z141" si="44">IF(S16="","",S16)</f>
        <v>36526.000011574077</v>
      </c>
      <c r="T141" s="24">
        <f t="shared" si="44"/>
        <v>36526.000069444446</v>
      </c>
      <c r="U141" s="24" t="b">
        <f t="shared" si="44"/>
        <v>0</v>
      </c>
      <c r="V141" s="24" t="b">
        <f t="shared" si="44"/>
        <v>0</v>
      </c>
      <c r="W141" s="24" t="str">
        <f t="shared" si="44"/>
        <v/>
      </c>
      <c r="X141" s="24" t="str">
        <f t="shared" si="44"/>
        <v/>
      </c>
      <c r="Y141" s="24" t="str">
        <f t="shared" si="44"/>
        <v/>
      </c>
      <c r="Z141" s="24" t="str">
        <f t="shared" si="44"/>
        <v/>
      </c>
      <c r="AA141" s="24"/>
      <c r="AB141" s="16">
        <v>36526.000057870369</v>
      </c>
      <c r="AC141" s="16">
        <v>36526.000069444446</v>
      </c>
      <c r="AD141" s="16" t="b">
        <v>1</v>
      </c>
      <c r="AE141" s="16" t="b">
        <v>0</v>
      </c>
      <c r="AJ141" s="16" t="str">
        <f t="shared" si="27"/>
        <v/>
      </c>
      <c r="AK141" s="1" t="str">
        <f t="shared" si="28"/>
        <v xml:space="preserve">        yield return new object[] { "2000-01-01T00:00:03Z", "2000-01-01T00:00:06Z", true,  false, "2000-01-01T00:00:01Z", "2000-01-01T00:00:05Z", false, false, false,   true,    new DateTimeRange(DateTime.Parse("2000-01-01T00:00:03Z"), DateTime.Parse("2000-01-01T00:00:05Z"), true,  false), new DateTimeRange[] { new(DateTime.Parse("2000-01-01T00:00:01Z"), DateTime.Parse("2000-01-01T00:00:06Z"), false, false) }, new DateTimeRange[] { new(DateTime.Parse("2000-01-01T00:00:05Z"), DateTime.Parse("2000-01-01T00:00:06Z"), true,  false) } };</v>
      </c>
    </row>
    <row r="142" spans="1:37" x14ac:dyDescent="0.4">
      <c r="A142" s="23" t="str">
        <f t="shared" si="9"/>
        <v/>
      </c>
      <c r="B142" s="24">
        <f t="shared" si="10"/>
        <v>36526.000034722223</v>
      </c>
      <c r="C142" s="24">
        <f t="shared" si="11"/>
        <v>36526.000069444446</v>
      </c>
      <c r="D142" s="23" t="b">
        <f t="shared" si="12"/>
        <v>0</v>
      </c>
      <c r="E142" s="23" t="b">
        <f t="shared" si="13"/>
        <v>0</v>
      </c>
      <c r="F142" s="24">
        <f t="shared" si="14"/>
        <v>36526.000011574077</v>
      </c>
      <c r="G142" s="24">
        <f t="shared" si="15"/>
        <v>36526.000057870369</v>
      </c>
      <c r="H142" s="23" t="b">
        <f t="shared" si="16"/>
        <v>1</v>
      </c>
      <c r="I142" s="23" t="b">
        <f t="shared" si="17"/>
        <v>1</v>
      </c>
      <c r="J142" s="10" t="b">
        <v>0</v>
      </c>
      <c r="L142" s="23" t="b">
        <f t="shared" si="18"/>
        <v>1</v>
      </c>
      <c r="M142" s="23"/>
      <c r="N142" s="24">
        <f t="shared" ref="N142:Z142" si="45">IF(N17="","",N17)</f>
        <v>36526.000034722223</v>
      </c>
      <c r="O142" s="24">
        <f t="shared" si="45"/>
        <v>36526.000057870369</v>
      </c>
      <c r="P142" s="23" t="b">
        <f t="shared" si="45"/>
        <v>0</v>
      </c>
      <c r="Q142" s="23" t="b">
        <f t="shared" si="45"/>
        <v>1</v>
      </c>
      <c r="R142" s="23"/>
      <c r="S142" s="24">
        <f t="shared" ref="S142:Z142" si="46">IF(S17="","",S17)</f>
        <v>36526.000011574077</v>
      </c>
      <c r="T142" s="24">
        <f t="shared" si="46"/>
        <v>36526.000069444446</v>
      </c>
      <c r="U142" s="24" t="b">
        <f t="shared" si="46"/>
        <v>1</v>
      </c>
      <c r="V142" s="24" t="b">
        <f t="shared" si="46"/>
        <v>0</v>
      </c>
      <c r="W142" s="24" t="str">
        <f t="shared" si="46"/>
        <v/>
      </c>
      <c r="X142" s="24" t="str">
        <f t="shared" si="46"/>
        <v/>
      </c>
      <c r="Y142" s="24" t="str">
        <f t="shared" si="46"/>
        <v/>
      </c>
      <c r="Z142" s="24" t="str">
        <f t="shared" si="46"/>
        <v/>
      </c>
      <c r="AA142" s="24"/>
      <c r="AB142" s="16">
        <v>36526.000057870369</v>
      </c>
      <c r="AC142" s="16">
        <v>36526.000069444446</v>
      </c>
      <c r="AD142" s="16" t="b">
        <v>0</v>
      </c>
      <c r="AE142" s="16" t="b">
        <v>0</v>
      </c>
      <c r="AJ142" s="16" t="str">
        <f t="shared" si="27"/>
        <v/>
      </c>
      <c r="AK142" s="1" t="str">
        <f t="shared" si="28"/>
        <v xml:space="preserve">        yield return new object[] { "2000-01-01T00:00:03Z", "2000-01-01T00:00:06Z", false, false, "2000-01-01T00:00:01Z", "2000-01-01T00:00:05Z", true,  true,  false,   true,    new DateTimeRange(DateTime.Parse("2000-01-01T00:00:03Z"), DateTime.Parse("2000-01-01T00:00:05Z"), false, true ), new DateTimeRange[] { new(DateTime.Parse("2000-01-01T00:00:01Z"), DateTime.Parse("2000-01-01T00:00:06Z"), true,  false) }, new DateTimeRange[] { new(DateTime.Parse("2000-01-01T00:00:05Z"), DateTime.Parse("2000-01-01T00:00:06Z"), false, false) } };</v>
      </c>
    </row>
    <row r="143" spans="1:37" x14ac:dyDescent="0.4">
      <c r="A143" s="23" t="str">
        <f t="shared" si="9"/>
        <v/>
      </c>
      <c r="B143" s="24">
        <f t="shared" si="10"/>
        <v>36526.000034722223</v>
      </c>
      <c r="C143" s="24">
        <f t="shared" si="11"/>
        <v>36526.000069444446</v>
      </c>
      <c r="D143" s="23" t="b">
        <f t="shared" si="12"/>
        <v>1</v>
      </c>
      <c r="E143" s="23" t="b">
        <f t="shared" si="13"/>
        <v>0</v>
      </c>
      <c r="F143" s="24">
        <f t="shared" si="14"/>
        <v>36526.000011574077</v>
      </c>
      <c r="G143" s="24">
        <f t="shared" si="15"/>
        <v>36526.000057870369</v>
      </c>
      <c r="H143" s="23" t="b">
        <f t="shared" si="16"/>
        <v>1</v>
      </c>
      <c r="I143" s="23" t="b">
        <f t="shared" si="17"/>
        <v>1</v>
      </c>
      <c r="J143" s="10" t="b">
        <v>0</v>
      </c>
      <c r="L143" s="23" t="b">
        <f t="shared" si="18"/>
        <v>1</v>
      </c>
      <c r="M143" s="23"/>
      <c r="N143" s="24">
        <f t="shared" ref="N143:Z143" si="47">IF(N18="","",N18)</f>
        <v>36526.000034722223</v>
      </c>
      <c r="O143" s="24">
        <f t="shared" si="47"/>
        <v>36526.000057870369</v>
      </c>
      <c r="P143" s="23" t="b">
        <f t="shared" si="47"/>
        <v>1</v>
      </c>
      <c r="Q143" s="23" t="b">
        <f t="shared" si="47"/>
        <v>1</v>
      </c>
      <c r="R143" s="23"/>
      <c r="S143" s="24">
        <f t="shared" ref="S143:Z143" si="48">IF(S18="","",S18)</f>
        <v>36526.000011574077</v>
      </c>
      <c r="T143" s="24">
        <f t="shared" si="48"/>
        <v>36526.000069444446</v>
      </c>
      <c r="U143" s="24" t="b">
        <f t="shared" si="48"/>
        <v>1</v>
      </c>
      <c r="V143" s="24" t="b">
        <f t="shared" si="48"/>
        <v>0</v>
      </c>
      <c r="W143" s="24" t="str">
        <f t="shared" si="48"/>
        <v/>
      </c>
      <c r="X143" s="24" t="str">
        <f t="shared" si="48"/>
        <v/>
      </c>
      <c r="Y143" s="24" t="str">
        <f t="shared" si="48"/>
        <v/>
      </c>
      <c r="Z143" s="24" t="str">
        <f t="shared" si="48"/>
        <v/>
      </c>
      <c r="AA143" s="24"/>
      <c r="AB143" s="16">
        <v>36526.000057870369</v>
      </c>
      <c r="AC143" s="16">
        <v>36526.000069444446</v>
      </c>
      <c r="AD143" s="16" t="b">
        <v>0</v>
      </c>
      <c r="AE143" s="16" t="b">
        <v>0</v>
      </c>
      <c r="AJ143" s="16" t="str">
        <f t="shared" si="27"/>
        <v/>
      </c>
      <c r="AK143" s="1" t="str">
        <f t="shared" si="28"/>
        <v xml:space="preserve">        yield return new object[] { "2000-01-01T00:00:03Z", "2000-01-01T00:00:06Z", true,  false, "2000-01-01T00:00:01Z", "2000-01-01T00:00:05Z", true,  true,  false,   true,    new DateTimeRange(DateTime.Parse("2000-01-01T00:00:03Z"), DateTime.Parse("2000-01-01T00:00:05Z"), true,  true ), new DateTimeRange[] { new(DateTime.Parse("2000-01-01T00:00:01Z"), DateTime.Parse("2000-01-01T00:00:06Z"), true,  false) }, new DateTimeRange[] { new(DateTime.Parse("2000-01-01T00:00:05Z"), DateTime.Parse("2000-01-01T00:00:06Z"), false, false) } };</v>
      </c>
    </row>
    <row r="144" spans="1:37" x14ac:dyDescent="0.4">
      <c r="A144" s="23" t="str">
        <f t="shared" si="9"/>
        <v/>
      </c>
      <c r="B144" s="24" t="str">
        <f t="shared" si="10"/>
        <v/>
      </c>
      <c r="C144" s="24" t="str">
        <f t="shared" si="11"/>
        <v/>
      </c>
      <c r="D144" s="23" t="str">
        <f t="shared" si="12"/>
        <v/>
      </c>
      <c r="E144" s="23" t="str">
        <f t="shared" si="13"/>
        <v/>
      </c>
      <c r="F144" s="24" t="str">
        <f t="shared" si="14"/>
        <v/>
      </c>
      <c r="G144" s="24" t="str">
        <f t="shared" si="15"/>
        <v/>
      </c>
      <c r="H144" s="23" t="str">
        <f t="shared" si="16"/>
        <v/>
      </c>
      <c r="I144" s="23" t="str">
        <f t="shared" si="17"/>
        <v/>
      </c>
      <c r="L144" s="23" t="str">
        <f t="shared" si="18"/>
        <v/>
      </c>
      <c r="M144" s="23"/>
      <c r="N144" s="24" t="str">
        <f t="shared" ref="N144:Z144" si="49">IF(N19="","",N19)</f>
        <v/>
      </c>
      <c r="O144" s="24" t="str">
        <f t="shared" si="49"/>
        <v/>
      </c>
      <c r="P144" s="23" t="str">
        <f t="shared" si="49"/>
        <v/>
      </c>
      <c r="Q144" s="23" t="str">
        <f t="shared" si="49"/>
        <v/>
      </c>
      <c r="R144" s="23"/>
      <c r="S144" s="24" t="str">
        <f t="shared" ref="S144:Z144" si="50">IF(S19="","",S19)</f>
        <v/>
      </c>
      <c r="T144" s="24" t="str">
        <f t="shared" si="50"/>
        <v/>
      </c>
      <c r="U144" s="24" t="str">
        <f t="shared" si="50"/>
        <v/>
      </c>
      <c r="V144" s="24" t="str">
        <f t="shared" si="50"/>
        <v/>
      </c>
      <c r="W144" s="24" t="str">
        <f t="shared" si="50"/>
        <v/>
      </c>
      <c r="X144" s="24" t="str">
        <f t="shared" si="50"/>
        <v/>
      </c>
      <c r="Y144" s="24" t="str">
        <f t="shared" si="50"/>
        <v/>
      </c>
      <c r="Z144" s="24" t="str">
        <f t="shared" si="50"/>
        <v/>
      </c>
      <c r="AA144" s="24"/>
      <c r="AJ144" s="16" t="str">
        <f t="shared" si="27"/>
        <v/>
      </c>
      <c r="AK144" s="1" t="str">
        <f t="shared" si="28"/>
        <v/>
      </c>
    </row>
    <row r="145" spans="1:37" x14ac:dyDescent="0.4">
      <c r="A145" s="23" t="str">
        <f t="shared" si="9"/>
        <v/>
      </c>
      <c r="B145" s="24">
        <f t="shared" si="10"/>
        <v>36526.000034722223</v>
      </c>
      <c r="C145" s="24">
        <f t="shared" si="11"/>
        <v>36526.000069444446</v>
      </c>
      <c r="D145" s="23" t="b">
        <f t="shared" si="12"/>
        <v>0</v>
      </c>
      <c r="E145" s="23" t="b">
        <f t="shared" si="13"/>
        <v>0</v>
      </c>
      <c r="F145" s="24">
        <f t="shared" si="14"/>
        <v>36526.000011574077</v>
      </c>
      <c r="G145" s="24">
        <f t="shared" si="15"/>
        <v>36526.000069444446</v>
      </c>
      <c r="H145" s="23" t="b">
        <f t="shared" si="16"/>
        <v>0</v>
      </c>
      <c r="I145" s="23" t="b">
        <f t="shared" si="17"/>
        <v>0</v>
      </c>
      <c r="J145" s="10" t="b">
        <v>0</v>
      </c>
      <c r="L145" s="23" t="b">
        <f t="shared" si="18"/>
        <v>1</v>
      </c>
      <c r="M145" s="23"/>
      <c r="N145" s="24">
        <f t="shared" ref="N145:Z145" si="51">IF(N20="","",N20)</f>
        <v>36526.000034722223</v>
      </c>
      <c r="O145" s="24">
        <f t="shared" si="51"/>
        <v>36526.000069444446</v>
      </c>
      <c r="P145" s="23" t="b">
        <f t="shared" si="51"/>
        <v>0</v>
      </c>
      <c r="Q145" s="23" t="b">
        <f t="shared" si="51"/>
        <v>0</v>
      </c>
      <c r="R145" s="23"/>
      <c r="S145" s="24">
        <f t="shared" ref="S145:Z145" si="52">IF(S20="","",S20)</f>
        <v>36526.000011574077</v>
      </c>
      <c r="T145" s="24">
        <f t="shared" si="52"/>
        <v>36526.000069444446</v>
      </c>
      <c r="U145" s="24" t="b">
        <f t="shared" si="52"/>
        <v>0</v>
      </c>
      <c r="V145" s="24" t="b">
        <f t="shared" si="52"/>
        <v>0</v>
      </c>
      <c r="W145" s="24" t="str">
        <f t="shared" si="52"/>
        <v/>
      </c>
      <c r="X145" s="24" t="str">
        <f t="shared" si="52"/>
        <v/>
      </c>
      <c r="Y145" s="24" t="str">
        <f t="shared" si="52"/>
        <v/>
      </c>
      <c r="Z145" s="24" t="str">
        <f t="shared" si="52"/>
        <v/>
      </c>
      <c r="AA145" s="24"/>
      <c r="AJ145" s="16" t="str">
        <f t="shared" si="27"/>
        <v/>
      </c>
      <c r="AK145" s="1" t="str">
        <f t="shared" si="28"/>
        <v xml:space="preserve">        yield return new object[] { "2000-01-01T00:00:03Z", "2000-01-01T00:00:06Z", false, false, "2000-01-01T00:00:01Z", "2000-01-01T00:00:06Z", false, false, false,   true,    new DateTimeRange(DateTime.Parse("2000-01-01T00:00:03Z"), DateTime.Parse("2000-01-01T00:00:06Z"), false, false), new DateTimeRange[] { new(DateTime.Parse("2000-01-01T00:00:01Z"), DateTime.Parse("2000-01-01T00:00:06Z"), false, false) }, new DateTimeRange[] {  } };</v>
      </c>
    </row>
    <row r="146" spans="1:37" x14ac:dyDescent="0.4">
      <c r="A146" s="23" t="str">
        <f t="shared" si="9"/>
        <v/>
      </c>
      <c r="B146" s="24">
        <f t="shared" si="10"/>
        <v>36526.000034722223</v>
      </c>
      <c r="C146" s="24">
        <f t="shared" si="11"/>
        <v>36526.000069444446</v>
      </c>
      <c r="D146" s="23" t="b">
        <f t="shared" si="12"/>
        <v>0</v>
      </c>
      <c r="E146" s="23" t="b">
        <f t="shared" si="13"/>
        <v>1</v>
      </c>
      <c r="F146" s="24">
        <f t="shared" si="14"/>
        <v>36526.000011574077</v>
      </c>
      <c r="G146" s="24">
        <f t="shared" si="15"/>
        <v>36526.000069444446</v>
      </c>
      <c r="H146" s="23" t="b">
        <f t="shared" si="16"/>
        <v>0</v>
      </c>
      <c r="I146" s="23" t="b">
        <f t="shared" si="17"/>
        <v>0</v>
      </c>
      <c r="J146" s="10" t="b">
        <v>0</v>
      </c>
      <c r="L146" s="23" t="b">
        <f t="shared" si="18"/>
        <v>1</v>
      </c>
      <c r="M146" s="23"/>
      <c r="N146" s="24">
        <f t="shared" ref="N146:Z146" si="53">IF(N21="","",N21)</f>
        <v>36526.000034722223</v>
      </c>
      <c r="O146" s="24">
        <f t="shared" si="53"/>
        <v>36526.000069444446</v>
      </c>
      <c r="P146" s="23" t="b">
        <f t="shared" si="53"/>
        <v>0</v>
      </c>
      <c r="Q146" s="23" t="b">
        <f t="shared" si="53"/>
        <v>0</v>
      </c>
      <c r="R146" s="23"/>
      <c r="S146" s="24">
        <f t="shared" ref="S146:Z146" si="54">IF(S21="","",S21)</f>
        <v>36526.000011574077</v>
      </c>
      <c r="T146" s="24">
        <f t="shared" si="54"/>
        <v>36526.000069444446</v>
      </c>
      <c r="U146" s="24" t="b">
        <f t="shared" si="54"/>
        <v>0</v>
      </c>
      <c r="V146" s="24" t="b">
        <f t="shared" si="54"/>
        <v>1</v>
      </c>
      <c r="W146" s="24" t="str">
        <f t="shared" si="54"/>
        <v/>
      </c>
      <c r="X146" s="24" t="str">
        <f t="shared" si="54"/>
        <v/>
      </c>
      <c r="Y146" s="24" t="str">
        <f t="shared" si="54"/>
        <v/>
      </c>
      <c r="Z146" s="24" t="str">
        <f t="shared" si="54"/>
        <v/>
      </c>
      <c r="AA146" s="24"/>
      <c r="AB146" s="16">
        <v>36526.000069444446</v>
      </c>
      <c r="AC146" s="16">
        <v>36526.000069444446</v>
      </c>
      <c r="AD146" s="16" t="b">
        <v>1</v>
      </c>
      <c r="AE146" s="16" t="b">
        <v>1</v>
      </c>
      <c r="AJ146" s="16" t="str">
        <f t="shared" si="27"/>
        <v/>
      </c>
      <c r="AK146" s="1" t="str">
        <f t="shared" si="28"/>
        <v xml:space="preserve">        yield return new object[] { "2000-01-01T00:00:03Z", "2000-01-01T00:00:06Z", false, true,  "2000-01-01T00:00:01Z", "2000-01-01T00:00:06Z", false, false, false,   true,    new DateTimeRange(DateTime.Parse("2000-01-01T00:00:03Z"), DateTime.Parse("2000-01-01T00:00:06Z"), false, false), new DateTimeRange[] { new(DateTime.Parse("2000-01-01T00:00:01Z"), DateTime.Parse("2000-01-01T00:00:06Z"), false, true ) }, new DateTimeRange[] { new(DateTime.Parse("2000-01-01T00:00:06Z"), DateTime.Parse("2000-01-01T00:00:06Z"), true,  true ) } };</v>
      </c>
    </row>
    <row r="147" spans="1:37" x14ac:dyDescent="0.4">
      <c r="A147" s="23" t="str">
        <f t="shared" si="9"/>
        <v/>
      </c>
      <c r="B147" s="24">
        <f t="shared" si="10"/>
        <v>36526.000034722223</v>
      </c>
      <c r="C147" s="24">
        <f t="shared" si="11"/>
        <v>36526.000069444446</v>
      </c>
      <c r="D147" s="23" t="b">
        <f t="shared" si="12"/>
        <v>0</v>
      </c>
      <c r="E147" s="23" t="b">
        <f t="shared" si="13"/>
        <v>0</v>
      </c>
      <c r="F147" s="24">
        <f t="shared" si="14"/>
        <v>36526.000011574077</v>
      </c>
      <c r="G147" s="24">
        <f t="shared" si="15"/>
        <v>36526.000069444446</v>
      </c>
      <c r="H147" s="23" t="b">
        <f t="shared" si="16"/>
        <v>0</v>
      </c>
      <c r="I147" s="23" t="b">
        <f t="shared" si="17"/>
        <v>1</v>
      </c>
      <c r="J147" s="10" t="b">
        <v>0</v>
      </c>
      <c r="L147" s="23" t="b">
        <f t="shared" si="18"/>
        <v>1</v>
      </c>
      <c r="M147" s="23"/>
      <c r="N147" s="24">
        <f t="shared" ref="N147:Z147" si="55">IF(N22="","",N22)</f>
        <v>36526.000034722223</v>
      </c>
      <c r="O147" s="24">
        <f t="shared" si="55"/>
        <v>36526.000069444446</v>
      </c>
      <c r="P147" s="23" t="b">
        <f t="shared" si="55"/>
        <v>0</v>
      </c>
      <c r="Q147" s="23" t="b">
        <f t="shared" si="55"/>
        <v>0</v>
      </c>
      <c r="R147" s="23"/>
      <c r="S147" s="24">
        <f t="shared" ref="S147:Z147" si="56">IF(S22="","",S22)</f>
        <v>36526.000011574077</v>
      </c>
      <c r="T147" s="24">
        <f t="shared" si="56"/>
        <v>36526.000069444446</v>
      </c>
      <c r="U147" s="24" t="b">
        <f t="shared" si="56"/>
        <v>0</v>
      </c>
      <c r="V147" s="24" t="b">
        <f t="shared" si="56"/>
        <v>1</v>
      </c>
      <c r="W147" s="24" t="str">
        <f t="shared" si="56"/>
        <v/>
      </c>
      <c r="X147" s="24" t="str">
        <f t="shared" si="56"/>
        <v/>
      </c>
      <c r="Y147" s="24" t="str">
        <f t="shared" si="56"/>
        <v/>
      </c>
      <c r="Z147" s="24" t="str">
        <f t="shared" si="56"/>
        <v/>
      </c>
      <c r="AA147" s="24"/>
      <c r="AJ147" s="16" t="str">
        <f t="shared" si="27"/>
        <v/>
      </c>
      <c r="AK147" s="1" t="str">
        <f t="shared" si="28"/>
        <v xml:space="preserve">        yield return new object[] { "2000-01-01T00:00:03Z", "2000-01-01T00:00:06Z", false, false, "2000-01-01T00:00:01Z", "2000-01-01T00:00:06Z", false, true,  false,   true,    new DateTimeRange(DateTime.Parse("2000-01-01T00:00:03Z"), DateTime.Parse("2000-01-01T00:00:06Z"), false, false), new DateTimeRange[] { new(DateTime.Parse("2000-01-01T00:00:01Z"), DateTime.Parse("2000-01-01T00:00:06Z"), false, true ) }, new DateTimeRange[] {  } };</v>
      </c>
    </row>
    <row r="148" spans="1:37" x14ac:dyDescent="0.4">
      <c r="A148" s="23" t="str">
        <f t="shared" si="9"/>
        <v/>
      </c>
      <c r="B148" s="24">
        <f t="shared" si="10"/>
        <v>36526.000034722223</v>
      </c>
      <c r="C148" s="24">
        <f t="shared" si="11"/>
        <v>36526.000069444446</v>
      </c>
      <c r="D148" s="23" t="b">
        <f t="shared" si="12"/>
        <v>0</v>
      </c>
      <c r="E148" s="23" t="b">
        <f t="shared" si="13"/>
        <v>1</v>
      </c>
      <c r="F148" s="24">
        <f t="shared" si="14"/>
        <v>36526.000011574077</v>
      </c>
      <c r="G148" s="24">
        <f t="shared" si="15"/>
        <v>36526.000069444446</v>
      </c>
      <c r="H148" s="23" t="b">
        <f t="shared" si="16"/>
        <v>0</v>
      </c>
      <c r="I148" s="23" t="b">
        <f t="shared" si="17"/>
        <v>1</v>
      </c>
      <c r="J148" s="10" t="b">
        <v>0</v>
      </c>
      <c r="L148" s="23" t="b">
        <f t="shared" si="18"/>
        <v>1</v>
      </c>
      <c r="M148" s="23"/>
      <c r="N148" s="24">
        <f t="shared" ref="N148:Z148" si="57">IF(N23="","",N23)</f>
        <v>36526.000034722223</v>
      </c>
      <c r="O148" s="24">
        <f t="shared" si="57"/>
        <v>36526.000069444446</v>
      </c>
      <c r="P148" s="23" t="b">
        <f t="shared" si="57"/>
        <v>0</v>
      </c>
      <c r="Q148" s="23" t="b">
        <f t="shared" si="57"/>
        <v>1</v>
      </c>
      <c r="R148" s="23"/>
      <c r="S148" s="24">
        <f t="shared" ref="S148:Z148" si="58">IF(S23="","",S23)</f>
        <v>36526.000011574077</v>
      </c>
      <c r="T148" s="24">
        <f t="shared" si="58"/>
        <v>36526.000069444446</v>
      </c>
      <c r="U148" s="24" t="b">
        <f t="shared" si="58"/>
        <v>0</v>
      </c>
      <c r="V148" s="24" t="b">
        <f t="shared" si="58"/>
        <v>1</v>
      </c>
      <c r="W148" s="24" t="str">
        <f t="shared" si="58"/>
        <v/>
      </c>
      <c r="X148" s="24" t="str">
        <f t="shared" si="58"/>
        <v/>
      </c>
      <c r="Y148" s="24" t="str">
        <f t="shared" si="58"/>
        <v/>
      </c>
      <c r="Z148" s="24" t="str">
        <f t="shared" si="58"/>
        <v/>
      </c>
      <c r="AA148" s="24"/>
      <c r="AJ148" s="16" t="str">
        <f t="shared" si="27"/>
        <v/>
      </c>
      <c r="AK148" s="1" t="str">
        <f t="shared" si="28"/>
        <v xml:space="preserve">        yield return new object[] { "2000-01-01T00:00:03Z", "2000-01-01T00:00:06Z", false, true,  "2000-01-01T00:00:01Z", "2000-01-01T00:00:06Z", false, true,  false,   true,    new DateTimeRange(DateTime.Parse("2000-01-01T00:00:03Z"), DateTime.Parse("2000-01-01T00:00:06Z"), false, true ), new DateTimeRange[] { new(DateTime.Parse("2000-01-01T00:00:01Z"), DateTime.Parse("2000-01-01T00:00:06Z"), false, true ) }, new DateTimeRange[] {  } };</v>
      </c>
    </row>
    <row r="149" spans="1:37" x14ac:dyDescent="0.4">
      <c r="A149" s="23" t="str">
        <f t="shared" si="9"/>
        <v/>
      </c>
      <c r="B149" s="24" t="str">
        <f t="shared" si="10"/>
        <v/>
      </c>
      <c r="C149" s="24" t="str">
        <f t="shared" si="11"/>
        <v/>
      </c>
      <c r="D149" s="23" t="str">
        <f t="shared" si="12"/>
        <v/>
      </c>
      <c r="E149" s="23" t="str">
        <f t="shared" si="13"/>
        <v/>
      </c>
      <c r="F149" s="24" t="str">
        <f t="shared" si="14"/>
        <v/>
      </c>
      <c r="G149" s="24" t="str">
        <f t="shared" si="15"/>
        <v/>
      </c>
      <c r="H149" s="23" t="str">
        <f t="shared" si="16"/>
        <v/>
      </c>
      <c r="I149" s="23" t="str">
        <f t="shared" si="17"/>
        <v/>
      </c>
      <c r="L149" s="23" t="str">
        <f t="shared" si="18"/>
        <v/>
      </c>
      <c r="M149" s="23"/>
      <c r="N149" s="24" t="str">
        <f t="shared" ref="N149:Z149" si="59">IF(N24="","",N24)</f>
        <v/>
      </c>
      <c r="O149" s="24" t="str">
        <f t="shared" si="59"/>
        <v/>
      </c>
      <c r="P149" s="23" t="str">
        <f t="shared" si="59"/>
        <v/>
      </c>
      <c r="Q149" s="23" t="str">
        <f t="shared" si="59"/>
        <v/>
      </c>
      <c r="R149" s="23"/>
      <c r="S149" s="24" t="str">
        <f t="shared" ref="S149:Z149" si="60">IF(S24="","",S24)</f>
        <v/>
      </c>
      <c r="T149" s="24" t="str">
        <f t="shared" si="60"/>
        <v/>
      </c>
      <c r="U149" s="24" t="str">
        <f t="shared" si="60"/>
        <v/>
      </c>
      <c r="V149" s="24" t="str">
        <f t="shared" si="60"/>
        <v/>
      </c>
      <c r="W149" s="24" t="str">
        <f t="shared" si="60"/>
        <v/>
      </c>
      <c r="X149" s="24" t="str">
        <f t="shared" si="60"/>
        <v/>
      </c>
      <c r="Y149" s="24" t="str">
        <f t="shared" si="60"/>
        <v/>
      </c>
      <c r="Z149" s="24" t="str">
        <f t="shared" si="60"/>
        <v/>
      </c>
      <c r="AA149" s="24"/>
      <c r="AJ149" s="16" t="str">
        <f t="shared" si="27"/>
        <v/>
      </c>
      <c r="AK149" s="1" t="str">
        <f t="shared" si="28"/>
        <v/>
      </c>
    </row>
    <row r="150" spans="1:37" x14ac:dyDescent="0.4">
      <c r="A150" s="23" t="str">
        <f t="shared" si="9"/>
        <v/>
      </c>
      <c r="B150" s="24">
        <f t="shared" si="10"/>
        <v>36526.000034722223</v>
      </c>
      <c r="C150" s="24">
        <f t="shared" si="11"/>
        <v>36526.000069444446</v>
      </c>
      <c r="D150" s="23" t="b">
        <f t="shared" si="12"/>
        <v>1</v>
      </c>
      <c r="E150" s="23" t="b">
        <f t="shared" si="13"/>
        <v>1</v>
      </c>
      <c r="F150" s="24">
        <f t="shared" si="14"/>
        <v>36526.000011574077</v>
      </c>
      <c r="G150" s="24">
        <f t="shared" si="15"/>
        <v>36526.000092592592</v>
      </c>
      <c r="H150" s="23" t="b">
        <f t="shared" si="16"/>
        <v>0</v>
      </c>
      <c r="I150" s="23" t="b">
        <f t="shared" si="17"/>
        <v>0</v>
      </c>
      <c r="J150" s="10" t="b">
        <v>0</v>
      </c>
      <c r="L150" s="23" t="b">
        <f t="shared" si="18"/>
        <v>1</v>
      </c>
      <c r="M150" s="23"/>
      <c r="N150" s="24">
        <f t="shared" ref="N150:Z150" si="61">IF(N25="","",N25)</f>
        <v>36526.000034722223</v>
      </c>
      <c r="O150" s="24">
        <f t="shared" si="61"/>
        <v>36526.000069444446</v>
      </c>
      <c r="P150" s="23" t="b">
        <f t="shared" si="61"/>
        <v>1</v>
      </c>
      <c r="Q150" s="23" t="b">
        <f t="shared" si="61"/>
        <v>1</v>
      </c>
      <c r="R150" s="23"/>
      <c r="S150" s="24">
        <f t="shared" ref="S150:Z150" si="62">IF(S25="","",S25)</f>
        <v>36526.000011574077</v>
      </c>
      <c r="T150" s="24">
        <f t="shared" si="62"/>
        <v>36526.000092592592</v>
      </c>
      <c r="U150" s="24" t="b">
        <f t="shared" si="62"/>
        <v>0</v>
      </c>
      <c r="V150" s="24" t="b">
        <f t="shared" si="62"/>
        <v>0</v>
      </c>
      <c r="W150" s="24" t="str">
        <f t="shared" si="62"/>
        <v/>
      </c>
      <c r="X150" s="24" t="str">
        <f t="shared" si="62"/>
        <v/>
      </c>
      <c r="Y150" s="24" t="str">
        <f t="shared" si="62"/>
        <v/>
      </c>
      <c r="Z150" s="24" t="str">
        <f t="shared" si="62"/>
        <v/>
      </c>
      <c r="AA150" s="24"/>
      <c r="AJ150" s="16" t="str">
        <f t="shared" si="27"/>
        <v/>
      </c>
      <c r="AK150" s="1" t="str">
        <f t="shared" si="28"/>
        <v xml:space="preserve">        yield return new object[] { "2000-01-01T00:00:03Z", "2000-01-01T00:00:06Z", true,  true,  "2000-01-01T00:00:01Z", "2000-01-01T00:00:08Z", false, false, false,   true,    new DateTimeRange(DateTime.Parse("2000-01-01T00:00:03Z"), DateTime.Parse("2000-01-01T00:00:06Z"), true,  true ), new DateTimeRange[] { new(DateTime.Parse("2000-01-01T00:00:01Z"), DateTime.Parse("2000-01-01T00:00:08Z"), false, false) }, new DateTimeRange[] {  } };</v>
      </c>
    </row>
    <row r="151" spans="1:37" x14ac:dyDescent="0.4">
      <c r="A151" s="23" t="str">
        <f t="shared" si="9"/>
        <v/>
      </c>
      <c r="B151" s="24">
        <f t="shared" si="10"/>
        <v>36526.000034722223</v>
      </c>
      <c r="C151" s="24">
        <f t="shared" si="11"/>
        <v>36526.000069444446</v>
      </c>
      <c r="D151" s="23" t="b">
        <f t="shared" si="12"/>
        <v>0</v>
      </c>
      <c r="E151" s="23" t="b">
        <f t="shared" si="13"/>
        <v>0</v>
      </c>
      <c r="F151" s="24">
        <f t="shared" si="14"/>
        <v>36526.000011574077</v>
      </c>
      <c r="G151" s="24">
        <f t="shared" si="15"/>
        <v>36526.000092592592</v>
      </c>
      <c r="H151" s="23" t="b">
        <f t="shared" si="16"/>
        <v>1</v>
      </c>
      <c r="I151" s="23" t="b">
        <f t="shared" si="17"/>
        <v>1</v>
      </c>
      <c r="J151" s="10" t="b">
        <v>0</v>
      </c>
      <c r="L151" s="23" t="b">
        <f t="shared" si="18"/>
        <v>1</v>
      </c>
      <c r="M151" s="23"/>
      <c r="N151" s="24">
        <f t="shared" ref="N151:Z151" si="63">IF(N26="","",N26)</f>
        <v>36526.000034722223</v>
      </c>
      <c r="O151" s="24">
        <f t="shared" si="63"/>
        <v>36526.000069444446</v>
      </c>
      <c r="P151" s="23" t="b">
        <f t="shared" si="63"/>
        <v>0</v>
      </c>
      <c r="Q151" s="23" t="b">
        <f t="shared" si="63"/>
        <v>0</v>
      </c>
      <c r="R151" s="23"/>
      <c r="S151" s="24">
        <f t="shared" ref="S151:Z151" si="64">IF(S26="","",S26)</f>
        <v>36526.000011574077</v>
      </c>
      <c r="T151" s="24">
        <f t="shared" si="64"/>
        <v>36526.000092592592</v>
      </c>
      <c r="U151" s="24" t="b">
        <f t="shared" si="64"/>
        <v>1</v>
      </c>
      <c r="V151" s="24" t="b">
        <f t="shared" si="64"/>
        <v>1</v>
      </c>
      <c r="W151" s="24" t="str">
        <f t="shared" si="64"/>
        <v/>
      </c>
      <c r="X151" s="24" t="str">
        <f t="shared" si="64"/>
        <v/>
      </c>
      <c r="Y151" s="24" t="str">
        <f t="shared" si="64"/>
        <v/>
      </c>
      <c r="Z151" s="24" t="str">
        <f t="shared" si="64"/>
        <v/>
      </c>
      <c r="AA151" s="24"/>
      <c r="AJ151" s="16" t="str">
        <f t="shared" si="27"/>
        <v/>
      </c>
      <c r="AK151" s="1" t="str">
        <f t="shared" si="28"/>
        <v xml:space="preserve">        yield return new object[] { "2000-01-01T00:00:03Z", "2000-01-01T00:00:06Z", false, false, "2000-01-01T00:00:01Z", "2000-01-01T00:00:08Z", true,  true,  false,   true,    new DateTimeRange(DateTime.Parse("2000-01-01T00:00:03Z"), DateTime.Parse("2000-01-01T00:00:06Z"), false, false), new DateTimeRange[] { new(DateTime.Parse("2000-01-01T00:00:01Z"), DateTime.Parse("2000-01-01T00:00:08Z"), true,  true ) }, new DateTimeRange[] {  } };</v>
      </c>
    </row>
    <row r="152" spans="1:37" x14ac:dyDescent="0.4">
      <c r="A152" s="23" t="str">
        <f t="shared" si="9"/>
        <v/>
      </c>
      <c r="B152" s="24" t="str">
        <f t="shared" si="10"/>
        <v/>
      </c>
      <c r="C152" s="24" t="str">
        <f t="shared" si="11"/>
        <v/>
      </c>
      <c r="D152" s="23" t="str">
        <f t="shared" si="12"/>
        <v/>
      </c>
      <c r="E152" s="23" t="str">
        <f t="shared" si="13"/>
        <v/>
      </c>
      <c r="F152" s="24" t="str">
        <f t="shared" si="14"/>
        <v/>
      </c>
      <c r="G152" s="24" t="str">
        <f t="shared" si="15"/>
        <v/>
      </c>
      <c r="H152" s="23" t="str">
        <f t="shared" si="16"/>
        <v/>
      </c>
      <c r="I152" s="23" t="str">
        <f t="shared" si="17"/>
        <v/>
      </c>
      <c r="L152" s="23" t="str">
        <f t="shared" si="18"/>
        <v/>
      </c>
      <c r="M152" s="23"/>
      <c r="N152" s="24" t="str">
        <f t="shared" ref="N152:Z152" si="65">IF(N27="","",N27)</f>
        <v/>
      </c>
      <c r="O152" s="24" t="str">
        <f t="shared" si="65"/>
        <v/>
      </c>
      <c r="P152" s="23" t="str">
        <f t="shared" si="65"/>
        <v/>
      </c>
      <c r="Q152" s="23" t="str">
        <f t="shared" si="65"/>
        <v/>
      </c>
      <c r="R152" s="23"/>
      <c r="S152" s="24" t="str">
        <f t="shared" ref="S152:Z152" si="66">IF(S27="","",S27)</f>
        <v/>
      </c>
      <c r="T152" s="24" t="str">
        <f t="shared" si="66"/>
        <v/>
      </c>
      <c r="U152" s="24" t="str">
        <f t="shared" si="66"/>
        <v/>
      </c>
      <c r="V152" s="24" t="str">
        <f t="shared" si="66"/>
        <v/>
      </c>
      <c r="W152" s="24" t="str">
        <f t="shared" si="66"/>
        <v/>
      </c>
      <c r="X152" s="24" t="str">
        <f t="shared" si="66"/>
        <v/>
      </c>
      <c r="Y152" s="24" t="str">
        <f t="shared" si="66"/>
        <v/>
      </c>
      <c r="Z152" s="24" t="str">
        <f t="shared" si="66"/>
        <v/>
      </c>
      <c r="AA152" s="24"/>
      <c r="AJ152" s="16" t="str">
        <f t="shared" si="27"/>
        <v/>
      </c>
      <c r="AK152" s="1" t="str">
        <f t="shared" si="28"/>
        <v/>
      </c>
    </row>
    <row r="153" spans="1:37" s="6" customFormat="1" x14ac:dyDescent="0.4">
      <c r="A153" s="6" t="str">
        <f t="shared" si="9"/>
        <v/>
      </c>
      <c r="B153" s="7" t="str">
        <f t="shared" si="10"/>
        <v/>
      </c>
      <c r="C153" s="7" t="str">
        <f t="shared" si="11"/>
        <v/>
      </c>
      <c r="D153" s="6" t="str">
        <f t="shared" si="12"/>
        <v/>
      </c>
      <c r="E153" s="6" t="str">
        <f t="shared" si="13"/>
        <v/>
      </c>
      <c r="F153" s="7" t="str">
        <f t="shared" si="14"/>
        <v/>
      </c>
      <c r="G153" s="7" t="str">
        <f t="shared" si="15"/>
        <v/>
      </c>
      <c r="H153" s="6" t="str">
        <f t="shared" si="16"/>
        <v/>
      </c>
      <c r="I153" s="6" t="str">
        <f t="shared" si="17"/>
        <v/>
      </c>
      <c r="L153" s="6" t="str">
        <f t="shared" si="18"/>
        <v/>
      </c>
      <c r="N153" s="7" t="str">
        <f t="shared" ref="N153:Z153" si="67">IF(N28="","",N28)</f>
        <v/>
      </c>
      <c r="O153" s="7" t="str">
        <f t="shared" si="67"/>
        <v/>
      </c>
      <c r="P153" s="6" t="str">
        <f t="shared" si="67"/>
        <v/>
      </c>
      <c r="Q153" s="6" t="str">
        <f t="shared" si="67"/>
        <v/>
      </c>
      <c r="S153" s="7" t="str">
        <f t="shared" ref="S153:Z153" si="68">IF(S28="","",S28)</f>
        <v/>
      </c>
      <c r="T153" s="7" t="str">
        <f t="shared" si="68"/>
        <v/>
      </c>
      <c r="U153" s="7" t="str">
        <f t="shared" si="68"/>
        <v/>
      </c>
      <c r="V153" s="7" t="str">
        <f t="shared" si="68"/>
        <v/>
      </c>
      <c r="W153" s="7" t="str">
        <f t="shared" si="68"/>
        <v/>
      </c>
      <c r="X153" s="7" t="str">
        <f t="shared" si="68"/>
        <v/>
      </c>
      <c r="Y153" s="7" t="str">
        <f t="shared" si="68"/>
        <v/>
      </c>
      <c r="Z153" s="7" t="str">
        <f t="shared" si="68"/>
        <v/>
      </c>
      <c r="AA153" s="7"/>
      <c r="AB153" s="7"/>
      <c r="AC153" s="7"/>
      <c r="AD153" s="7"/>
      <c r="AE153" s="7"/>
      <c r="AF153" s="7"/>
      <c r="AG153" s="7"/>
      <c r="AH153" s="7"/>
      <c r="AI153" s="7"/>
      <c r="AJ153" s="7" t="str">
        <f t="shared" si="27"/>
        <v/>
      </c>
      <c r="AK153" s="6" t="s">
        <v>9</v>
      </c>
    </row>
    <row r="154" spans="1:37" x14ac:dyDescent="0.4">
      <c r="A154" s="25" t="str">
        <f t="shared" si="9"/>
        <v>★</v>
      </c>
      <c r="B154" s="24">
        <f t="shared" si="10"/>
        <v>36526.000034722223</v>
      </c>
      <c r="C154" s="24">
        <f t="shared" si="11"/>
        <v>36526.000069444446</v>
      </c>
      <c r="D154" s="23" t="b">
        <f t="shared" si="12"/>
        <v>0</v>
      </c>
      <c r="E154" s="23" t="b">
        <f t="shared" si="13"/>
        <v>0</v>
      </c>
      <c r="F154" s="24">
        <f t="shared" si="14"/>
        <v>36526.000034722223</v>
      </c>
      <c r="G154" s="24">
        <f t="shared" si="15"/>
        <v>36526.000034722223</v>
      </c>
      <c r="H154" s="23" t="b">
        <f t="shared" si="16"/>
        <v>0</v>
      </c>
      <c r="I154" s="23" t="b">
        <f t="shared" si="17"/>
        <v>0</v>
      </c>
      <c r="J154" s="10" t="b">
        <v>0</v>
      </c>
      <c r="L154" s="23" t="b">
        <f t="shared" si="18"/>
        <v>0</v>
      </c>
      <c r="M154" s="23"/>
      <c r="N154" s="24" t="str">
        <f t="shared" ref="N154:Z154" si="69">IF(N29="","",N29)</f>
        <v>Empty</v>
      </c>
      <c r="O154" s="24" t="str">
        <f t="shared" si="69"/>
        <v/>
      </c>
      <c r="P154" s="23" t="str">
        <f t="shared" si="69"/>
        <v/>
      </c>
      <c r="Q154" s="23" t="str">
        <f t="shared" si="69"/>
        <v/>
      </c>
      <c r="R154" s="23"/>
      <c r="S154" s="24">
        <f t="shared" ref="S154:Z154" si="70">IF(S29="","",S29)</f>
        <v>36526.000034722223</v>
      </c>
      <c r="T154" s="24">
        <f t="shared" si="70"/>
        <v>36526.000069444446</v>
      </c>
      <c r="U154" s="24" t="b">
        <f t="shared" si="70"/>
        <v>0</v>
      </c>
      <c r="V154" s="24" t="b">
        <f t="shared" si="70"/>
        <v>0</v>
      </c>
      <c r="W154" s="24" t="str">
        <f t="shared" si="70"/>
        <v/>
      </c>
      <c r="X154" s="24" t="str">
        <f t="shared" si="70"/>
        <v/>
      </c>
      <c r="Y154" s="24" t="str">
        <f t="shared" si="70"/>
        <v/>
      </c>
      <c r="Z154" s="24" t="str">
        <f t="shared" si="70"/>
        <v/>
      </c>
      <c r="AA154" s="24"/>
      <c r="AB154" s="16">
        <v>36526.000034722223</v>
      </c>
      <c r="AC154" s="16">
        <v>36526.000069444446</v>
      </c>
      <c r="AD154" s="16" t="b">
        <v>0</v>
      </c>
      <c r="AE154" s="16" t="b">
        <v>0</v>
      </c>
      <c r="AJ154" s="16" t="str">
        <f t="shared" si="27"/>
        <v/>
      </c>
      <c r="AK154" s="1" t="str">
        <f t="shared" si="28"/>
        <v xml:space="preserve">        yield return new object[] { "2000-01-01T00:00:03Z", "2000-01-01T00:00:06Z", false, false, "2000-01-01T00:00:03Z", "2000-01-01T00:00:03Z", false, false, false,   false,   DateTimeRange.Empty, new DateTimeRange[] { new(DateTime.Parse("2000-01-01T00:00:03Z"), DateTime.Parse("2000-01-01T00:00:06Z"), false, false) }, new DateTimeRange[] { new(DateTime.Parse("2000-01-01T00:00:03Z"), DateTime.Parse("2000-01-01T00:00:06Z"), false, false) } };</v>
      </c>
    </row>
    <row r="155" spans="1:37" x14ac:dyDescent="0.4">
      <c r="A155" s="25" t="str">
        <f t="shared" si="9"/>
        <v>★</v>
      </c>
      <c r="B155" s="24">
        <f t="shared" si="10"/>
        <v>36526.000034722223</v>
      </c>
      <c r="C155" s="24">
        <f t="shared" si="11"/>
        <v>36526.000069444446</v>
      </c>
      <c r="D155" s="23" t="b">
        <f t="shared" si="12"/>
        <v>1</v>
      </c>
      <c r="E155" s="23" t="b">
        <f t="shared" si="13"/>
        <v>0</v>
      </c>
      <c r="F155" s="24">
        <f t="shared" si="14"/>
        <v>36526.000034722223</v>
      </c>
      <c r="G155" s="24">
        <f t="shared" si="15"/>
        <v>36526.000034722223</v>
      </c>
      <c r="H155" s="23" t="b">
        <f t="shared" si="16"/>
        <v>0</v>
      </c>
      <c r="I155" s="23" t="b">
        <f t="shared" si="17"/>
        <v>0</v>
      </c>
      <c r="J155" s="10" t="b">
        <v>0</v>
      </c>
      <c r="L155" s="23" t="b">
        <f t="shared" si="18"/>
        <v>0</v>
      </c>
      <c r="M155" s="23"/>
      <c r="N155" s="24" t="str">
        <f t="shared" ref="N155:Z155" si="71">IF(N30="","",N30)</f>
        <v>Empty</v>
      </c>
      <c r="O155" s="24" t="str">
        <f t="shared" si="71"/>
        <v/>
      </c>
      <c r="P155" s="23" t="str">
        <f t="shared" si="71"/>
        <v/>
      </c>
      <c r="Q155" s="23" t="str">
        <f t="shared" si="71"/>
        <v/>
      </c>
      <c r="R155" s="23"/>
      <c r="S155" s="24">
        <f t="shared" ref="S155:Z155" si="72">IF(S30="","",S30)</f>
        <v>36526.000034722223</v>
      </c>
      <c r="T155" s="24">
        <f t="shared" si="72"/>
        <v>36526.000069444446</v>
      </c>
      <c r="U155" s="24" t="b">
        <f t="shared" si="72"/>
        <v>1</v>
      </c>
      <c r="V155" s="24" t="b">
        <f t="shared" si="72"/>
        <v>0</v>
      </c>
      <c r="W155" s="24" t="str">
        <f t="shared" si="72"/>
        <v/>
      </c>
      <c r="X155" s="24" t="str">
        <f t="shared" si="72"/>
        <v/>
      </c>
      <c r="Y155" s="24" t="str">
        <f t="shared" si="72"/>
        <v/>
      </c>
      <c r="Z155" s="24" t="str">
        <f t="shared" si="72"/>
        <v/>
      </c>
      <c r="AA155" s="24"/>
      <c r="AB155" s="16">
        <v>36526.000034722223</v>
      </c>
      <c r="AC155" s="16">
        <v>36526.000069444446</v>
      </c>
      <c r="AD155" s="16" t="b">
        <v>1</v>
      </c>
      <c r="AE155" s="16" t="b">
        <v>0</v>
      </c>
      <c r="AJ155" s="16" t="str">
        <f t="shared" si="27"/>
        <v/>
      </c>
      <c r="AK155" s="1" t="str">
        <f t="shared" si="28"/>
        <v xml:space="preserve">        yield return new object[] { "2000-01-01T00:00:03Z", "2000-01-01T00:00:06Z", true,  false, "2000-01-01T00:00:03Z", "2000-01-01T00:00:03Z", false, false, false,   false,   DateTimeRange.Empty, new DateTimeRange[] { new(DateTime.Parse("2000-01-01T00:00:03Z"), DateTime.Parse("2000-01-01T00:00:06Z"), true,  false) }, new DateTimeRange[] { new(DateTime.Parse("2000-01-01T00:00:03Z"), DateTime.Parse("2000-01-01T00:00:06Z"), true,  false) } };</v>
      </c>
    </row>
    <row r="156" spans="1:37" x14ac:dyDescent="0.4">
      <c r="A156" s="25" t="str">
        <f t="shared" si="9"/>
        <v>★</v>
      </c>
      <c r="B156" s="24">
        <f t="shared" si="10"/>
        <v>36526.000034722223</v>
      </c>
      <c r="C156" s="24">
        <f t="shared" si="11"/>
        <v>36526.000069444446</v>
      </c>
      <c r="D156" s="23" t="b">
        <f t="shared" si="12"/>
        <v>0</v>
      </c>
      <c r="E156" s="23" t="b">
        <f t="shared" si="13"/>
        <v>0</v>
      </c>
      <c r="F156" s="24">
        <f t="shared" si="14"/>
        <v>36526.000034722223</v>
      </c>
      <c r="G156" s="24">
        <f t="shared" si="15"/>
        <v>36526.000034722223</v>
      </c>
      <c r="H156" s="23" t="b">
        <f t="shared" si="16"/>
        <v>1</v>
      </c>
      <c r="I156" s="23" t="b">
        <f t="shared" si="17"/>
        <v>1</v>
      </c>
      <c r="J156" s="10" t="b">
        <v>0</v>
      </c>
      <c r="L156" s="23" t="b">
        <f t="shared" si="18"/>
        <v>0</v>
      </c>
      <c r="M156" s="23"/>
      <c r="N156" s="24" t="str">
        <f t="shared" ref="N156:Z156" si="73">IF(N31="","",N31)</f>
        <v>Empty</v>
      </c>
      <c r="O156" s="24" t="str">
        <f t="shared" si="73"/>
        <v/>
      </c>
      <c r="P156" s="23" t="str">
        <f t="shared" si="73"/>
        <v/>
      </c>
      <c r="Q156" s="23" t="str">
        <f t="shared" si="73"/>
        <v/>
      </c>
      <c r="R156" s="23"/>
      <c r="S156" s="24">
        <f t="shared" ref="S156:Z156" si="74">IF(S31="","",S31)</f>
        <v>36526.000034722223</v>
      </c>
      <c r="T156" s="24">
        <f t="shared" si="74"/>
        <v>36526.000069444446</v>
      </c>
      <c r="U156" s="24" t="b">
        <f t="shared" si="74"/>
        <v>1</v>
      </c>
      <c r="V156" s="24" t="b">
        <f t="shared" si="74"/>
        <v>0</v>
      </c>
      <c r="W156" s="24" t="str">
        <f t="shared" si="74"/>
        <v/>
      </c>
      <c r="X156" s="24" t="str">
        <f t="shared" si="74"/>
        <v/>
      </c>
      <c r="Y156" s="24" t="str">
        <f t="shared" si="74"/>
        <v/>
      </c>
      <c r="Z156" s="24" t="str">
        <f t="shared" si="74"/>
        <v/>
      </c>
      <c r="AA156" s="24"/>
      <c r="AB156" s="16">
        <v>36526.000034722223</v>
      </c>
      <c r="AC156" s="16">
        <v>36526.000069444446</v>
      </c>
      <c r="AD156" s="16" t="b">
        <v>0</v>
      </c>
      <c r="AE156" s="16" t="b">
        <v>0</v>
      </c>
      <c r="AJ156" s="16" t="str">
        <f t="shared" si="27"/>
        <v/>
      </c>
      <c r="AK156" s="1" t="str">
        <f t="shared" si="28"/>
        <v xml:space="preserve">        yield return new object[] { "2000-01-01T00:00:03Z", "2000-01-01T00:00:06Z", false, false, "2000-01-01T00:00:03Z", "2000-01-01T00:00:03Z", true,  true,  false,   false,   DateTimeRange.Empty, new DateTimeRange[] { new(DateTime.Parse("2000-01-01T00:00:03Z"), DateTime.Parse("2000-01-01T00:00:06Z"), true,  false) }, new DateTimeRange[] { new(DateTime.Parse("2000-01-01T00:00:03Z"), DateTime.Parse("2000-01-01T00:00:06Z"), false, false) } };</v>
      </c>
    </row>
    <row r="157" spans="1:37" x14ac:dyDescent="0.4">
      <c r="A157" s="25" t="str">
        <f t="shared" si="9"/>
        <v>★</v>
      </c>
      <c r="B157" s="24">
        <f t="shared" si="10"/>
        <v>36526.000034722223</v>
      </c>
      <c r="C157" s="24">
        <f t="shared" si="11"/>
        <v>36526.000069444446</v>
      </c>
      <c r="D157" s="23" t="b">
        <f t="shared" si="12"/>
        <v>1</v>
      </c>
      <c r="E157" s="23" t="b">
        <f t="shared" si="13"/>
        <v>0</v>
      </c>
      <c r="F157" s="24">
        <f t="shared" si="14"/>
        <v>36526.000034722223</v>
      </c>
      <c r="G157" s="24">
        <f t="shared" si="15"/>
        <v>36526.000034722223</v>
      </c>
      <c r="H157" s="23" t="b">
        <f t="shared" si="16"/>
        <v>1</v>
      </c>
      <c r="I157" s="23" t="b">
        <f t="shared" si="17"/>
        <v>1</v>
      </c>
      <c r="J157" s="10" t="b">
        <v>1</v>
      </c>
      <c r="L157" s="23" t="b">
        <f t="shared" si="18"/>
        <v>1</v>
      </c>
      <c r="M157" s="23"/>
      <c r="N157" s="24">
        <f t="shared" ref="N157:Z157" si="75">IF(N32="","",N32)</f>
        <v>36526.000034722223</v>
      </c>
      <c r="O157" s="24">
        <f t="shared" si="75"/>
        <v>36526.000034722223</v>
      </c>
      <c r="P157" s="23" t="b">
        <f t="shared" si="75"/>
        <v>1</v>
      </c>
      <c r="Q157" s="23" t="b">
        <f t="shared" si="75"/>
        <v>1</v>
      </c>
      <c r="R157" s="23"/>
      <c r="S157" s="24">
        <f t="shared" ref="S157:Z157" si="76">IF(S32="","",S32)</f>
        <v>36526.000034722223</v>
      </c>
      <c r="T157" s="24">
        <f t="shared" si="76"/>
        <v>36526.000069444446</v>
      </c>
      <c r="U157" s="24" t="b">
        <f t="shared" si="76"/>
        <v>1</v>
      </c>
      <c r="V157" s="24" t="b">
        <f t="shared" si="76"/>
        <v>0</v>
      </c>
      <c r="W157" s="24" t="str">
        <f t="shared" si="76"/>
        <v/>
      </c>
      <c r="X157" s="24" t="str">
        <f t="shared" si="76"/>
        <v/>
      </c>
      <c r="Y157" s="24" t="str">
        <f t="shared" si="76"/>
        <v/>
      </c>
      <c r="Z157" s="24" t="str">
        <f t="shared" si="76"/>
        <v/>
      </c>
      <c r="AA157" s="24"/>
      <c r="AB157" s="16">
        <v>36526.000034722223</v>
      </c>
      <c r="AC157" s="16">
        <v>36526.000069444446</v>
      </c>
      <c r="AD157" s="16" t="b">
        <v>0</v>
      </c>
      <c r="AE157" s="16" t="b">
        <v>0</v>
      </c>
      <c r="AJ157" s="16" t="str">
        <f t="shared" si="27"/>
        <v/>
      </c>
      <c r="AK157" s="1" t="str">
        <f t="shared" si="28"/>
        <v xml:space="preserve">        yield return new object[] { "2000-01-01T00:00:03Z", "2000-01-01T00:00:06Z", true,  false, "2000-01-01T00:00:03Z", "2000-01-01T00:00:03Z", true,  true,  true,    true,    new DateTimeRange(DateTime.Parse("2000-01-01T00:00:03Z"), DateTime.Parse("2000-01-01T00:00:03Z"), true,  true ), new DateTimeRange[] { new(DateTime.Parse("2000-01-01T00:00:03Z"), DateTime.Parse("2000-01-01T00:00:06Z"), true,  false) }, new DateTimeRange[] { new(DateTime.Parse("2000-01-01T00:00:03Z"), DateTime.Parse("2000-01-01T00:00:06Z"), false, false) } };</v>
      </c>
    </row>
    <row r="158" spans="1:37" x14ac:dyDescent="0.4">
      <c r="A158" s="23" t="str">
        <f t="shared" si="9"/>
        <v/>
      </c>
      <c r="B158" s="24" t="str">
        <f t="shared" si="10"/>
        <v/>
      </c>
      <c r="C158" s="24" t="str">
        <f t="shared" si="11"/>
        <v/>
      </c>
      <c r="D158" s="23" t="str">
        <f t="shared" si="12"/>
        <v/>
      </c>
      <c r="E158" s="23" t="str">
        <f t="shared" si="13"/>
        <v/>
      </c>
      <c r="F158" s="24" t="str">
        <f t="shared" si="14"/>
        <v/>
      </c>
      <c r="G158" s="24" t="str">
        <f t="shared" si="15"/>
        <v/>
      </c>
      <c r="H158" s="23" t="str">
        <f t="shared" si="16"/>
        <v/>
      </c>
      <c r="I158" s="23" t="str">
        <f t="shared" si="17"/>
        <v/>
      </c>
      <c r="L158" s="23" t="str">
        <f t="shared" si="18"/>
        <v/>
      </c>
      <c r="M158" s="23"/>
      <c r="N158" s="24" t="str">
        <f t="shared" ref="N158:Z158" si="77">IF(N33="","",N33)</f>
        <v/>
      </c>
      <c r="O158" s="24" t="str">
        <f t="shared" si="77"/>
        <v/>
      </c>
      <c r="P158" s="23" t="str">
        <f t="shared" si="77"/>
        <v/>
      </c>
      <c r="Q158" s="23" t="str">
        <f t="shared" si="77"/>
        <v/>
      </c>
      <c r="R158" s="23"/>
      <c r="S158" s="24" t="str">
        <f t="shared" ref="S158:Z158" si="78">IF(S33="","",S33)</f>
        <v/>
      </c>
      <c r="T158" s="24" t="str">
        <f t="shared" si="78"/>
        <v/>
      </c>
      <c r="U158" s="24" t="str">
        <f t="shared" si="78"/>
        <v/>
      </c>
      <c r="V158" s="24" t="str">
        <f t="shared" si="78"/>
        <v/>
      </c>
      <c r="W158" s="24" t="str">
        <f t="shared" si="78"/>
        <v/>
      </c>
      <c r="X158" s="24" t="str">
        <f t="shared" si="78"/>
        <v/>
      </c>
      <c r="Y158" s="24" t="str">
        <f t="shared" si="78"/>
        <v/>
      </c>
      <c r="Z158" s="24" t="str">
        <f t="shared" si="78"/>
        <v/>
      </c>
      <c r="AA158" s="24"/>
      <c r="AJ158" s="16" t="str">
        <f t="shared" si="27"/>
        <v/>
      </c>
      <c r="AK158" s="1" t="str">
        <f t="shared" si="28"/>
        <v/>
      </c>
    </row>
    <row r="159" spans="1:37" x14ac:dyDescent="0.4">
      <c r="A159" s="23" t="str">
        <f t="shared" si="9"/>
        <v/>
      </c>
      <c r="B159" s="24" t="str">
        <f t="shared" si="10"/>
        <v/>
      </c>
      <c r="C159" s="24" t="str">
        <f t="shared" si="11"/>
        <v/>
      </c>
      <c r="D159" s="23" t="str">
        <f t="shared" si="12"/>
        <v/>
      </c>
      <c r="E159" s="23" t="str">
        <f t="shared" si="13"/>
        <v/>
      </c>
      <c r="F159" s="24" t="str">
        <f t="shared" si="14"/>
        <v/>
      </c>
      <c r="G159" s="24" t="str">
        <f t="shared" si="15"/>
        <v/>
      </c>
      <c r="H159" s="23" t="str">
        <f t="shared" si="16"/>
        <v/>
      </c>
      <c r="I159" s="23" t="str">
        <f t="shared" si="17"/>
        <v/>
      </c>
      <c r="L159" s="23" t="str">
        <f t="shared" si="18"/>
        <v/>
      </c>
      <c r="M159" s="23"/>
      <c r="N159" s="24" t="str">
        <f t="shared" ref="N159:Z159" si="79">IF(N34="","",N34)</f>
        <v/>
      </c>
      <c r="O159" s="24" t="str">
        <f t="shared" si="79"/>
        <v/>
      </c>
      <c r="P159" s="23" t="str">
        <f t="shared" si="79"/>
        <v/>
      </c>
      <c r="Q159" s="23" t="str">
        <f t="shared" si="79"/>
        <v/>
      </c>
      <c r="R159" s="23"/>
      <c r="S159" s="24" t="str">
        <f t="shared" ref="S159:Z159" si="80">IF(S34="","",S34)</f>
        <v/>
      </c>
      <c r="T159" s="24" t="str">
        <f t="shared" si="80"/>
        <v/>
      </c>
      <c r="U159" s="24" t="str">
        <f t="shared" si="80"/>
        <v/>
      </c>
      <c r="V159" s="24" t="str">
        <f t="shared" si="80"/>
        <v/>
      </c>
      <c r="W159" s="24" t="str">
        <f t="shared" si="80"/>
        <v/>
      </c>
      <c r="X159" s="24" t="str">
        <f t="shared" si="80"/>
        <v/>
      </c>
      <c r="Y159" s="24" t="str">
        <f t="shared" si="80"/>
        <v/>
      </c>
      <c r="Z159" s="24" t="str">
        <f t="shared" si="80"/>
        <v/>
      </c>
      <c r="AA159" s="24"/>
      <c r="AJ159" s="16" t="str">
        <f t="shared" si="27"/>
        <v/>
      </c>
      <c r="AK159" s="1" t="str">
        <f t="shared" si="28"/>
        <v/>
      </c>
    </row>
    <row r="160" spans="1:37" x14ac:dyDescent="0.4">
      <c r="A160" s="23" t="str">
        <f t="shared" si="9"/>
        <v/>
      </c>
      <c r="B160" s="24">
        <f t="shared" si="10"/>
        <v>36526.000034722223</v>
      </c>
      <c r="C160" s="24">
        <f t="shared" si="11"/>
        <v>36526.000069444446</v>
      </c>
      <c r="D160" s="23" t="b">
        <f t="shared" si="12"/>
        <v>0</v>
      </c>
      <c r="E160" s="23" t="b">
        <f t="shared" si="13"/>
        <v>0</v>
      </c>
      <c r="F160" s="24">
        <f t="shared" si="14"/>
        <v>36526.000034722223</v>
      </c>
      <c r="G160" s="24">
        <f t="shared" si="15"/>
        <v>36526.000057870369</v>
      </c>
      <c r="H160" s="23" t="b">
        <f t="shared" si="16"/>
        <v>0</v>
      </c>
      <c r="I160" s="23" t="b">
        <f t="shared" si="17"/>
        <v>0</v>
      </c>
      <c r="J160" s="10" t="b">
        <v>1</v>
      </c>
      <c r="L160" s="23" t="b">
        <f t="shared" si="18"/>
        <v>1</v>
      </c>
      <c r="M160" s="23"/>
      <c r="N160" s="24">
        <f t="shared" ref="N160:Z160" si="81">IF(N35="","",N35)</f>
        <v>36526.000034722223</v>
      </c>
      <c r="O160" s="24">
        <f t="shared" si="81"/>
        <v>36526.000057870369</v>
      </c>
      <c r="P160" s="23" t="b">
        <f t="shared" si="81"/>
        <v>0</v>
      </c>
      <c r="Q160" s="23" t="b">
        <f t="shared" si="81"/>
        <v>0</v>
      </c>
      <c r="R160" s="23"/>
      <c r="S160" s="24">
        <f t="shared" ref="S160:Z160" si="82">IF(S35="","",S35)</f>
        <v>36526.000034722223</v>
      </c>
      <c r="T160" s="24">
        <f t="shared" si="82"/>
        <v>36526.000069444446</v>
      </c>
      <c r="U160" s="24" t="b">
        <f t="shared" si="82"/>
        <v>0</v>
      </c>
      <c r="V160" s="24" t="b">
        <f t="shared" si="82"/>
        <v>0</v>
      </c>
      <c r="W160" s="24" t="str">
        <f t="shared" si="82"/>
        <v/>
      </c>
      <c r="X160" s="24" t="str">
        <f t="shared" si="82"/>
        <v/>
      </c>
      <c r="Y160" s="24" t="str">
        <f t="shared" si="82"/>
        <v/>
      </c>
      <c r="Z160" s="24" t="str">
        <f t="shared" si="82"/>
        <v/>
      </c>
      <c r="AA160" s="24"/>
      <c r="AB160" s="16">
        <v>36526.000057870369</v>
      </c>
      <c r="AC160" s="16">
        <v>36526.000069444446</v>
      </c>
      <c r="AD160" s="16" t="b">
        <v>1</v>
      </c>
      <c r="AE160" s="16" t="b">
        <v>0</v>
      </c>
      <c r="AJ160" s="16" t="str">
        <f t="shared" si="27"/>
        <v/>
      </c>
      <c r="AK160" s="1" t="str">
        <f t="shared" si="28"/>
        <v xml:space="preserve">        yield return new object[] { "2000-01-01T00:00:03Z", "2000-01-01T00:00:06Z", false, false, "2000-01-01T00:00:03Z", "2000-01-01T00:00:05Z", false, false, true,    true,    new DateTimeRange(DateTime.Parse("2000-01-01T00:00:03Z"), DateTime.Parse("2000-01-01T00:00:05Z"), false, false), new DateTimeRange[] { new(DateTime.Parse("2000-01-01T00:00:03Z"), DateTime.Parse("2000-01-01T00:00:06Z"), false, false) }, new DateTimeRange[] { new(DateTime.Parse("2000-01-01T00:00:05Z"), DateTime.Parse("2000-01-01T00:00:06Z"), true,  false) } };</v>
      </c>
    </row>
    <row r="161" spans="1:37" x14ac:dyDescent="0.4">
      <c r="A161" s="23" t="str">
        <f t="shared" si="9"/>
        <v/>
      </c>
      <c r="B161" s="24">
        <f t="shared" si="10"/>
        <v>36526.000034722223</v>
      </c>
      <c r="C161" s="24">
        <f t="shared" si="11"/>
        <v>36526.000069444446</v>
      </c>
      <c r="D161" s="23" t="b">
        <f t="shared" si="12"/>
        <v>1</v>
      </c>
      <c r="E161" s="23" t="b">
        <f t="shared" si="13"/>
        <v>0</v>
      </c>
      <c r="F161" s="24">
        <f t="shared" si="14"/>
        <v>36526.000034722223</v>
      </c>
      <c r="G161" s="24">
        <f t="shared" si="15"/>
        <v>36526.000057870369</v>
      </c>
      <c r="H161" s="23" t="b">
        <f t="shared" si="16"/>
        <v>0</v>
      </c>
      <c r="I161" s="23" t="b">
        <f t="shared" si="17"/>
        <v>0</v>
      </c>
      <c r="J161" s="10" t="b">
        <v>1</v>
      </c>
      <c r="L161" s="23" t="b">
        <f t="shared" si="18"/>
        <v>1</v>
      </c>
      <c r="M161" s="23"/>
      <c r="N161" s="24">
        <f t="shared" ref="N161:Z161" si="83">IF(N36="","",N36)</f>
        <v>36526.000034722223</v>
      </c>
      <c r="O161" s="24">
        <f t="shared" si="83"/>
        <v>36526.000057870369</v>
      </c>
      <c r="P161" s="23" t="b">
        <f t="shared" si="83"/>
        <v>0</v>
      </c>
      <c r="Q161" s="23" t="b">
        <f t="shared" si="83"/>
        <v>0</v>
      </c>
      <c r="R161" s="23"/>
      <c r="S161" s="24">
        <f t="shared" ref="S161:Z161" si="84">IF(S36="","",S36)</f>
        <v>36526.000034722223</v>
      </c>
      <c r="T161" s="24">
        <f t="shared" si="84"/>
        <v>36526.000069444446</v>
      </c>
      <c r="U161" s="24" t="b">
        <f t="shared" si="84"/>
        <v>1</v>
      </c>
      <c r="V161" s="24" t="b">
        <f t="shared" si="84"/>
        <v>0</v>
      </c>
      <c r="W161" s="24" t="str">
        <f t="shared" si="84"/>
        <v/>
      </c>
      <c r="X161" s="24" t="str">
        <f t="shared" si="84"/>
        <v/>
      </c>
      <c r="Y161" s="24" t="str">
        <f t="shared" si="84"/>
        <v/>
      </c>
      <c r="Z161" s="24" t="str">
        <f t="shared" si="84"/>
        <v/>
      </c>
      <c r="AA161" s="24"/>
      <c r="AB161" s="16">
        <v>36526.000034722223</v>
      </c>
      <c r="AC161" s="16">
        <v>36526.000034722223</v>
      </c>
      <c r="AD161" s="16" t="b">
        <v>1</v>
      </c>
      <c r="AE161" s="16" t="b">
        <v>1</v>
      </c>
      <c r="AF161" s="16">
        <v>36526.000057870369</v>
      </c>
      <c r="AG161" s="16">
        <v>36526.000069444446</v>
      </c>
      <c r="AH161" s="16" t="b">
        <v>1</v>
      </c>
      <c r="AI161" s="16" t="b">
        <v>0</v>
      </c>
      <c r="AJ161" s="16" t="str">
        <f t="shared" si="27"/>
        <v/>
      </c>
      <c r="AK161" s="1" t="str">
        <f t="shared" si="28"/>
        <v xml:space="preserve">        yield return new object[] { "2000-01-01T00:00:03Z", "2000-01-01T00:00:06Z", true,  false, "2000-01-01T00:00:03Z", "2000-01-01T00:00:05Z", false, false, true,    true,    new DateTimeRange(DateTime.Parse("2000-01-01T00:00:03Z"), DateTime.Parse("2000-01-01T00:00:05Z"), false, false), new DateTimeRange[] { new(DateTime.Parse("2000-01-01T00:00:03Z"), DateTime.Parse("2000-01-01T00:00:06Z"), true,  false) }, new DateTimeRange[] { new(DateTime.Parse("2000-01-01T00:00:03Z"), DateTime.Parse("2000-01-01T00:00:03Z"), true,  true ), new(DateTime.Parse("2000-01-01T00:00:05Z"), DateTime.Parse("2000-01-01T00:00:06Z"), true,  false) } };</v>
      </c>
    </row>
    <row r="162" spans="1:37" x14ac:dyDescent="0.4">
      <c r="A162" s="23" t="str">
        <f t="shared" si="9"/>
        <v/>
      </c>
      <c r="B162" s="24">
        <f t="shared" si="10"/>
        <v>36526.000034722223</v>
      </c>
      <c r="C162" s="24">
        <f t="shared" si="11"/>
        <v>36526.000069444446</v>
      </c>
      <c r="D162" s="23" t="b">
        <f t="shared" si="12"/>
        <v>0</v>
      </c>
      <c r="E162" s="23" t="b">
        <f t="shared" si="13"/>
        <v>0</v>
      </c>
      <c r="F162" s="24">
        <f t="shared" si="14"/>
        <v>36526.000034722223</v>
      </c>
      <c r="G162" s="24">
        <f t="shared" si="15"/>
        <v>36526.000057870369</v>
      </c>
      <c r="H162" s="23" t="b">
        <f t="shared" si="16"/>
        <v>1</v>
      </c>
      <c r="I162" s="23" t="b">
        <f t="shared" si="17"/>
        <v>0</v>
      </c>
      <c r="J162" s="10" t="b">
        <v>0</v>
      </c>
      <c r="L162" s="23" t="b">
        <f t="shared" si="18"/>
        <v>1</v>
      </c>
      <c r="M162" s="23"/>
      <c r="N162" s="24">
        <f t="shared" ref="N162:Z162" si="85">IF(N37="","",N37)</f>
        <v>36526.000034722223</v>
      </c>
      <c r="O162" s="24">
        <f t="shared" si="85"/>
        <v>36526.000057870369</v>
      </c>
      <c r="P162" s="23" t="b">
        <f t="shared" si="85"/>
        <v>0</v>
      </c>
      <c r="Q162" s="23" t="b">
        <f t="shared" si="85"/>
        <v>0</v>
      </c>
      <c r="R162" s="23"/>
      <c r="S162" s="24">
        <f t="shared" ref="S162:Z162" si="86">IF(S37="","",S37)</f>
        <v>36526.000034722223</v>
      </c>
      <c r="T162" s="24">
        <f t="shared" si="86"/>
        <v>36526.000069444446</v>
      </c>
      <c r="U162" s="24" t="b">
        <f t="shared" si="86"/>
        <v>1</v>
      </c>
      <c r="V162" s="24" t="b">
        <f t="shared" si="86"/>
        <v>0</v>
      </c>
      <c r="W162" s="24" t="str">
        <f t="shared" si="86"/>
        <v/>
      </c>
      <c r="X162" s="24" t="str">
        <f t="shared" si="86"/>
        <v/>
      </c>
      <c r="Y162" s="24" t="str">
        <f t="shared" si="86"/>
        <v/>
      </c>
      <c r="Z162" s="24" t="str">
        <f t="shared" si="86"/>
        <v/>
      </c>
      <c r="AA162" s="24"/>
      <c r="AB162" s="16">
        <v>36526.000057870369</v>
      </c>
      <c r="AC162" s="16">
        <v>36526.000069444446</v>
      </c>
      <c r="AD162" s="16" t="b">
        <v>1</v>
      </c>
      <c r="AE162" s="16" t="b">
        <v>0</v>
      </c>
      <c r="AJ162" s="16" t="str">
        <f t="shared" si="27"/>
        <v/>
      </c>
      <c r="AK162" s="1" t="str">
        <f t="shared" si="28"/>
        <v xml:space="preserve">        yield return new object[] { "2000-01-01T00:00:03Z", "2000-01-01T00:00:06Z", false, false, "2000-01-01T00:00:03Z", "2000-01-01T00:00:05Z", true,  false, false,   true,    new DateTimeRange(DateTime.Parse("2000-01-01T00:00:03Z"), DateTime.Parse("2000-01-01T00:00:05Z"), false, false), new DateTimeRange[] { new(DateTime.Parse("2000-01-01T00:00:03Z"), DateTime.Parse("2000-01-01T00:00:06Z"), true,  false) }, new DateTimeRange[] { new(DateTime.Parse("2000-01-01T00:00:05Z"), DateTime.Parse("2000-01-01T00:00:06Z"), true,  false) } };</v>
      </c>
    </row>
    <row r="163" spans="1:37" x14ac:dyDescent="0.4">
      <c r="A163" s="23" t="str">
        <f t="shared" si="9"/>
        <v/>
      </c>
      <c r="B163" s="24">
        <f t="shared" si="10"/>
        <v>36526.000034722223</v>
      </c>
      <c r="C163" s="24">
        <f t="shared" si="11"/>
        <v>36526.000069444446</v>
      </c>
      <c r="D163" s="23" t="b">
        <f t="shared" si="12"/>
        <v>1</v>
      </c>
      <c r="E163" s="23" t="b">
        <f t="shared" si="13"/>
        <v>0</v>
      </c>
      <c r="F163" s="24">
        <f t="shared" si="14"/>
        <v>36526.000034722223</v>
      </c>
      <c r="G163" s="24">
        <f t="shared" si="15"/>
        <v>36526.000057870369</v>
      </c>
      <c r="H163" s="23" t="b">
        <f t="shared" si="16"/>
        <v>1</v>
      </c>
      <c r="I163" s="23" t="b">
        <f t="shared" si="17"/>
        <v>1</v>
      </c>
      <c r="J163" s="10" t="b">
        <v>1</v>
      </c>
      <c r="L163" s="23" t="b">
        <f t="shared" si="18"/>
        <v>1</v>
      </c>
      <c r="M163" s="23"/>
      <c r="N163" s="24">
        <f t="shared" ref="N163:Z163" si="87">IF(N38="","",N38)</f>
        <v>36526.000034722223</v>
      </c>
      <c r="O163" s="24">
        <f t="shared" si="87"/>
        <v>36526.000057870369</v>
      </c>
      <c r="P163" s="23" t="b">
        <f t="shared" si="87"/>
        <v>1</v>
      </c>
      <c r="Q163" s="23" t="b">
        <f t="shared" si="87"/>
        <v>1</v>
      </c>
      <c r="R163" s="23"/>
      <c r="S163" s="24">
        <f t="shared" ref="S163:Z163" si="88">IF(S38="","",S38)</f>
        <v>36526.000034722223</v>
      </c>
      <c r="T163" s="24">
        <f t="shared" si="88"/>
        <v>36526.000069444446</v>
      </c>
      <c r="U163" s="24" t="b">
        <f t="shared" si="88"/>
        <v>1</v>
      </c>
      <c r="V163" s="24" t="b">
        <f t="shared" si="88"/>
        <v>0</v>
      </c>
      <c r="W163" s="24" t="str">
        <f t="shared" si="88"/>
        <v/>
      </c>
      <c r="X163" s="24" t="str">
        <f t="shared" si="88"/>
        <v/>
      </c>
      <c r="Y163" s="24" t="str">
        <f t="shared" si="88"/>
        <v/>
      </c>
      <c r="Z163" s="24" t="str">
        <f t="shared" si="88"/>
        <v/>
      </c>
      <c r="AA163" s="24"/>
      <c r="AB163" s="16">
        <v>36526.000057870369</v>
      </c>
      <c r="AC163" s="16">
        <v>36526.000069444446</v>
      </c>
      <c r="AD163" s="16" t="b">
        <v>0</v>
      </c>
      <c r="AE163" s="16" t="b">
        <v>0</v>
      </c>
      <c r="AJ163" s="16" t="str">
        <f t="shared" si="27"/>
        <v/>
      </c>
      <c r="AK163" s="1" t="str">
        <f t="shared" si="28"/>
        <v xml:space="preserve">        yield return new object[] { "2000-01-01T00:00:03Z", "2000-01-01T00:00:06Z", true,  false, "2000-01-01T00:00:03Z", "2000-01-01T00:00:05Z", true,  true,  true,    true,    new DateTimeRange(DateTime.Parse("2000-01-01T00:00:03Z"), DateTime.Parse("2000-01-01T00:00:05Z"), true,  true ), new DateTimeRange[] { new(DateTime.Parse("2000-01-01T00:00:03Z"), DateTime.Parse("2000-01-01T00:00:06Z"), true,  false) }, new DateTimeRange[] { new(DateTime.Parse("2000-01-01T00:00:05Z"), DateTime.Parse("2000-01-01T00:00:06Z"), false, false) } };</v>
      </c>
    </row>
    <row r="164" spans="1:37" x14ac:dyDescent="0.4">
      <c r="A164" s="23" t="str">
        <f t="shared" si="9"/>
        <v/>
      </c>
      <c r="B164" s="24" t="str">
        <f t="shared" si="10"/>
        <v/>
      </c>
      <c r="C164" s="24" t="str">
        <f t="shared" si="11"/>
        <v/>
      </c>
      <c r="D164" s="23" t="str">
        <f t="shared" si="12"/>
        <v/>
      </c>
      <c r="E164" s="23" t="str">
        <f t="shared" si="13"/>
        <v/>
      </c>
      <c r="F164" s="24" t="str">
        <f t="shared" si="14"/>
        <v/>
      </c>
      <c r="G164" s="24" t="str">
        <f t="shared" si="15"/>
        <v/>
      </c>
      <c r="H164" s="23" t="str">
        <f t="shared" si="16"/>
        <v/>
      </c>
      <c r="I164" s="23" t="str">
        <f t="shared" si="17"/>
        <v/>
      </c>
      <c r="L164" s="23" t="str">
        <f t="shared" si="18"/>
        <v/>
      </c>
      <c r="M164" s="23"/>
      <c r="N164" s="24" t="str">
        <f t="shared" ref="N164:Z164" si="89">IF(N39="","",N39)</f>
        <v/>
      </c>
      <c r="O164" s="24" t="str">
        <f t="shared" si="89"/>
        <v/>
      </c>
      <c r="P164" s="23" t="str">
        <f t="shared" si="89"/>
        <v/>
      </c>
      <c r="Q164" s="23" t="str">
        <f t="shared" si="89"/>
        <v/>
      </c>
      <c r="R164" s="23"/>
      <c r="S164" s="24" t="str">
        <f t="shared" ref="S164:Z164" si="90">IF(S39="","",S39)</f>
        <v/>
      </c>
      <c r="T164" s="24" t="str">
        <f t="shared" si="90"/>
        <v/>
      </c>
      <c r="U164" s="24" t="str">
        <f t="shared" si="90"/>
        <v/>
      </c>
      <c r="V164" s="24" t="str">
        <f t="shared" si="90"/>
        <v/>
      </c>
      <c r="W164" s="24" t="str">
        <f t="shared" si="90"/>
        <v/>
      </c>
      <c r="X164" s="24" t="str">
        <f t="shared" si="90"/>
        <v/>
      </c>
      <c r="Y164" s="24" t="str">
        <f t="shared" si="90"/>
        <v/>
      </c>
      <c r="Z164" s="24" t="str">
        <f t="shared" si="90"/>
        <v/>
      </c>
      <c r="AA164" s="24"/>
      <c r="AJ164" s="16" t="str">
        <f t="shared" si="27"/>
        <v/>
      </c>
      <c r="AK164" s="1" t="str">
        <f t="shared" si="28"/>
        <v/>
      </c>
    </row>
    <row r="165" spans="1:37" x14ac:dyDescent="0.4">
      <c r="A165" s="23" t="str">
        <f t="shared" si="9"/>
        <v/>
      </c>
      <c r="B165" s="24" t="str">
        <f t="shared" si="10"/>
        <v/>
      </c>
      <c r="C165" s="24" t="str">
        <f t="shared" si="11"/>
        <v/>
      </c>
      <c r="D165" s="23" t="str">
        <f t="shared" si="12"/>
        <v/>
      </c>
      <c r="E165" s="23" t="str">
        <f t="shared" si="13"/>
        <v/>
      </c>
      <c r="F165" s="24" t="str">
        <f t="shared" si="14"/>
        <v/>
      </c>
      <c r="G165" s="24" t="str">
        <f t="shared" si="15"/>
        <v/>
      </c>
      <c r="H165" s="23" t="str">
        <f t="shared" si="16"/>
        <v/>
      </c>
      <c r="I165" s="23" t="str">
        <f t="shared" si="17"/>
        <v/>
      </c>
      <c r="L165" s="23" t="str">
        <f t="shared" si="18"/>
        <v/>
      </c>
      <c r="M165" s="23"/>
      <c r="N165" s="24" t="str">
        <f t="shared" ref="N165:Z165" si="91">IF(N40="","",N40)</f>
        <v/>
      </c>
      <c r="O165" s="24" t="str">
        <f t="shared" si="91"/>
        <v/>
      </c>
      <c r="P165" s="23" t="str">
        <f t="shared" si="91"/>
        <v/>
      </c>
      <c r="Q165" s="23" t="str">
        <f t="shared" si="91"/>
        <v/>
      </c>
      <c r="R165" s="23"/>
      <c r="S165" s="24" t="str">
        <f t="shared" ref="S165:Z165" si="92">IF(S40="","",S40)</f>
        <v/>
      </c>
      <c r="T165" s="24" t="str">
        <f t="shared" si="92"/>
        <v/>
      </c>
      <c r="U165" s="24" t="str">
        <f t="shared" si="92"/>
        <v/>
      </c>
      <c r="V165" s="24" t="str">
        <f t="shared" si="92"/>
        <v/>
      </c>
      <c r="W165" s="24" t="str">
        <f t="shared" si="92"/>
        <v/>
      </c>
      <c r="X165" s="24" t="str">
        <f t="shared" si="92"/>
        <v/>
      </c>
      <c r="Y165" s="24" t="str">
        <f t="shared" si="92"/>
        <v/>
      </c>
      <c r="Z165" s="24" t="str">
        <f t="shared" si="92"/>
        <v/>
      </c>
      <c r="AA165" s="24"/>
      <c r="AJ165" s="16" t="str">
        <f t="shared" si="27"/>
        <v/>
      </c>
      <c r="AK165" s="1" t="str">
        <f t="shared" si="28"/>
        <v/>
      </c>
    </row>
    <row r="166" spans="1:37" x14ac:dyDescent="0.4">
      <c r="A166" s="23" t="str">
        <f t="shared" si="9"/>
        <v/>
      </c>
      <c r="B166" s="24">
        <f t="shared" si="10"/>
        <v>36526.000034722223</v>
      </c>
      <c r="C166" s="24">
        <f t="shared" si="11"/>
        <v>36526.000069444446</v>
      </c>
      <c r="D166" s="23" t="b">
        <f t="shared" si="12"/>
        <v>0</v>
      </c>
      <c r="E166" s="23" t="b">
        <f t="shared" si="13"/>
        <v>0</v>
      </c>
      <c r="F166" s="24">
        <f t="shared" si="14"/>
        <v>36526.000034722223</v>
      </c>
      <c r="G166" s="24">
        <f t="shared" si="15"/>
        <v>36526.000069444446</v>
      </c>
      <c r="H166" s="23" t="b">
        <f t="shared" si="16"/>
        <v>0</v>
      </c>
      <c r="I166" s="23" t="b">
        <f t="shared" si="17"/>
        <v>0</v>
      </c>
      <c r="J166" s="10" t="b">
        <v>1</v>
      </c>
      <c r="L166" s="23" t="b">
        <f t="shared" si="18"/>
        <v>1</v>
      </c>
      <c r="M166" s="23"/>
      <c r="N166" s="24">
        <f t="shared" ref="N166:Z166" si="93">IF(N41="","",N41)</f>
        <v>36526.000034722223</v>
      </c>
      <c r="O166" s="24">
        <f t="shared" si="93"/>
        <v>36526.000069444446</v>
      </c>
      <c r="P166" s="23" t="b">
        <f t="shared" si="93"/>
        <v>0</v>
      </c>
      <c r="Q166" s="23" t="b">
        <f t="shared" si="93"/>
        <v>0</v>
      </c>
      <c r="R166" s="23"/>
      <c r="S166" s="24">
        <f t="shared" ref="S166:Z166" si="94">IF(S41="","",S41)</f>
        <v>36526.000034722223</v>
      </c>
      <c r="T166" s="24">
        <f t="shared" si="94"/>
        <v>36526.000069444446</v>
      </c>
      <c r="U166" s="24" t="b">
        <f t="shared" si="94"/>
        <v>0</v>
      </c>
      <c r="V166" s="24" t="b">
        <f t="shared" si="94"/>
        <v>0</v>
      </c>
      <c r="W166" s="24" t="str">
        <f t="shared" si="94"/>
        <v/>
      </c>
      <c r="X166" s="24" t="str">
        <f t="shared" si="94"/>
        <v/>
      </c>
      <c r="Y166" s="24" t="str">
        <f t="shared" si="94"/>
        <v/>
      </c>
      <c r="Z166" s="24" t="str">
        <f t="shared" si="94"/>
        <v/>
      </c>
      <c r="AA166" s="24"/>
      <c r="AJ166" s="16" t="str">
        <f t="shared" si="27"/>
        <v/>
      </c>
      <c r="AK166" s="1" t="str">
        <f t="shared" si="28"/>
        <v xml:space="preserve">        yield return new object[] { "2000-01-01T00:00:03Z", "2000-01-01T00:00:06Z", false, false, "2000-01-01T00:00:03Z", "2000-01-01T00:00:06Z", false, false, true,    true,    new DateTimeRange(DateTime.Parse("2000-01-01T00:00:03Z"), DateTime.Parse("2000-01-01T00:00:06Z"), false, false), new DateTimeRange[] { new(DateTime.Parse("2000-01-01T00:00:03Z"), DateTime.Parse("2000-01-01T00:00:06Z"), false, false) }, new DateTimeRange[] {  } };</v>
      </c>
    </row>
    <row r="167" spans="1:37" x14ac:dyDescent="0.4">
      <c r="A167" s="23" t="str">
        <f t="shared" si="9"/>
        <v/>
      </c>
      <c r="B167" s="24">
        <f t="shared" si="10"/>
        <v>36526.000034722223</v>
      </c>
      <c r="C167" s="24">
        <f t="shared" si="11"/>
        <v>36526.000069444446</v>
      </c>
      <c r="D167" s="23" t="b">
        <f t="shared" si="12"/>
        <v>0</v>
      </c>
      <c r="E167" s="23" t="b">
        <f t="shared" si="13"/>
        <v>1</v>
      </c>
      <c r="F167" s="24">
        <f t="shared" si="14"/>
        <v>36526.000034722223</v>
      </c>
      <c r="G167" s="24">
        <f t="shared" si="15"/>
        <v>36526.000069444446</v>
      </c>
      <c r="H167" s="23" t="b">
        <f t="shared" si="16"/>
        <v>0</v>
      </c>
      <c r="I167" s="23" t="b">
        <f t="shared" si="17"/>
        <v>0</v>
      </c>
      <c r="J167" s="10" t="b">
        <v>1</v>
      </c>
      <c r="L167" s="23" t="b">
        <f t="shared" si="18"/>
        <v>1</v>
      </c>
      <c r="M167" s="23"/>
      <c r="N167" s="24">
        <f t="shared" ref="N167:Z167" si="95">IF(N42="","",N42)</f>
        <v>36526.000034722223</v>
      </c>
      <c r="O167" s="24">
        <f t="shared" si="95"/>
        <v>36526.000069444446</v>
      </c>
      <c r="P167" s="23" t="b">
        <f t="shared" si="95"/>
        <v>0</v>
      </c>
      <c r="Q167" s="23" t="b">
        <f t="shared" si="95"/>
        <v>0</v>
      </c>
      <c r="R167" s="23"/>
      <c r="S167" s="24">
        <f t="shared" ref="S167:Z167" si="96">IF(S42="","",S42)</f>
        <v>36526.000034722223</v>
      </c>
      <c r="T167" s="24">
        <f t="shared" si="96"/>
        <v>36526.000069444446</v>
      </c>
      <c r="U167" s="24" t="b">
        <f t="shared" si="96"/>
        <v>0</v>
      </c>
      <c r="V167" s="24" t="b">
        <f t="shared" si="96"/>
        <v>1</v>
      </c>
      <c r="W167" s="24" t="str">
        <f t="shared" si="96"/>
        <v/>
      </c>
      <c r="X167" s="24" t="str">
        <f t="shared" si="96"/>
        <v/>
      </c>
      <c r="Y167" s="24" t="str">
        <f t="shared" si="96"/>
        <v/>
      </c>
      <c r="Z167" s="24" t="str">
        <f t="shared" si="96"/>
        <v/>
      </c>
      <c r="AA167" s="24"/>
      <c r="AB167" s="16">
        <v>36526.000069444446</v>
      </c>
      <c r="AC167" s="16">
        <v>36526.000069444446</v>
      </c>
      <c r="AD167" s="16" t="b">
        <v>1</v>
      </c>
      <c r="AE167" s="16" t="b">
        <v>1</v>
      </c>
      <c r="AJ167" s="16" t="str">
        <f t="shared" si="27"/>
        <v/>
      </c>
      <c r="AK167" s="1" t="str">
        <f t="shared" si="28"/>
        <v xml:space="preserve">        yield return new object[] { "2000-01-01T00:00:03Z", "2000-01-01T00:00:06Z", false, true,  "2000-01-01T00:00:03Z", "2000-01-01T00:00:06Z", false, false, true,    true,    new DateTimeRange(DateTime.Parse("2000-01-01T00:00:03Z"), DateTime.Parse("2000-01-01T00:00:06Z"), false, false), new DateTimeRange[] { new(DateTime.Parse("2000-01-01T00:00:03Z"), DateTime.Parse("2000-01-01T00:00:06Z"), false, true ) }, new DateTimeRange[] { new(DateTime.Parse("2000-01-01T00:00:06Z"), DateTime.Parse("2000-01-01T00:00:06Z"), true,  true ) } };</v>
      </c>
    </row>
    <row r="168" spans="1:37" x14ac:dyDescent="0.4">
      <c r="A168" s="23" t="str">
        <f t="shared" si="9"/>
        <v/>
      </c>
      <c r="B168" s="24">
        <f t="shared" si="10"/>
        <v>36526.000034722223</v>
      </c>
      <c r="C168" s="24">
        <f t="shared" si="11"/>
        <v>36526.000069444446</v>
      </c>
      <c r="D168" s="23" t="b">
        <f t="shared" si="12"/>
        <v>0</v>
      </c>
      <c r="E168" s="23" t="b">
        <f t="shared" si="13"/>
        <v>0</v>
      </c>
      <c r="F168" s="24">
        <f t="shared" si="14"/>
        <v>36526.000034722223</v>
      </c>
      <c r="G168" s="24">
        <f t="shared" si="15"/>
        <v>36526.000069444446</v>
      </c>
      <c r="H168" s="23" t="b">
        <f t="shared" si="16"/>
        <v>0</v>
      </c>
      <c r="I168" s="23" t="b">
        <f t="shared" si="17"/>
        <v>1</v>
      </c>
      <c r="J168" s="10" t="b">
        <v>0</v>
      </c>
      <c r="L168" s="23" t="b">
        <f t="shared" si="18"/>
        <v>1</v>
      </c>
      <c r="M168" s="23"/>
      <c r="N168" s="24">
        <f t="shared" ref="N168:Z168" si="97">IF(N43="","",N43)</f>
        <v>36526.000034722223</v>
      </c>
      <c r="O168" s="24">
        <f t="shared" si="97"/>
        <v>36526.000069444446</v>
      </c>
      <c r="P168" s="23" t="b">
        <f t="shared" si="97"/>
        <v>0</v>
      </c>
      <c r="Q168" s="23" t="b">
        <f t="shared" si="97"/>
        <v>0</v>
      </c>
      <c r="R168" s="23"/>
      <c r="S168" s="24">
        <f t="shared" ref="S168:Z168" si="98">IF(S43="","",S43)</f>
        <v>36526.000034722223</v>
      </c>
      <c r="T168" s="24">
        <f t="shared" si="98"/>
        <v>36526.000069444446</v>
      </c>
      <c r="U168" s="24" t="b">
        <f t="shared" si="98"/>
        <v>0</v>
      </c>
      <c r="V168" s="24" t="b">
        <f t="shared" si="98"/>
        <v>1</v>
      </c>
      <c r="W168" s="24" t="str">
        <f t="shared" si="98"/>
        <v/>
      </c>
      <c r="X168" s="24" t="str">
        <f t="shared" si="98"/>
        <v/>
      </c>
      <c r="Y168" s="24" t="str">
        <f t="shared" si="98"/>
        <v/>
      </c>
      <c r="Z168" s="24" t="str">
        <f t="shared" si="98"/>
        <v/>
      </c>
      <c r="AA168" s="24"/>
      <c r="AJ168" s="16" t="str">
        <f t="shared" si="27"/>
        <v/>
      </c>
      <c r="AK168" s="1" t="str">
        <f t="shared" si="28"/>
        <v xml:space="preserve">        yield return new object[] { "2000-01-01T00:00:03Z", "2000-01-01T00:00:06Z", false, false, "2000-01-01T00:00:03Z", "2000-01-01T00:00:06Z", false, true,  false,   true,    new DateTimeRange(DateTime.Parse("2000-01-01T00:00:03Z"), DateTime.Parse("2000-01-01T00:00:06Z"), false, false), new DateTimeRange[] { new(DateTime.Parse("2000-01-01T00:00:03Z"), DateTime.Parse("2000-01-01T00:00:06Z"), false, true ) }, new DateTimeRange[] {  } };</v>
      </c>
    </row>
    <row r="169" spans="1:37" x14ac:dyDescent="0.4">
      <c r="A169" s="23" t="str">
        <f t="shared" si="9"/>
        <v/>
      </c>
      <c r="B169" s="24">
        <f t="shared" si="10"/>
        <v>36526.000034722223</v>
      </c>
      <c r="C169" s="24">
        <f t="shared" si="11"/>
        <v>36526.000069444446</v>
      </c>
      <c r="D169" s="23" t="b">
        <f t="shared" si="12"/>
        <v>0</v>
      </c>
      <c r="E169" s="23" t="b">
        <f t="shared" si="13"/>
        <v>1</v>
      </c>
      <c r="F169" s="24">
        <f t="shared" si="14"/>
        <v>36526.000034722223</v>
      </c>
      <c r="G169" s="24">
        <f t="shared" si="15"/>
        <v>36526.000069444446</v>
      </c>
      <c r="H169" s="23" t="b">
        <f t="shared" si="16"/>
        <v>0</v>
      </c>
      <c r="I169" s="23" t="b">
        <f t="shared" si="17"/>
        <v>1</v>
      </c>
      <c r="J169" s="10" t="b">
        <v>1</v>
      </c>
      <c r="L169" s="23" t="b">
        <f t="shared" si="18"/>
        <v>1</v>
      </c>
      <c r="M169" s="23"/>
      <c r="N169" s="24">
        <f t="shared" ref="N169:Z169" si="99">IF(N44="","",N44)</f>
        <v>36526.000034722223</v>
      </c>
      <c r="O169" s="24">
        <f t="shared" si="99"/>
        <v>36526.000069444446</v>
      </c>
      <c r="P169" s="23" t="b">
        <f t="shared" si="99"/>
        <v>0</v>
      </c>
      <c r="Q169" s="23" t="b">
        <f t="shared" si="99"/>
        <v>1</v>
      </c>
      <c r="R169" s="23"/>
      <c r="S169" s="24">
        <f t="shared" ref="S169:Z169" si="100">IF(S44="","",S44)</f>
        <v>36526.000034722223</v>
      </c>
      <c r="T169" s="24">
        <f t="shared" si="100"/>
        <v>36526.000069444446</v>
      </c>
      <c r="U169" s="24" t="b">
        <f t="shared" si="100"/>
        <v>0</v>
      </c>
      <c r="V169" s="24" t="b">
        <f t="shared" si="100"/>
        <v>1</v>
      </c>
      <c r="W169" s="24" t="str">
        <f t="shared" si="100"/>
        <v/>
      </c>
      <c r="X169" s="24" t="str">
        <f t="shared" si="100"/>
        <v/>
      </c>
      <c r="Y169" s="24" t="str">
        <f t="shared" si="100"/>
        <v/>
      </c>
      <c r="Z169" s="24" t="str">
        <f t="shared" si="100"/>
        <v/>
      </c>
      <c r="AA169" s="24"/>
      <c r="AJ169" s="16" t="str">
        <f t="shared" si="27"/>
        <v/>
      </c>
      <c r="AK169" s="1" t="str">
        <f t="shared" si="28"/>
        <v xml:space="preserve">        yield return new object[] { "2000-01-01T00:00:03Z", "2000-01-01T00:00:06Z", false, true,  "2000-01-01T00:00:03Z", "2000-01-01T00:00:06Z", false, true,  true,    true,    new DateTimeRange(DateTime.Parse("2000-01-01T00:00:03Z"), DateTime.Parse("2000-01-01T00:00:06Z"), false, true ), new DateTimeRange[] { new(DateTime.Parse("2000-01-01T00:00:03Z"), DateTime.Parse("2000-01-01T00:00:06Z"), false, true ) }, new DateTimeRange[] {  } };</v>
      </c>
    </row>
    <row r="170" spans="1:37" x14ac:dyDescent="0.4">
      <c r="A170" s="23" t="str">
        <f t="shared" si="9"/>
        <v/>
      </c>
      <c r="B170" s="24" t="str">
        <f t="shared" si="10"/>
        <v/>
      </c>
      <c r="C170" s="24" t="str">
        <f t="shared" si="11"/>
        <v/>
      </c>
      <c r="D170" s="23" t="str">
        <f t="shared" si="12"/>
        <v/>
      </c>
      <c r="E170" s="23" t="str">
        <f t="shared" si="13"/>
        <v/>
      </c>
      <c r="F170" s="24" t="str">
        <f t="shared" si="14"/>
        <v/>
      </c>
      <c r="G170" s="24" t="str">
        <f t="shared" si="15"/>
        <v/>
      </c>
      <c r="H170" s="23" t="str">
        <f t="shared" si="16"/>
        <v/>
      </c>
      <c r="I170" s="23" t="str">
        <f t="shared" si="17"/>
        <v/>
      </c>
      <c r="L170" s="23" t="str">
        <f t="shared" si="18"/>
        <v/>
      </c>
      <c r="M170" s="23"/>
      <c r="N170" s="24" t="str">
        <f t="shared" ref="N170:Z170" si="101">IF(N45="","",N45)</f>
        <v/>
      </c>
      <c r="O170" s="24" t="str">
        <f t="shared" si="101"/>
        <v/>
      </c>
      <c r="P170" s="23" t="str">
        <f t="shared" si="101"/>
        <v/>
      </c>
      <c r="Q170" s="23" t="str">
        <f t="shared" si="101"/>
        <v/>
      </c>
      <c r="R170" s="23"/>
      <c r="S170" s="24" t="str">
        <f t="shared" ref="S170:Z170" si="102">IF(S45="","",S45)</f>
        <v/>
      </c>
      <c r="T170" s="24" t="str">
        <f t="shared" si="102"/>
        <v/>
      </c>
      <c r="U170" s="24" t="str">
        <f t="shared" si="102"/>
        <v/>
      </c>
      <c r="V170" s="24" t="str">
        <f t="shared" si="102"/>
        <v/>
      </c>
      <c r="W170" s="24" t="str">
        <f t="shared" si="102"/>
        <v/>
      </c>
      <c r="X170" s="24" t="str">
        <f t="shared" si="102"/>
        <v/>
      </c>
      <c r="Y170" s="24" t="str">
        <f t="shared" si="102"/>
        <v/>
      </c>
      <c r="Z170" s="24" t="str">
        <f t="shared" si="102"/>
        <v/>
      </c>
      <c r="AA170" s="24"/>
      <c r="AJ170" s="16" t="str">
        <f t="shared" si="27"/>
        <v/>
      </c>
      <c r="AK170" s="1" t="str">
        <f t="shared" si="28"/>
        <v/>
      </c>
    </row>
    <row r="171" spans="1:37" x14ac:dyDescent="0.4">
      <c r="A171" s="23" t="str">
        <f t="shared" si="9"/>
        <v/>
      </c>
      <c r="B171" s="24">
        <f t="shared" si="10"/>
        <v>36526.000034722223</v>
      </c>
      <c r="C171" s="24">
        <f t="shared" si="11"/>
        <v>36526.000069444446</v>
      </c>
      <c r="D171" s="23" t="b">
        <f t="shared" si="12"/>
        <v>1</v>
      </c>
      <c r="E171" s="23" t="b">
        <f t="shared" si="13"/>
        <v>0</v>
      </c>
      <c r="F171" s="24">
        <f t="shared" si="14"/>
        <v>36526.000034722223</v>
      </c>
      <c r="G171" s="24">
        <f t="shared" si="15"/>
        <v>36526.000069444446</v>
      </c>
      <c r="H171" s="23" t="b">
        <f t="shared" si="16"/>
        <v>0</v>
      </c>
      <c r="I171" s="23" t="b">
        <f t="shared" si="17"/>
        <v>0</v>
      </c>
      <c r="J171" s="10" t="b">
        <v>1</v>
      </c>
      <c r="L171" s="23" t="b">
        <f t="shared" si="18"/>
        <v>1</v>
      </c>
      <c r="M171" s="23"/>
      <c r="N171" s="24">
        <f t="shared" ref="N171:Z171" si="103">IF(N46="","",N46)</f>
        <v>36526.000034722223</v>
      </c>
      <c r="O171" s="24">
        <f t="shared" si="103"/>
        <v>36526.000069444446</v>
      </c>
      <c r="P171" s="23" t="b">
        <f t="shared" si="103"/>
        <v>0</v>
      </c>
      <c r="Q171" s="23" t="b">
        <f t="shared" si="103"/>
        <v>0</v>
      </c>
      <c r="R171" s="23"/>
      <c r="S171" s="24">
        <f t="shared" ref="S171:Z171" si="104">IF(S46="","",S46)</f>
        <v>36526.000034722223</v>
      </c>
      <c r="T171" s="24">
        <f t="shared" si="104"/>
        <v>36526.000069444446</v>
      </c>
      <c r="U171" s="24" t="b">
        <f t="shared" si="104"/>
        <v>1</v>
      </c>
      <c r="V171" s="24" t="b">
        <f t="shared" si="104"/>
        <v>0</v>
      </c>
      <c r="W171" s="24" t="str">
        <f t="shared" si="104"/>
        <v/>
      </c>
      <c r="X171" s="24" t="str">
        <f t="shared" si="104"/>
        <v/>
      </c>
      <c r="Y171" s="24" t="str">
        <f t="shared" si="104"/>
        <v/>
      </c>
      <c r="Z171" s="24" t="str">
        <f t="shared" si="104"/>
        <v/>
      </c>
      <c r="AA171" s="24"/>
      <c r="AB171" s="16">
        <v>36526.000034722223</v>
      </c>
      <c r="AC171" s="16">
        <v>36526.000034722223</v>
      </c>
      <c r="AD171" s="16" t="b">
        <v>1</v>
      </c>
      <c r="AE171" s="16" t="b">
        <v>1</v>
      </c>
      <c r="AJ171" s="16" t="str">
        <f t="shared" si="27"/>
        <v/>
      </c>
      <c r="AK171" s="1" t="str">
        <f t="shared" si="28"/>
        <v xml:space="preserve">        yield return new object[] { "2000-01-01T00:00:03Z", "2000-01-01T00:00:06Z", true,  false, "2000-01-01T00:00:03Z", "2000-01-01T00:00:06Z", false, false, true,    true,    new DateTimeRange(DateTime.Parse("2000-01-01T00:00:03Z"), DateTime.Parse("2000-01-01T00:00:06Z"), false, false), new DateTimeRange[] { new(DateTime.Parse("2000-01-01T00:00:03Z"), DateTime.Parse("2000-01-01T00:00:06Z"), true,  false) }, new DateTimeRange[] { new(DateTime.Parse("2000-01-01T00:00:03Z"), DateTime.Parse("2000-01-01T00:00:03Z"), true,  true ) } };</v>
      </c>
    </row>
    <row r="172" spans="1:37" x14ac:dyDescent="0.4">
      <c r="A172" s="23" t="str">
        <f t="shared" si="9"/>
        <v/>
      </c>
      <c r="B172" s="24">
        <f t="shared" si="10"/>
        <v>36526.000034722223</v>
      </c>
      <c r="C172" s="24">
        <f t="shared" si="11"/>
        <v>36526.000069444446</v>
      </c>
      <c r="D172" s="23" t="b">
        <f t="shared" si="12"/>
        <v>1</v>
      </c>
      <c r="E172" s="23" t="b">
        <f t="shared" si="13"/>
        <v>1</v>
      </c>
      <c r="F172" s="24">
        <f t="shared" si="14"/>
        <v>36526.000034722223</v>
      </c>
      <c r="G172" s="24">
        <f t="shared" si="15"/>
        <v>36526.000069444446</v>
      </c>
      <c r="H172" s="23" t="b">
        <f t="shared" si="16"/>
        <v>0</v>
      </c>
      <c r="I172" s="23" t="b">
        <f t="shared" si="17"/>
        <v>0</v>
      </c>
      <c r="J172" s="10" t="b">
        <v>1</v>
      </c>
      <c r="L172" s="23" t="b">
        <f t="shared" si="18"/>
        <v>1</v>
      </c>
      <c r="M172" s="23"/>
      <c r="N172" s="24">
        <f t="shared" ref="N172:Z172" si="105">IF(N47="","",N47)</f>
        <v>36526.000034722223</v>
      </c>
      <c r="O172" s="24">
        <f t="shared" si="105"/>
        <v>36526.000069444446</v>
      </c>
      <c r="P172" s="23" t="b">
        <f t="shared" si="105"/>
        <v>0</v>
      </c>
      <c r="Q172" s="23" t="b">
        <f t="shared" si="105"/>
        <v>0</v>
      </c>
      <c r="R172" s="23"/>
      <c r="S172" s="24">
        <f t="shared" ref="S172:Z172" si="106">IF(S47="","",S47)</f>
        <v>36526.000034722223</v>
      </c>
      <c r="T172" s="24">
        <f t="shared" si="106"/>
        <v>36526.000069444446</v>
      </c>
      <c r="U172" s="24" t="b">
        <f t="shared" si="106"/>
        <v>1</v>
      </c>
      <c r="V172" s="24" t="b">
        <f t="shared" si="106"/>
        <v>1</v>
      </c>
      <c r="W172" s="24" t="str">
        <f t="shared" si="106"/>
        <v/>
      </c>
      <c r="X172" s="24" t="str">
        <f t="shared" si="106"/>
        <v/>
      </c>
      <c r="Y172" s="24" t="str">
        <f t="shared" si="106"/>
        <v/>
      </c>
      <c r="Z172" s="24" t="str">
        <f t="shared" si="106"/>
        <v/>
      </c>
      <c r="AA172" s="24"/>
      <c r="AB172" s="16">
        <v>36526.000034722223</v>
      </c>
      <c r="AC172" s="16">
        <v>36526.000034722223</v>
      </c>
      <c r="AD172" s="16" t="b">
        <v>1</v>
      </c>
      <c r="AE172" s="16" t="b">
        <v>1</v>
      </c>
      <c r="AF172" s="16">
        <v>36526.000069444446</v>
      </c>
      <c r="AG172" s="16">
        <v>36526.000069444446</v>
      </c>
      <c r="AH172" s="16" t="b">
        <v>1</v>
      </c>
      <c r="AI172" s="16" t="b">
        <v>1</v>
      </c>
      <c r="AJ172" s="16" t="str">
        <f t="shared" si="27"/>
        <v/>
      </c>
      <c r="AK172" s="1" t="str">
        <f t="shared" si="28"/>
        <v xml:space="preserve">        yield return new object[] { "2000-01-01T00:00:03Z", "2000-01-01T00:00:06Z", true,  true,  "2000-01-01T00:00:03Z", "2000-01-01T00:00:06Z", false, false, true,    true,    new DateTimeRange(DateTime.Parse("2000-01-01T00:00:03Z"), DateTime.Parse("2000-01-01T00:00:06Z"), false, false), new DateTimeRange[] { new(DateTime.Parse("2000-01-01T00:00:03Z"), DateTime.Parse("2000-01-01T00:00:06Z"), true,  true ) }, new DateTimeRange[] { new(DateTime.Parse("2000-01-01T00:00:03Z"), DateTime.Parse("2000-01-01T00:00:03Z"), true,  true ), new(DateTime.Parse("2000-01-01T00:00:06Z"), DateTime.Parse("2000-01-01T00:00:06Z"), true,  true ) } };</v>
      </c>
    </row>
    <row r="173" spans="1:37" x14ac:dyDescent="0.4">
      <c r="A173" s="23" t="str">
        <f t="shared" si="9"/>
        <v/>
      </c>
      <c r="B173" s="24">
        <f t="shared" si="10"/>
        <v>36526.000034722223</v>
      </c>
      <c r="C173" s="24">
        <f t="shared" si="11"/>
        <v>36526.000069444446</v>
      </c>
      <c r="D173" s="23" t="b">
        <f t="shared" si="12"/>
        <v>1</v>
      </c>
      <c r="E173" s="23" t="b">
        <f t="shared" si="13"/>
        <v>0</v>
      </c>
      <c r="F173" s="24">
        <f t="shared" si="14"/>
        <v>36526.000034722223</v>
      </c>
      <c r="G173" s="24">
        <f t="shared" si="15"/>
        <v>36526.000069444446</v>
      </c>
      <c r="H173" s="23" t="b">
        <f t="shared" si="16"/>
        <v>0</v>
      </c>
      <c r="I173" s="23" t="b">
        <f t="shared" si="17"/>
        <v>1</v>
      </c>
      <c r="J173" s="10" t="b">
        <v>0</v>
      </c>
      <c r="L173" s="23" t="b">
        <f t="shared" si="18"/>
        <v>1</v>
      </c>
      <c r="M173" s="23"/>
      <c r="N173" s="24">
        <f t="shared" ref="N173:Z173" si="107">IF(N48="","",N48)</f>
        <v>36526.000034722223</v>
      </c>
      <c r="O173" s="24">
        <f t="shared" si="107"/>
        <v>36526.000069444446</v>
      </c>
      <c r="P173" s="23" t="b">
        <f t="shared" si="107"/>
        <v>0</v>
      </c>
      <c r="Q173" s="23" t="b">
        <f t="shared" si="107"/>
        <v>0</v>
      </c>
      <c r="R173" s="23"/>
      <c r="S173" s="24">
        <f t="shared" ref="S173:Z173" si="108">IF(S48="","",S48)</f>
        <v>36526.000034722223</v>
      </c>
      <c r="T173" s="24">
        <f t="shared" si="108"/>
        <v>36526.000069444446</v>
      </c>
      <c r="U173" s="24" t="b">
        <f t="shared" si="108"/>
        <v>1</v>
      </c>
      <c r="V173" s="24" t="b">
        <f t="shared" si="108"/>
        <v>1</v>
      </c>
      <c r="W173" s="24" t="str">
        <f t="shared" si="108"/>
        <v/>
      </c>
      <c r="X173" s="24" t="str">
        <f t="shared" si="108"/>
        <v/>
      </c>
      <c r="Y173" s="24" t="str">
        <f t="shared" si="108"/>
        <v/>
      </c>
      <c r="Z173" s="24" t="str">
        <f t="shared" si="108"/>
        <v/>
      </c>
      <c r="AA173" s="24"/>
      <c r="AB173" s="16">
        <v>36526.000034722223</v>
      </c>
      <c r="AC173" s="16">
        <v>36526.000034722223</v>
      </c>
      <c r="AD173" s="16" t="b">
        <v>1</v>
      </c>
      <c r="AE173" s="16" t="b">
        <v>1</v>
      </c>
      <c r="AJ173" s="16" t="str">
        <f t="shared" si="27"/>
        <v/>
      </c>
      <c r="AK173" s="1" t="str">
        <f t="shared" si="28"/>
        <v xml:space="preserve">        yield return new object[] { "2000-01-01T00:00:03Z", "2000-01-01T00:00:06Z", true,  false, "2000-01-01T00:00:03Z", "2000-01-01T00:00:06Z", false, true,  false,   true,    new DateTimeRange(DateTime.Parse("2000-01-01T00:00:03Z"), DateTime.Parse("2000-01-01T00:00:06Z"), false, false), new DateTimeRange[] { new(DateTime.Parse("2000-01-01T00:00:03Z"), DateTime.Parse("2000-01-01T00:00:06Z"), true,  true ) }, new DateTimeRange[] { new(DateTime.Parse("2000-01-01T00:00:03Z"), DateTime.Parse("2000-01-01T00:00:03Z"), true,  true ) } };</v>
      </c>
    </row>
    <row r="174" spans="1:37" x14ac:dyDescent="0.4">
      <c r="A174" s="23" t="str">
        <f t="shared" si="9"/>
        <v/>
      </c>
      <c r="B174" s="24">
        <f t="shared" si="10"/>
        <v>36526.000034722223</v>
      </c>
      <c r="C174" s="24">
        <f t="shared" si="11"/>
        <v>36526.000069444446</v>
      </c>
      <c r="D174" s="23" t="b">
        <f t="shared" si="12"/>
        <v>1</v>
      </c>
      <c r="E174" s="23" t="b">
        <f t="shared" si="13"/>
        <v>1</v>
      </c>
      <c r="F174" s="24">
        <f t="shared" si="14"/>
        <v>36526.000034722223</v>
      </c>
      <c r="G174" s="24">
        <f t="shared" si="15"/>
        <v>36526.000069444446</v>
      </c>
      <c r="H174" s="23" t="b">
        <f t="shared" si="16"/>
        <v>0</v>
      </c>
      <c r="I174" s="23" t="b">
        <f t="shared" si="17"/>
        <v>1</v>
      </c>
      <c r="J174" s="10" t="b">
        <v>1</v>
      </c>
      <c r="L174" s="23" t="b">
        <f t="shared" si="18"/>
        <v>1</v>
      </c>
      <c r="M174" s="23"/>
      <c r="N174" s="24">
        <f t="shared" ref="N174:Z174" si="109">IF(N49="","",N49)</f>
        <v>36526.000034722223</v>
      </c>
      <c r="O174" s="24">
        <f t="shared" si="109"/>
        <v>36526.000069444446</v>
      </c>
      <c r="P174" s="23" t="b">
        <f t="shared" si="109"/>
        <v>0</v>
      </c>
      <c r="Q174" s="23" t="b">
        <f t="shared" si="109"/>
        <v>1</v>
      </c>
      <c r="R174" s="23"/>
      <c r="S174" s="24">
        <f t="shared" ref="S174:Z174" si="110">IF(S49="","",S49)</f>
        <v>36526.000034722223</v>
      </c>
      <c r="T174" s="24">
        <f t="shared" si="110"/>
        <v>36526.000069444446</v>
      </c>
      <c r="U174" s="24" t="b">
        <f t="shared" si="110"/>
        <v>1</v>
      </c>
      <c r="V174" s="24" t="b">
        <f t="shared" si="110"/>
        <v>1</v>
      </c>
      <c r="W174" s="24" t="str">
        <f t="shared" si="110"/>
        <v/>
      </c>
      <c r="X174" s="24" t="str">
        <f t="shared" si="110"/>
        <v/>
      </c>
      <c r="Y174" s="24" t="str">
        <f t="shared" si="110"/>
        <v/>
      </c>
      <c r="Z174" s="24" t="str">
        <f t="shared" si="110"/>
        <v/>
      </c>
      <c r="AA174" s="24"/>
      <c r="AB174" s="16">
        <v>36526.000034722223</v>
      </c>
      <c r="AC174" s="16">
        <v>36526.000034722223</v>
      </c>
      <c r="AD174" s="16" t="b">
        <v>1</v>
      </c>
      <c r="AE174" s="16" t="b">
        <v>1</v>
      </c>
      <c r="AJ174" s="16" t="str">
        <f t="shared" si="27"/>
        <v/>
      </c>
      <c r="AK174" s="1" t="str">
        <f t="shared" si="28"/>
        <v xml:space="preserve">        yield return new object[] { "2000-01-01T00:00:03Z", "2000-01-01T00:00:06Z", true,  true,  "2000-01-01T00:00:03Z", "2000-01-01T00:00:06Z", false, true,  true,    true,    new DateTimeRange(DateTime.Parse("2000-01-01T00:00:03Z"), DateTime.Parse("2000-01-01T00:00:06Z"), false, true ), new DateTimeRange[] { new(DateTime.Parse("2000-01-01T00:00:03Z"), DateTime.Parse("2000-01-01T00:00:06Z"), true,  true ) }, new DateTimeRange[] { new(DateTime.Parse("2000-01-01T00:00:03Z"), DateTime.Parse("2000-01-01T00:00:03Z"), true,  true ) } };</v>
      </c>
    </row>
    <row r="175" spans="1:37" x14ac:dyDescent="0.4">
      <c r="A175" s="23" t="str">
        <f t="shared" si="9"/>
        <v/>
      </c>
      <c r="B175" s="24" t="str">
        <f t="shared" si="10"/>
        <v/>
      </c>
      <c r="C175" s="24" t="str">
        <f t="shared" si="11"/>
        <v/>
      </c>
      <c r="D175" s="23" t="str">
        <f t="shared" si="12"/>
        <v/>
      </c>
      <c r="E175" s="23" t="str">
        <f t="shared" si="13"/>
        <v/>
      </c>
      <c r="F175" s="24" t="str">
        <f t="shared" si="14"/>
        <v/>
      </c>
      <c r="G175" s="24" t="str">
        <f t="shared" si="15"/>
        <v/>
      </c>
      <c r="H175" s="23" t="str">
        <f t="shared" si="16"/>
        <v/>
      </c>
      <c r="I175" s="23" t="str">
        <f t="shared" si="17"/>
        <v/>
      </c>
      <c r="L175" s="23" t="str">
        <f t="shared" si="18"/>
        <v/>
      </c>
      <c r="M175" s="23"/>
      <c r="N175" s="24" t="str">
        <f t="shared" ref="N175:Z175" si="111">IF(N50="","",N50)</f>
        <v/>
      </c>
      <c r="O175" s="24" t="str">
        <f t="shared" si="111"/>
        <v/>
      </c>
      <c r="P175" s="23" t="str">
        <f t="shared" si="111"/>
        <v/>
      </c>
      <c r="Q175" s="23" t="str">
        <f t="shared" si="111"/>
        <v/>
      </c>
      <c r="R175" s="23"/>
      <c r="S175" s="24" t="str">
        <f t="shared" ref="S175:Z175" si="112">IF(S50="","",S50)</f>
        <v/>
      </c>
      <c r="T175" s="24" t="str">
        <f t="shared" si="112"/>
        <v/>
      </c>
      <c r="U175" s="24" t="str">
        <f t="shared" si="112"/>
        <v/>
      </c>
      <c r="V175" s="24" t="str">
        <f t="shared" si="112"/>
        <v/>
      </c>
      <c r="W175" s="24" t="str">
        <f t="shared" si="112"/>
        <v/>
      </c>
      <c r="X175" s="24" t="str">
        <f t="shared" si="112"/>
        <v/>
      </c>
      <c r="Y175" s="24" t="str">
        <f t="shared" si="112"/>
        <v/>
      </c>
      <c r="Z175" s="24" t="str">
        <f t="shared" si="112"/>
        <v/>
      </c>
      <c r="AA175" s="24"/>
      <c r="AJ175" s="16" t="str">
        <f t="shared" si="27"/>
        <v/>
      </c>
      <c r="AK175" s="1" t="str">
        <f t="shared" si="28"/>
        <v/>
      </c>
    </row>
    <row r="176" spans="1:37" x14ac:dyDescent="0.4">
      <c r="A176" s="23" t="str">
        <f t="shared" si="9"/>
        <v/>
      </c>
      <c r="B176" s="24">
        <f t="shared" si="10"/>
        <v>36526.000034722223</v>
      </c>
      <c r="C176" s="24">
        <f t="shared" si="11"/>
        <v>36526.000069444446</v>
      </c>
      <c r="D176" s="23" t="b">
        <f t="shared" si="12"/>
        <v>0</v>
      </c>
      <c r="E176" s="23" t="b">
        <f t="shared" si="13"/>
        <v>0</v>
      </c>
      <c r="F176" s="24">
        <f t="shared" si="14"/>
        <v>36526.000034722223</v>
      </c>
      <c r="G176" s="24">
        <f t="shared" si="15"/>
        <v>36526.000069444446</v>
      </c>
      <c r="H176" s="23" t="b">
        <f t="shared" si="16"/>
        <v>1</v>
      </c>
      <c r="I176" s="23" t="b">
        <f t="shared" si="17"/>
        <v>0</v>
      </c>
      <c r="J176" s="10" t="b">
        <v>0</v>
      </c>
      <c r="L176" s="23" t="b">
        <f t="shared" si="18"/>
        <v>1</v>
      </c>
      <c r="M176" s="23"/>
      <c r="N176" s="24">
        <f t="shared" ref="N176:Z176" si="113">IF(N51="","",N51)</f>
        <v>36526.000034722223</v>
      </c>
      <c r="O176" s="24">
        <f t="shared" si="113"/>
        <v>36526.000069444446</v>
      </c>
      <c r="P176" s="23" t="b">
        <f t="shared" si="113"/>
        <v>0</v>
      </c>
      <c r="Q176" s="23" t="b">
        <f t="shared" si="113"/>
        <v>0</v>
      </c>
      <c r="R176" s="23"/>
      <c r="S176" s="24">
        <f t="shared" ref="S176:Z176" si="114">IF(S51="","",S51)</f>
        <v>36526.000034722223</v>
      </c>
      <c r="T176" s="24">
        <f t="shared" si="114"/>
        <v>36526.000069444446</v>
      </c>
      <c r="U176" s="24" t="b">
        <f t="shared" si="114"/>
        <v>1</v>
      </c>
      <c r="V176" s="24" t="b">
        <f t="shared" si="114"/>
        <v>0</v>
      </c>
      <c r="W176" s="24" t="str">
        <f t="shared" si="114"/>
        <v/>
      </c>
      <c r="X176" s="24" t="str">
        <f t="shared" si="114"/>
        <v/>
      </c>
      <c r="Y176" s="24" t="str">
        <f t="shared" si="114"/>
        <v/>
      </c>
      <c r="Z176" s="24" t="str">
        <f t="shared" si="114"/>
        <v/>
      </c>
      <c r="AA176" s="24"/>
      <c r="AJ176" s="16" t="str">
        <f t="shared" si="27"/>
        <v/>
      </c>
      <c r="AK176" s="1" t="str">
        <f t="shared" si="28"/>
        <v xml:space="preserve">        yield return new object[] { "2000-01-01T00:00:03Z", "2000-01-01T00:00:06Z", false, false, "2000-01-01T00:00:03Z", "2000-01-01T00:00:06Z", true,  false, false,   true,    new DateTimeRange(DateTime.Parse("2000-01-01T00:00:03Z"), DateTime.Parse("2000-01-01T00:00:06Z"), false, false), new DateTimeRange[] { new(DateTime.Parse("2000-01-01T00:00:03Z"), DateTime.Parse("2000-01-01T00:00:06Z"), true,  false) }, new DateTimeRange[] {  } };</v>
      </c>
    </row>
    <row r="177" spans="1:37" x14ac:dyDescent="0.4">
      <c r="A177" s="23" t="str">
        <f t="shared" si="9"/>
        <v/>
      </c>
      <c r="B177" s="24">
        <f t="shared" si="10"/>
        <v>36526.000034722223</v>
      </c>
      <c r="C177" s="24">
        <f t="shared" si="11"/>
        <v>36526.000069444446</v>
      </c>
      <c r="D177" s="23" t="b">
        <f t="shared" si="12"/>
        <v>0</v>
      </c>
      <c r="E177" s="23" t="b">
        <f t="shared" si="13"/>
        <v>1</v>
      </c>
      <c r="F177" s="24">
        <f t="shared" si="14"/>
        <v>36526.000034722223</v>
      </c>
      <c r="G177" s="24">
        <f t="shared" si="15"/>
        <v>36526.000069444446</v>
      </c>
      <c r="H177" s="23" t="b">
        <f t="shared" si="16"/>
        <v>1</v>
      </c>
      <c r="I177" s="23" t="b">
        <f t="shared" si="17"/>
        <v>0</v>
      </c>
      <c r="J177" s="10" t="b">
        <v>0</v>
      </c>
      <c r="L177" s="23" t="b">
        <f t="shared" si="18"/>
        <v>1</v>
      </c>
      <c r="M177" s="23"/>
      <c r="N177" s="24">
        <f t="shared" ref="N177:Z177" si="115">IF(N52="","",N52)</f>
        <v>36526.000034722223</v>
      </c>
      <c r="O177" s="24">
        <f t="shared" si="115"/>
        <v>36526.000069444446</v>
      </c>
      <c r="P177" s="23" t="b">
        <f t="shared" si="115"/>
        <v>0</v>
      </c>
      <c r="Q177" s="23" t="b">
        <f t="shared" si="115"/>
        <v>0</v>
      </c>
      <c r="R177" s="23"/>
      <c r="S177" s="24">
        <f t="shared" ref="S177:Z177" si="116">IF(S52="","",S52)</f>
        <v>36526.000034722223</v>
      </c>
      <c r="T177" s="24">
        <f t="shared" si="116"/>
        <v>36526.000069444446</v>
      </c>
      <c r="U177" s="24" t="b">
        <f t="shared" si="116"/>
        <v>1</v>
      </c>
      <c r="V177" s="24" t="b">
        <f t="shared" si="116"/>
        <v>1</v>
      </c>
      <c r="W177" s="24" t="str">
        <f t="shared" si="116"/>
        <v/>
      </c>
      <c r="X177" s="24" t="str">
        <f t="shared" si="116"/>
        <v/>
      </c>
      <c r="Y177" s="24" t="str">
        <f t="shared" si="116"/>
        <v/>
      </c>
      <c r="Z177" s="24" t="str">
        <f t="shared" si="116"/>
        <v/>
      </c>
      <c r="AA177" s="24"/>
      <c r="AB177" s="16">
        <v>36526.000069444446</v>
      </c>
      <c r="AC177" s="16">
        <v>36526.000069444446</v>
      </c>
      <c r="AD177" s="16" t="b">
        <v>1</v>
      </c>
      <c r="AE177" s="16" t="b">
        <v>1</v>
      </c>
      <c r="AJ177" s="16" t="str">
        <f t="shared" si="27"/>
        <v/>
      </c>
      <c r="AK177" s="1" t="str">
        <f t="shared" si="28"/>
        <v xml:space="preserve">        yield return new object[] { "2000-01-01T00:00:03Z", "2000-01-01T00:00:06Z", false, true,  "2000-01-01T00:00:03Z", "2000-01-01T00:00:06Z", true,  false, false,   true,    new DateTimeRange(DateTime.Parse("2000-01-01T00:00:03Z"), DateTime.Parse("2000-01-01T00:00:06Z"), false, false), new DateTimeRange[] { new(DateTime.Parse("2000-01-01T00:00:03Z"), DateTime.Parse("2000-01-01T00:00:06Z"), true,  true ) }, new DateTimeRange[] { new(DateTime.Parse("2000-01-01T00:00:06Z"), DateTime.Parse("2000-01-01T00:00:06Z"), true,  true ) } };</v>
      </c>
    </row>
    <row r="178" spans="1:37" x14ac:dyDescent="0.4">
      <c r="A178" s="23" t="str">
        <f t="shared" si="9"/>
        <v/>
      </c>
      <c r="B178" s="24">
        <f t="shared" si="10"/>
        <v>36526.000034722223</v>
      </c>
      <c r="C178" s="24">
        <f t="shared" si="11"/>
        <v>36526.000069444446</v>
      </c>
      <c r="D178" s="23" t="b">
        <f t="shared" si="12"/>
        <v>0</v>
      </c>
      <c r="E178" s="23" t="b">
        <f t="shared" si="13"/>
        <v>0</v>
      </c>
      <c r="F178" s="24">
        <f t="shared" si="14"/>
        <v>36526.000034722223</v>
      </c>
      <c r="G178" s="24">
        <f t="shared" si="15"/>
        <v>36526.000069444446</v>
      </c>
      <c r="H178" s="23" t="b">
        <f t="shared" si="16"/>
        <v>1</v>
      </c>
      <c r="I178" s="23" t="b">
        <f t="shared" si="17"/>
        <v>1</v>
      </c>
      <c r="J178" s="10" t="b">
        <v>0</v>
      </c>
      <c r="L178" s="23" t="b">
        <f t="shared" si="18"/>
        <v>1</v>
      </c>
      <c r="M178" s="23"/>
      <c r="N178" s="24">
        <f t="shared" ref="N178:Z178" si="117">IF(N53="","",N53)</f>
        <v>36526.000034722223</v>
      </c>
      <c r="O178" s="24">
        <f t="shared" si="117"/>
        <v>36526.000069444446</v>
      </c>
      <c r="P178" s="23" t="b">
        <f t="shared" si="117"/>
        <v>0</v>
      </c>
      <c r="Q178" s="23" t="b">
        <f t="shared" si="117"/>
        <v>0</v>
      </c>
      <c r="R178" s="23"/>
      <c r="S178" s="24">
        <f t="shared" ref="S178:Z178" si="118">IF(S53="","",S53)</f>
        <v>36526.000034722223</v>
      </c>
      <c r="T178" s="24">
        <f t="shared" si="118"/>
        <v>36526.000069444446</v>
      </c>
      <c r="U178" s="24" t="b">
        <f t="shared" si="118"/>
        <v>1</v>
      </c>
      <c r="V178" s="24" t="b">
        <f t="shared" si="118"/>
        <v>1</v>
      </c>
      <c r="W178" s="24" t="str">
        <f t="shared" si="118"/>
        <v/>
      </c>
      <c r="X178" s="24" t="str">
        <f t="shared" si="118"/>
        <v/>
      </c>
      <c r="Y178" s="24" t="str">
        <f t="shared" si="118"/>
        <v/>
      </c>
      <c r="Z178" s="24" t="str">
        <f t="shared" si="118"/>
        <v/>
      </c>
      <c r="AA178" s="24"/>
      <c r="AJ178" s="16" t="str">
        <f t="shared" si="27"/>
        <v/>
      </c>
      <c r="AK178" s="1" t="str">
        <f t="shared" si="28"/>
        <v xml:space="preserve">        yield return new object[] { "2000-01-01T00:00:03Z", "2000-01-01T00:00:06Z", false, false, "2000-01-01T00:00:03Z", "2000-01-01T00:00:06Z", true,  true,  false,   true,    new DateTimeRange(DateTime.Parse("2000-01-01T00:00:03Z"), DateTime.Parse("2000-01-01T00:00:06Z"), false, false), new DateTimeRange[] { new(DateTime.Parse("2000-01-01T00:00:03Z"), DateTime.Parse("2000-01-01T00:00:06Z"), true,  true ) }, new DateTimeRange[] {  } };</v>
      </c>
    </row>
    <row r="179" spans="1:37" x14ac:dyDescent="0.4">
      <c r="A179" s="23" t="str">
        <f t="shared" si="9"/>
        <v/>
      </c>
      <c r="B179" s="24">
        <f t="shared" si="10"/>
        <v>36526.000034722223</v>
      </c>
      <c r="C179" s="24">
        <f t="shared" si="11"/>
        <v>36526.000069444446</v>
      </c>
      <c r="D179" s="23" t="b">
        <f t="shared" si="12"/>
        <v>0</v>
      </c>
      <c r="E179" s="23" t="b">
        <f t="shared" si="13"/>
        <v>1</v>
      </c>
      <c r="F179" s="24">
        <f t="shared" si="14"/>
        <v>36526.000034722223</v>
      </c>
      <c r="G179" s="24">
        <f t="shared" si="15"/>
        <v>36526.000069444446</v>
      </c>
      <c r="H179" s="23" t="b">
        <f t="shared" si="16"/>
        <v>1</v>
      </c>
      <c r="I179" s="23" t="b">
        <f t="shared" si="17"/>
        <v>1</v>
      </c>
      <c r="J179" s="10" t="b">
        <v>0</v>
      </c>
      <c r="L179" s="23" t="b">
        <f t="shared" si="18"/>
        <v>1</v>
      </c>
      <c r="M179" s="23"/>
      <c r="N179" s="24">
        <f t="shared" ref="N179:Z179" si="119">IF(N54="","",N54)</f>
        <v>36526.000034722223</v>
      </c>
      <c r="O179" s="24">
        <f t="shared" si="119"/>
        <v>36526.000069444446</v>
      </c>
      <c r="P179" s="23" t="b">
        <f t="shared" si="119"/>
        <v>0</v>
      </c>
      <c r="Q179" s="23" t="b">
        <f t="shared" si="119"/>
        <v>1</v>
      </c>
      <c r="R179" s="23"/>
      <c r="S179" s="24">
        <f t="shared" ref="S179:Z179" si="120">IF(S54="","",S54)</f>
        <v>36526.000034722223</v>
      </c>
      <c r="T179" s="24">
        <f t="shared" si="120"/>
        <v>36526.000069444446</v>
      </c>
      <c r="U179" s="24" t="b">
        <f t="shared" si="120"/>
        <v>1</v>
      </c>
      <c r="V179" s="24" t="b">
        <f t="shared" si="120"/>
        <v>1</v>
      </c>
      <c r="W179" s="24" t="str">
        <f t="shared" si="120"/>
        <v/>
      </c>
      <c r="X179" s="24" t="str">
        <f t="shared" si="120"/>
        <v/>
      </c>
      <c r="Y179" s="24" t="str">
        <f t="shared" si="120"/>
        <v/>
      </c>
      <c r="Z179" s="24" t="str">
        <f t="shared" si="120"/>
        <v/>
      </c>
      <c r="AA179" s="24"/>
      <c r="AJ179" s="16" t="str">
        <f t="shared" si="27"/>
        <v/>
      </c>
      <c r="AK179" s="1" t="str">
        <f t="shared" si="28"/>
        <v xml:space="preserve">        yield return new object[] { "2000-01-01T00:00:03Z", "2000-01-01T00:00:06Z", false, true,  "2000-01-01T00:00:03Z", "2000-01-01T00:00:06Z", true,  true,  false,   true,    new DateTimeRange(DateTime.Parse("2000-01-01T00:00:03Z"), DateTime.Parse("2000-01-01T00:00:06Z"), false, true ), new DateTimeRange[] { new(DateTime.Parse("2000-01-01T00:00:03Z"), DateTime.Parse("2000-01-01T00:00:06Z"), true,  true ) }, new DateTimeRange[] {  } };</v>
      </c>
    </row>
    <row r="180" spans="1:37" x14ac:dyDescent="0.4">
      <c r="A180" s="23" t="str">
        <f t="shared" si="9"/>
        <v/>
      </c>
      <c r="B180" s="24" t="str">
        <f t="shared" si="10"/>
        <v/>
      </c>
      <c r="C180" s="24" t="str">
        <f t="shared" si="11"/>
        <v/>
      </c>
      <c r="D180" s="23" t="str">
        <f t="shared" si="12"/>
        <v/>
      </c>
      <c r="E180" s="23" t="str">
        <f t="shared" si="13"/>
        <v/>
      </c>
      <c r="F180" s="24" t="str">
        <f t="shared" si="14"/>
        <v/>
      </c>
      <c r="G180" s="24" t="str">
        <f t="shared" si="15"/>
        <v/>
      </c>
      <c r="H180" s="23" t="str">
        <f t="shared" si="16"/>
        <v/>
      </c>
      <c r="I180" s="23" t="str">
        <f t="shared" si="17"/>
        <v/>
      </c>
      <c r="L180" s="23" t="str">
        <f t="shared" si="18"/>
        <v/>
      </c>
      <c r="M180" s="23"/>
      <c r="N180" s="24" t="str">
        <f t="shared" ref="N180:Z180" si="121">IF(N55="","",N55)</f>
        <v/>
      </c>
      <c r="O180" s="24" t="str">
        <f t="shared" si="121"/>
        <v/>
      </c>
      <c r="P180" s="23" t="str">
        <f t="shared" si="121"/>
        <v/>
      </c>
      <c r="Q180" s="23" t="str">
        <f t="shared" si="121"/>
        <v/>
      </c>
      <c r="R180" s="23"/>
      <c r="S180" s="24" t="str">
        <f t="shared" ref="S180:Z180" si="122">IF(S55="","",S55)</f>
        <v/>
      </c>
      <c r="T180" s="24" t="str">
        <f t="shared" si="122"/>
        <v/>
      </c>
      <c r="U180" s="24" t="str">
        <f t="shared" si="122"/>
        <v/>
      </c>
      <c r="V180" s="24" t="str">
        <f t="shared" si="122"/>
        <v/>
      </c>
      <c r="W180" s="24" t="str">
        <f t="shared" si="122"/>
        <v/>
      </c>
      <c r="X180" s="24" t="str">
        <f t="shared" si="122"/>
        <v/>
      </c>
      <c r="Y180" s="24" t="str">
        <f t="shared" si="122"/>
        <v/>
      </c>
      <c r="Z180" s="24" t="str">
        <f t="shared" si="122"/>
        <v/>
      </c>
      <c r="AA180" s="24"/>
      <c r="AJ180" s="16" t="str">
        <f t="shared" si="27"/>
        <v/>
      </c>
      <c r="AK180" s="1" t="str">
        <f t="shared" si="28"/>
        <v/>
      </c>
    </row>
    <row r="181" spans="1:37" x14ac:dyDescent="0.4">
      <c r="A181" s="23" t="str">
        <f t="shared" si="9"/>
        <v/>
      </c>
      <c r="B181" s="24">
        <f t="shared" si="10"/>
        <v>36526.000034722223</v>
      </c>
      <c r="C181" s="24">
        <f t="shared" si="11"/>
        <v>36526.000069444446</v>
      </c>
      <c r="D181" s="23" t="b">
        <f t="shared" si="12"/>
        <v>1</v>
      </c>
      <c r="E181" s="23" t="b">
        <f t="shared" si="13"/>
        <v>0</v>
      </c>
      <c r="F181" s="24">
        <f t="shared" si="14"/>
        <v>36526.000034722223</v>
      </c>
      <c r="G181" s="24">
        <f t="shared" si="15"/>
        <v>36526.000069444446</v>
      </c>
      <c r="H181" s="23" t="b">
        <f t="shared" si="16"/>
        <v>1</v>
      </c>
      <c r="I181" s="23" t="b">
        <f t="shared" si="17"/>
        <v>0</v>
      </c>
      <c r="J181" s="10" t="b">
        <v>1</v>
      </c>
      <c r="L181" s="23" t="b">
        <f t="shared" si="18"/>
        <v>1</v>
      </c>
      <c r="M181" s="23"/>
      <c r="N181" s="24">
        <f t="shared" ref="N181:Z181" si="123">IF(N56="","",N56)</f>
        <v>36526.000034722223</v>
      </c>
      <c r="O181" s="24">
        <f t="shared" si="123"/>
        <v>36526.000069444446</v>
      </c>
      <c r="P181" s="23" t="b">
        <f t="shared" si="123"/>
        <v>1</v>
      </c>
      <c r="Q181" s="23" t="b">
        <f t="shared" si="123"/>
        <v>0</v>
      </c>
      <c r="R181" s="23"/>
      <c r="S181" s="24">
        <f t="shared" ref="S181:Z181" si="124">IF(S56="","",S56)</f>
        <v>36526.000034722223</v>
      </c>
      <c r="T181" s="24">
        <f t="shared" si="124"/>
        <v>36526.000069444446</v>
      </c>
      <c r="U181" s="24" t="b">
        <f t="shared" si="124"/>
        <v>1</v>
      </c>
      <c r="V181" s="24" t="b">
        <f t="shared" si="124"/>
        <v>0</v>
      </c>
      <c r="W181" s="24" t="str">
        <f t="shared" si="124"/>
        <v/>
      </c>
      <c r="X181" s="24" t="str">
        <f t="shared" si="124"/>
        <v/>
      </c>
      <c r="Y181" s="24" t="str">
        <f t="shared" si="124"/>
        <v/>
      </c>
      <c r="Z181" s="24" t="str">
        <f t="shared" si="124"/>
        <v/>
      </c>
      <c r="AA181" s="24"/>
      <c r="AJ181" s="16" t="str">
        <f t="shared" si="27"/>
        <v/>
      </c>
      <c r="AK181" s="1" t="str">
        <f t="shared" si="28"/>
        <v xml:space="preserve">        yield return new object[] { "2000-01-01T00:00:03Z", "2000-01-01T00:00:06Z", true,  false, "2000-01-01T00:00:03Z", "2000-01-01T00:00:06Z", true,  false, true,    true,    new DateTimeRange(DateTime.Parse("2000-01-01T00:00:03Z"), DateTime.Parse("2000-01-01T00:00:06Z"), true,  false), new DateTimeRange[] { new(DateTime.Parse("2000-01-01T00:00:03Z"), DateTime.Parse("2000-01-01T00:00:06Z"), true,  false) }, new DateTimeRange[] {  } };</v>
      </c>
    </row>
    <row r="182" spans="1:37" x14ac:dyDescent="0.4">
      <c r="A182" s="23" t="str">
        <f t="shared" si="9"/>
        <v/>
      </c>
      <c r="B182" s="24">
        <f t="shared" si="10"/>
        <v>36526.000034722223</v>
      </c>
      <c r="C182" s="24">
        <f t="shared" si="11"/>
        <v>36526.000069444446</v>
      </c>
      <c r="D182" s="23" t="b">
        <f t="shared" si="12"/>
        <v>1</v>
      </c>
      <c r="E182" s="23" t="b">
        <f t="shared" si="13"/>
        <v>1</v>
      </c>
      <c r="F182" s="24">
        <f t="shared" si="14"/>
        <v>36526.000034722223</v>
      </c>
      <c r="G182" s="24">
        <f t="shared" si="15"/>
        <v>36526.000069444446</v>
      </c>
      <c r="H182" s="23" t="b">
        <f t="shared" si="16"/>
        <v>1</v>
      </c>
      <c r="I182" s="23" t="b">
        <f t="shared" si="17"/>
        <v>0</v>
      </c>
      <c r="J182" s="10" t="b">
        <v>1</v>
      </c>
      <c r="L182" s="23" t="b">
        <f t="shared" si="18"/>
        <v>1</v>
      </c>
      <c r="M182" s="23"/>
      <c r="N182" s="24">
        <f t="shared" ref="N182:Z182" si="125">IF(N57="","",N57)</f>
        <v>36526.000034722223</v>
      </c>
      <c r="O182" s="24">
        <f t="shared" si="125"/>
        <v>36526.000069444446</v>
      </c>
      <c r="P182" s="23" t="b">
        <f t="shared" si="125"/>
        <v>1</v>
      </c>
      <c r="Q182" s="23" t="b">
        <f t="shared" si="125"/>
        <v>0</v>
      </c>
      <c r="R182" s="23"/>
      <c r="S182" s="24">
        <f t="shared" ref="S182:Z182" si="126">IF(S57="","",S57)</f>
        <v>36526.000034722223</v>
      </c>
      <c r="T182" s="24">
        <f t="shared" si="126"/>
        <v>36526.000069444446</v>
      </c>
      <c r="U182" s="24" t="b">
        <f t="shared" si="126"/>
        <v>1</v>
      </c>
      <c r="V182" s="24" t="b">
        <f t="shared" si="126"/>
        <v>1</v>
      </c>
      <c r="W182" s="24" t="str">
        <f t="shared" si="126"/>
        <v/>
      </c>
      <c r="X182" s="24" t="str">
        <f t="shared" si="126"/>
        <v/>
      </c>
      <c r="Y182" s="24" t="str">
        <f t="shared" si="126"/>
        <v/>
      </c>
      <c r="Z182" s="24" t="str">
        <f t="shared" si="126"/>
        <v/>
      </c>
      <c r="AA182" s="24"/>
      <c r="AB182" s="16">
        <v>36526.000069444446</v>
      </c>
      <c r="AC182" s="16">
        <v>36526.000069444446</v>
      </c>
      <c r="AD182" s="16" t="b">
        <v>1</v>
      </c>
      <c r="AE182" s="16" t="b">
        <v>1</v>
      </c>
      <c r="AJ182" s="16" t="str">
        <f t="shared" si="27"/>
        <v/>
      </c>
      <c r="AK182" s="1" t="str">
        <f t="shared" si="28"/>
        <v xml:space="preserve">        yield return new object[] { "2000-01-01T00:00:03Z", "2000-01-01T00:00:06Z", true,  true,  "2000-01-01T00:00:03Z", "2000-01-01T00:00:06Z", true,  false, true,    true,    new DateTimeRange(DateTime.Parse("2000-01-01T00:00:03Z"), DateTime.Parse("2000-01-01T00:00:06Z"), true,  false), new DateTimeRange[] { new(DateTime.Parse("2000-01-01T00:00:03Z"), DateTime.Parse("2000-01-01T00:00:06Z"), true,  true ) }, new DateTimeRange[] { new(DateTime.Parse("2000-01-01T00:00:06Z"), DateTime.Parse("2000-01-01T00:00:06Z"), true,  true ) } };</v>
      </c>
    </row>
    <row r="183" spans="1:37" x14ac:dyDescent="0.4">
      <c r="A183" s="23" t="str">
        <f t="shared" si="9"/>
        <v/>
      </c>
      <c r="B183" s="24">
        <f t="shared" si="10"/>
        <v>36526.000034722223</v>
      </c>
      <c r="C183" s="24">
        <f t="shared" si="11"/>
        <v>36526.000069444446</v>
      </c>
      <c r="D183" s="23" t="b">
        <f t="shared" si="12"/>
        <v>1</v>
      </c>
      <c r="E183" s="23" t="b">
        <f t="shared" si="13"/>
        <v>0</v>
      </c>
      <c r="F183" s="24">
        <f t="shared" si="14"/>
        <v>36526.000034722223</v>
      </c>
      <c r="G183" s="24">
        <f t="shared" si="15"/>
        <v>36526.000069444446</v>
      </c>
      <c r="H183" s="23" t="b">
        <f t="shared" si="16"/>
        <v>1</v>
      </c>
      <c r="I183" s="23" t="b">
        <f t="shared" si="17"/>
        <v>1</v>
      </c>
      <c r="J183" s="10" t="b">
        <v>0</v>
      </c>
      <c r="L183" s="23" t="b">
        <f t="shared" si="18"/>
        <v>1</v>
      </c>
      <c r="M183" s="23"/>
      <c r="N183" s="24">
        <f t="shared" ref="N183:Z183" si="127">IF(N58="","",N58)</f>
        <v>36526.000034722223</v>
      </c>
      <c r="O183" s="24">
        <f t="shared" si="127"/>
        <v>36526.000069444446</v>
      </c>
      <c r="P183" s="23" t="b">
        <f t="shared" si="127"/>
        <v>1</v>
      </c>
      <c r="Q183" s="23" t="b">
        <f t="shared" si="127"/>
        <v>0</v>
      </c>
      <c r="R183" s="23"/>
      <c r="S183" s="24">
        <f t="shared" ref="S183:Z183" si="128">IF(S58="","",S58)</f>
        <v>36526.000034722223</v>
      </c>
      <c r="T183" s="24">
        <f t="shared" si="128"/>
        <v>36526.000069444446</v>
      </c>
      <c r="U183" s="24" t="b">
        <f t="shared" si="128"/>
        <v>1</v>
      </c>
      <c r="V183" s="24" t="b">
        <f t="shared" si="128"/>
        <v>1</v>
      </c>
      <c r="W183" s="24" t="str">
        <f t="shared" si="128"/>
        <v/>
      </c>
      <c r="X183" s="24" t="str">
        <f t="shared" si="128"/>
        <v/>
      </c>
      <c r="Y183" s="24" t="str">
        <f t="shared" si="128"/>
        <v/>
      </c>
      <c r="Z183" s="24" t="str">
        <f t="shared" si="128"/>
        <v/>
      </c>
      <c r="AA183" s="24"/>
      <c r="AJ183" s="16" t="str">
        <f t="shared" si="27"/>
        <v/>
      </c>
      <c r="AK183" s="1" t="str">
        <f t="shared" si="28"/>
        <v xml:space="preserve">        yield return new object[] { "2000-01-01T00:00:03Z", "2000-01-01T00:00:06Z", true,  false, "2000-01-01T00:00:03Z", "2000-01-01T00:00:06Z", true,  true,  false,   true,    new DateTimeRange(DateTime.Parse("2000-01-01T00:00:03Z"), DateTime.Parse("2000-01-01T00:00:06Z"), true,  false), new DateTimeRange[] { new(DateTime.Parse("2000-01-01T00:00:03Z"), DateTime.Parse("2000-01-01T00:00:06Z"), true,  true ) }, new DateTimeRange[] {  } };</v>
      </c>
    </row>
    <row r="184" spans="1:37" x14ac:dyDescent="0.4">
      <c r="A184" s="23" t="str">
        <f t="shared" si="9"/>
        <v/>
      </c>
      <c r="B184" s="24">
        <f t="shared" si="10"/>
        <v>36526.000034722223</v>
      </c>
      <c r="C184" s="24">
        <f t="shared" si="11"/>
        <v>36526.000069444446</v>
      </c>
      <c r="D184" s="23" t="b">
        <f t="shared" si="12"/>
        <v>1</v>
      </c>
      <c r="E184" s="23" t="b">
        <f t="shared" si="13"/>
        <v>1</v>
      </c>
      <c r="F184" s="24">
        <f t="shared" si="14"/>
        <v>36526.000034722223</v>
      </c>
      <c r="G184" s="24">
        <f t="shared" si="15"/>
        <v>36526.000069444446</v>
      </c>
      <c r="H184" s="23" t="b">
        <f t="shared" si="16"/>
        <v>1</v>
      </c>
      <c r="I184" s="23" t="b">
        <f t="shared" si="17"/>
        <v>1</v>
      </c>
      <c r="J184" s="10" t="b">
        <v>1</v>
      </c>
      <c r="L184" s="23" t="b">
        <f t="shared" si="18"/>
        <v>1</v>
      </c>
      <c r="M184" s="23"/>
      <c r="N184" s="24">
        <f t="shared" ref="N184:Z184" si="129">IF(N59="","",N59)</f>
        <v>36526.000034722223</v>
      </c>
      <c r="O184" s="24">
        <f t="shared" si="129"/>
        <v>36526.000069444446</v>
      </c>
      <c r="P184" s="23" t="b">
        <f t="shared" si="129"/>
        <v>1</v>
      </c>
      <c r="Q184" s="23" t="b">
        <f t="shared" si="129"/>
        <v>1</v>
      </c>
      <c r="R184" s="23"/>
      <c r="S184" s="24">
        <f t="shared" ref="S184:Z184" si="130">IF(S59="","",S59)</f>
        <v>36526.000034722223</v>
      </c>
      <c r="T184" s="24">
        <f t="shared" si="130"/>
        <v>36526.000069444446</v>
      </c>
      <c r="U184" s="24" t="b">
        <f t="shared" si="130"/>
        <v>1</v>
      </c>
      <c r="V184" s="24" t="b">
        <f t="shared" si="130"/>
        <v>1</v>
      </c>
      <c r="W184" s="24" t="str">
        <f t="shared" si="130"/>
        <v/>
      </c>
      <c r="X184" s="24" t="str">
        <f t="shared" si="130"/>
        <v/>
      </c>
      <c r="Y184" s="24" t="str">
        <f t="shared" si="130"/>
        <v/>
      </c>
      <c r="Z184" s="24" t="str">
        <f t="shared" si="130"/>
        <v/>
      </c>
      <c r="AA184" s="24"/>
      <c r="AJ184" s="16" t="str">
        <f t="shared" si="27"/>
        <v/>
      </c>
      <c r="AK184" s="1" t="str">
        <f t="shared" si="28"/>
        <v xml:space="preserve">        yield return new object[] { "2000-01-01T00:00:03Z", "2000-01-01T00:00:06Z", true,  true,  "2000-01-01T00:00:03Z", "2000-01-01T00:00:06Z", true,  true,  true,    true,    new DateTimeRange(DateTime.Parse("2000-01-01T00:00:03Z"), DateTime.Parse("2000-01-01T00:00:06Z"), true,  true ), new DateTimeRange[] { new(DateTime.Parse("2000-01-01T00:00:03Z"), DateTime.Parse("2000-01-01T00:00:06Z"), true,  true ) }, new DateTimeRange[] {  } };</v>
      </c>
    </row>
    <row r="185" spans="1:37" x14ac:dyDescent="0.4">
      <c r="A185" s="23" t="str">
        <f t="shared" si="9"/>
        <v/>
      </c>
      <c r="B185" s="24" t="str">
        <f t="shared" si="10"/>
        <v/>
      </c>
      <c r="C185" s="24" t="str">
        <f t="shared" si="11"/>
        <v/>
      </c>
      <c r="D185" s="23" t="str">
        <f t="shared" si="12"/>
        <v/>
      </c>
      <c r="E185" s="23" t="str">
        <f t="shared" si="13"/>
        <v/>
      </c>
      <c r="F185" s="24" t="str">
        <f t="shared" si="14"/>
        <v/>
      </c>
      <c r="G185" s="24" t="str">
        <f t="shared" si="15"/>
        <v/>
      </c>
      <c r="H185" s="23" t="str">
        <f t="shared" si="16"/>
        <v/>
      </c>
      <c r="I185" s="23" t="str">
        <f t="shared" si="17"/>
        <v/>
      </c>
      <c r="L185" s="23" t="str">
        <f t="shared" si="18"/>
        <v/>
      </c>
      <c r="M185" s="23"/>
      <c r="N185" s="24" t="str">
        <f t="shared" ref="N185:Z185" si="131">IF(N60="","",N60)</f>
        <v/>
      </c>
      <c r="O185" s="24" t="str">
        <f t="shared" si="131"/>
        <v/>
      </c>
      <c r="P185" s="23" t="str">
        <f t="shared" si="131"/>
        <v/>
      </c>
      <c r="Q185" s="23" t="str">
        <f t="shared" si="131"/>
        <v/>
      </c>
      <c r="R185" s="23"/>
      <c r="S185" s="24" t="str">
        <f t="shared" ref="S185:Z185" si="132">IF(S60="","",S60)</f>
        <v/>
      </c>
      <c r="T185" s="24" t="str">
        <f t="shared" si="132"/>
        <v/>
      </c>
      <c r="U185" s="24" t="str">
        <f t="shared" si="132"/>
        <v/>
      </c>
      <c r="V185" s="24" t="str">
        <f t="shared" si="132"/>
        <v/>
      </c>
      <c r="W185" s="24" t="str">
        <f t="shared" si="132"/>
        <v/>
      </c>
      <c r="X185" s="24" t="str">
        <f t="shared" si="132"/>
        <v/>
      </c>
      <c r="Y185" s="24" t="str">
        <f t="shared" si="132"/>
        <v/>
      </c>
      <c r="Z185" s="24" t="str">
        <f t="shared" si="132"/>
        <v/>
      </c>
      <c r="AA185" s="24"/>
      <c r="AJ185" s="16" t="str">
        <f t="shared" si="27"/>
        <v/>
      </c>
      <c r="AK185" s="1" t="str">
        <f t="shared" si="28"/>
        <v/>
      </c>
    </row>
    <row r="186" spans="1:37" x14ac:dyDescent="0.4">
      <c r="A186" s="23" t="str">
        <f t="shared" si="9"/>
        <v/>
      </c>
      <c r="B186" s="24" t="str">
        <f t="shared" si="10"/>
        <v/>
      </c>
      <c r="C186" s="24" t="str">
        <f t="shared" si="11"/>
        <v/>
      </c>
      <c r="D186" s="23" t="str">
        <f t="shared" si="12"/>
        <v/>
      </c>
      <c r="E186" s="23" t="str">
        <f t="shared" si="13"/>
        <v/>
      </c>
      <c r="F186" s="24" t="str">
        <f t="shared" si="14"/>
        <v/>
      </c>
      <c r="G186" s="24" t="str">
        <f t="shared" si="15"/>
        <v/>
      </c>
      <c r="H186" s="23" t="str">
        <f t="shared" si="16"/>
        <v/>
      </c>
      <c r="I186" s="23" t="str">
        <f t="shared" si="17"/>
        <v/>
      </c>
      <c r="L186" s="23" t="str">
        <f t="shared" si="18"/>
        <v/>
      </c>
      <c r="M186" s="23"/>
      <c r="N186" s="24" t="str">
        <f t="shared" ref="N186:Z186" si="133">IF(N61="","",N61)</f>
        <v/>
      </c>
      <c r="O186" s="24" t="str">
        <f t="shared" si="133"/>
        <v/>
      </c>
      <c r="P186" s="23" t="str">
        <f t="shared" si="133"/>
        <v/>
      </c>
      <c r="Q186" s="23" t="str">
        <f t="shared" si="133"/>
        <v/>
      </c>
      <c r="R186" s="23"/>
      <c r="S186" s="24" t="str">
        <f t="shared" ref="S186:Z186" si="134">IF(S61="","",S61)</f>
        <v/>
      </c>
      <c r="T186" s="24" t="str">
        <f t="shared" si="134"/>
        <v/>
      </c>
      <c r="U186" s="24" t="str">
        <f t="shared" si="134"/>
        <v/>
      </c>
      <c r="V186" s="24" t="str">
        <f t="shared" si="134"/>
        <v/>
      </c>
      <c r="W186" s="24" t="str">
        <f t="shared" si="134"/>
        <v/>
      </c>
      <c r="X186" s="24" t="str">
        <f t="shared" si="134"/>
        <v/>
      </c>
      <c r="Y186" s="24" t="str">
        <f t="shared" si="134"/>
        <v/>
      </c>
      <c r="Z186" s="24" t="str">
        <f t="shared" si="134"/>
        <v/>
      </c>
      <c r="AA186" s="24"/>
      <c r="AJ186" s="16" t="str">
        <f t="shared" si="27"/>
        <v/>
      </c>
      <c r="AK186" s="1" t="str">
        <f t="shared" si="28"/>
        <v/>
      </c>
    </row>
    <row r="187" spans="1:37" x14ac:dyDescent="0.4">
      <c r="A187" s="23" t="str">
        <f t="shared" si="9"/>
        <v/>
      </c>
      <c r="B187" s="24">
        <f t="shared" si="10"/>
        <v>36526.000034722223</v>
      </c>
      <c r="C187" s="24">
        <f t="shared" si="11"/>
        <v>36526.000069444446</v>
      </c>
      <c r="D187" s="23" t="b">
        <f t="shared" si="12"/>
        <v>0</v>
      </c>
      <c r="E187" s="23" t="b">
        <f t="shared" si="13"/>
        <v>1</v>
      </c>
      <c r="F187" s="24">
        <f t="shared" si="14"/>
        <v>36526.000034722223</v>
      </c>
      <c r="G187" s="24">
        <f t="shared" si="15"/>
        <v>36526.000092592592</v>
      </c>
      <c r="H187" s="23" t="b">
        <f t="shared" si="16"/>
        <v>0</v>
      </c>
      <c r="I187" s="23" t="b">
        <f t="shared" si="17"/>
        <v>0</v>
      </c>
      <c r="J187" s="10" t="b">
        <v>0</v>
      </c>
      <c r="L187" s="23" t="b">
        <f t="shared" si="18"/>
        <v>1</v>
      </c>
      <c r="M187" s="23"/>
      <c r="N187" s="24">
        <f t="shared" ref="N187:Z187" si="135">IF(N62="","",N62)</f>
        <v>36526.000034722223</v>
      </c>
      <c r="O187" s="24">
        <f t="shared" si="135"/>
        <v>36526.000069444446</v>
      </c>
      <c r="P187" s="23" t="b">
        <f t="shared" si="135"/>
        <v>0</v>
      </c>
      <c r="Q187" s="23" t="b">
        <f t="shared" si="135"/>
        <v>1</v>
      </c>
      <c r="R187" s="23"/>
      <c r="S187" s="24">
        <f t="shared" ref="S187:Z187" si="136">IF(S62="","",S62)</f>
        <v>36526.000034722223</v>
      </c>
      <c r="T187" s="24">
        <f t="shared" si="136"/>
        <v>36526.000092592592</v>
      </c>
      <c r="U187" s="24" t="b">
        <f t="shared" si="136"/>
        <v>0</v>
      </c>
      <c r="V187" s="24" t="b">
        <f t="shared" si="136"/>
        <v>0</v>
      </c>
      <c r="W187" s="24" t="str">
        <f t="shared" si="136"/>
        <v/>
      </c>
      <c r="X187" s="24" t="str">
        <f t="shared" si="136"/>
        <v/>
      </c>
      <c r="Y187" s="24" t="str">
        <f t="shared" si="136"/>
        <v/>
      </c>
      <c r="Z187" s="24" t="str">
        <f t="shared" si="136"/>
        <v/>
      </c>
      <c r="AA187" s="24"/>
      <c r="AJ187" s="16" t="str">
        <f t="shared" si="27"/>
        <v/>
      </c>
      <c r="AK187" s="1" t="str">
        <f t="shared" si="28"/>
        <v xml:space="preserve">        yield return new object[] { "2000-01-01T00:00:03Z", "2000-01-01T00:00:06Z", false, true,  "2000-01-01T00:00:03Z", "2000-01-01T00:00:08Z", false, false, false,   true,    new DateTimeRange(DateTime.Parse("2000-01-01T00:00:03Z"), DateTime.Parse("2000-01-01T00:00:06Z"), false, true ), new DateTimeRange[] { new(DateTime.Parse("2000-01-01T00:00:03Z"), DateTime.Parse("2000-01-01T00:00:08Z"), false, false) }, new DateTimeRange[] {  } };</v>
      </c>
    </row>
    <row r="188" spans="1:37" x14ac:dyDescent="0.4">
      <c r="A188" s="23" t="str">
        <f t="shared" si="9"/>
        <v/>
      </c>
      <c r="B188" s="24">
        <f t="shared" si="10"/>
        <v>36526.000034722223</v>
      </c>
      <c r="C188" s="24">
        <f t="shared" si="11"/>
        <v>36526.000069444446</v>
      </c>
      <c r="D188" s="23" t="b">
        <f t="shared" si="12"/>
        <v>0</v>
      </c>
      <c r="E188" s="23" t="b">
        <f t="shared" si="13"/>
        <v>0</v>
      </c>
      <c r="F188" s="24">
        <f t="shared" si="14"/>
        <v>36526.000034722223</v>
      </c>
      <c r="G188" s="24">
        <f t="shared" si="15"/>
        <v>36526.000092592592</v>
      </c>
      <c r="H188" s="23" t="b">
        <f t="shared" si="16"/>
        <v>1</v>
      </c>
      <c r="I188" s="23" t="b">
        <f t="shared" si="17"/>
        <v>1</v>
      </c>
      <c r="J188" s="10" t="b">
        <v>0</v>
      </c>
      <c r="L188" s="23" t="b">
        <f t="shared" si="18"/>
        <v>1</v>
      </c>
      <c r="M188" s="23"/>
      <c r="N188" s="24">
        <f t="shared" ref="N188:Z188" si="137">IF(N63="","",N63)</f>
        <v>36526.000034722223</v>
      </c>
      <c r="O188" s="24">
        <f t="shared" si="137"/>
        <v>36526.000069444446</v>
      </c>
      <c r="P188" s="23" t="b">
        <f t="shared" si="137"/>
        <v>0</v>
      </c>
      <c r="Q188" s="23" t="b">
        <f t="shared" si="137"/>
        <v>0</v>
      </c>
      <c r="R188" s="23"/>
      <c r="S188" s="24">
        <f t="shared" ref="S188:Z188" si="138">IF(S63="","",S63)</f>
        <v>36526.000034722223</v>
      </c>
      <c r="T188" s="24">
        <f t="shared" si="138"/>
        <v>36526.000092592592</v>
      </c>
      <c r="U188" s="24" t="b">
        <f t="shared" si="138"/>
        <v>1</v>
      </c>
      <c r="V188" s="24" t="b">
        <f t="shared" si="138"/>
        <v>1</v>
      </c>
      <c r="W188" s="24" t="str">
        <f t="shared" si="138"/>
        <v/>
      </c>
      <c r="X188" s="24" t="str">
        <f t="shared" si="138"/>
        <v/>
      </c>
      <c r="Y188" s="24" t="str">
        <f t="shared" si="138"/>
        <v/>
      </c>
      <c r="Z188" s="24" t="str">
        <f t="shared" si="138"/>
        <v/>
      </c>
      <c r="AA188" s="24"/>
      <c r="AJ188" s="16" t="str">
        <f t="shared" si="27"/>
        <v/>
      </c>
      <c r="AK188" s="1" t="str">
        <f t="shared" si="28"/>
        <v xml:space="preserve">        yield return new object[] { "2000-01-01T00:00:03Z", "2000-01-01T00:00:06Z", false, false, "2000-01-01T00:00:03Z", "2000-01-01T00:00:08Z", true,  true,  false,   true,    new DateTimeRange(DateTime.Parse("2000-01-01T00:00:03Z"), DateTime.Parse("2000-01-01T00:00:06Z"), false, false), new DateTimeRange[] { new(DateTime.Parse("2000-01-01T00:00:03Z"), DateTime.Parse("2000-01-01T00:00:08Z"), true,  true ) }, new DateTimeRange[] {  } };</v>
      </c>
    </row>
    <row r="189" spans="1:37" x14ac:dyDescent="0.4">
      <c r="A189" s="23" t="str">
        <f t="shared" si="9"/>
        <v/>
      </c>
      <c r="B189" s="24" t="str">
        <f t="shared" si="10"/>
        <v/>
      </c>
      <c r="C189" s="24" t="str">
        <f t="shared" si="11"/>
        <v/>
      </c>
      <c r="D189" s="23" t="str">
        <f t="shared" si="12"/>
        <v/>
      </c>
      <c r="E189" s="23" t="str">
        <f t="shared" si="13"/>
        <v/>
      </c>
      <c r="F189" s="24" t="str">
        <f t="shared" si="14"/>
        <v/>
      </c>
      <c r="G189" s="24" t="str">
        <f t="shared" si="15"/>
        <v/>
      </c>
      <c r="H189" s="23" t="str">
        <f t="shared" si="16"/>
        <v/>
      </c>
      <c r="I189" s="23" t="str">
        <f t="shared" si="17"/>
        <v/>
      </c>
      <c r="L189" s="23" t="str">
        <f t="shared" si="18"/>
        <v/>
      </c>
      <c r="M189" s="23"/>
      <c r="N189" s="24" t="str">
        <f t="shared" ref="N189:Z189" si="139">IF(N64="","",N64)</f>
        <v/>
      </c>
      <c r="O189" s="24" t="str">
        <f t="shared" si="139"/>
        <v/>
      </c>
      <c r="P189" s="23" t="str">
        <f t="shared" si="139"/>
        <v/>
      </c>
      <c r="Q189" s="23" t="str">
        <f t="shared" si="139"/>
        <v/>
      </c>
      <c r="R189" s="23"/>
      <c r="S189" s="24" t="str">
        <f t="shared" ref="S189:Z189" si="140">IF(S64="","",S64)</f>
        <v/>
      </c>
      <c r="T189" s="24" t="str">
        <f t="shared" si="140"/>
        <v/>
      </c>
      <c r="U189" s="24" t="str">
        <f t="shared" si="140"/>
        <v/>
      </c>
      <c r="V189" s="24" t="str">
        <f t="shared" si="140"/>
        <v/>
      </c>
      <c r="W189" s="24" t="str">
        <f t="shared" si="140"/>
        <v/>
      </c>
      <c r="X189" s="24" t="str">
        <f t="shared" si="140"/>
        <v/>
      </c>
      <c r="Y189" s="24" t="str">
        <f t="shared" si="140"/>
        <v/>
      </c>
      <c r="Z189" s="24" t="str">
        <f t="shared" si="140"/>
        <v/>
      </c>
      <c r="AA189" s="24"/>
      <c r="AJ189" s="16" t="str">
        <f t="shared" si="27"/>
        <v/>
      </c>
      <c r="AK189" s="1" t="str">
        <f t="shared" si="28"/>
        <v/>
      </c>
    </row>
    <row r="190" spans="1:37" s="6" customFormat="1" x14ac:dyDescent="0.4">
      <c r="A190" s="6" t="str">
        <f t="shared" si="9"/>
        <v/>
      </c>
      <c r="B190" s="7" t="str">
        <f t="shared" si="10"/>
        <v/>
      </c>
      <c r="C190" s="7" t="str">
        <f t="shared" si="11"/>
        <v/>
      </c>
      <c r="D190" s="6" t="str">
        <f t="shared" si="12"/>
        <v/>
      </c>
      <c r="E190" s="6" t="str">
        <f t="shared" si="13"/>
        <v/>
      </c>
      <c r="F190" s="7" t="str">
        <f t="shared" si="14"/>
        <v/>
      </c>
      <c r="G190" s="7" t="str">
        <f t="shared" si="15"/>
        <v/>
      </c>
      <c r="H190" s="6" t="str">
        <f t="shared" si="16"/>
        <v/>
      </c>
      <c r="I190" s="6" t="str">
        <f t="shared" si="17"/>
        <v/>
      </c>
      <c r="L190" s="6" t="str">
        <f t="shared" si="18"/>
        <v/>
      </c>
      <c r="N190" s="7" t="str">
        <f t="shared" ref="N190:Z190" si="141">IF(N65="","",N65)</f>
        <v/>
      </c>
      <c r="O190" s="7" t="str">
        <f t="shared" si="141"/>
        <v/>
      </c>
      <c r="P190" s="6" t="str">
        <f t="shared" si="141"/>
        <v/>
      </c>
      <c r="Q190" s="6" t="str">
        <f t="shared" si="141"/>
        <v/>
      </c>
      <c r="S190" s="7" t="str">
        <f t="shared" ref="S190:Z190" si="142">IF(S65="","",S65)</f>
        <v/>
      </c>
      <c r="T190" s="7" t="str">
        <f t="shared" si="142"/>
        <v/>
      </c>
      <c r="U190" s="7" t="str">
        <f t="shared" si="142"/>
        <v/>
      </c>
      <c r="V190" s="7" t="str">
        <f t="shared" si="142"/>
        <v/>
      </c>
      <c r="W190" s="7" t="str">
        <f t="shared" si="142"/>
        <v/>
      </c>
      <c r="X190" s="7" t="str">
        <f t="shared" si="142"/>
        <v/>
      </c>
      <c r="Y190" s="7" t="str">
        <f t="shared" si="142"/>
        <v/>
      </c>
      <c r="Z190" s="7" t="str">
        <f t="shared" si="142"/>
        <v/>
      </c>
      <c r="AA190" s="7"/>
      <c r="AB190" s="7"/>
      <c r="AC190" s="7"/>
      <c r="AD190" s="7"/>
      <c r="AE190" s="7"/>
      <c r="AF190" s="7"/>
      <c r="AG190" s="7"/>
      <c r="AH190" s="7"/>
      <c r="AI190" s="7"/>
      <c r="AJ190" s="7" t="str">
        <f t="shared" si="27"/>
        <v/>
      </c>
      <c r="AK190" s="6" t="s">
        <v>9</v>
      </c>
    </row>
    <row r="191" spans="1:37" x14ac:dyDescent="0.4">
      <c r="A191" s="23" t="str">
        <f t="shared" si="9"/>
        <v/>
      </c>
      <c r="B191" s="24">
        <f t="shared" si="10"/>
        <v>36526.000034722223</v>
      </c>
      <c r="C191" s="24">
        <f t="shared" si="11"/>
        <v>36526.000069444446</v>
      </c>
      <c r="D191" s="23" t="b">
        <f t="shared" si="12"/>
        <v>0</v>
      </c>
      <c r="E191" s="23" t="b">
        <f t="shared" si="13"/>
        <v>0</v>
      </c>
      <c r="F191" s="24">
        <f t="shared" si="14"/>
        <v>36526.0000462963</v>
      </c>
      <c r="G191" s="24">
        <f t="shared" si="15"/>
        <v>36526.0000462963</v>
      </c>
      <c r="H191" s="23" t="b">
        <f t="shared" si="16"/>
        <v>0</v>
      </c>
      <c r="I191" s="23" t="b">
        <f t="shared" si="17"/>
        <v>0</v>
      </c>
      <c r="J191" s="10" t="b">
        <v>1</v>
      </c>
      <c r="L191" s="23" t="b">
        <f t="shared" si="18"/>
        <v>0</v>
      </c>
      <c r="M191" s="23"/>
      <c r="N191" s="24" t="str">
        <f t="shared" ref="N191:Z191" si="143">IF(N66="","",N66)</f>
        <v>Empty</v>
      </c>
      <c r="O191" s="24" t="str">
        <f t="shared" si="143"/>
        <v/>
      </c>
      <c r="P191" s="23" t="str">
        <f t="shared" si="143"/>
        <v/>
      </c>
      <c r="Q191" s="23" t="str">
        <f t="shared" si="143"/>
        <v/>
      </c>
      <c r="R191" s="23"/>
      <c r="S191" s="24">
        <f t="shared" ref="S191:Z191" si="144">IF(S66="","",S66)</f>
        <v>36526.000034722223</v>
      </c>
      <c r="T191" s="24">
        <f t="shared" si="144"/>
        <v>36526.000069444446</v>
      </c>
      <c r="U191" s="24" t="b">
        <f t="shared" si="144"/>
        <v>0</v>
      </c>
      <c r="V191" s="24" t="b">
        <f t="shared" si="144"/>
        <v>0</v>
      </c>
      <c r="W191" s="24" t="str">
        <f t="shared" si="144"/>
        <v/>
      </c>
      <c r="X191" s="24" t="str">
        <f t="shared" si="144"/>
        <v/>
      </c>
      <c r="Y191" s="24" t="str">
        <f t="shared" si="144"/>
        <v/>
      </c>
      <c r="Z191" s="24" t="str">
        <f t="shared" si="144"/>
        <v/>
      </c>
      <c r="AA191" s="24"/>
      <c r="AB191" s="16">
        <v>36526.000034722223</v>
      </c>
      <c r="AC191" s="16">
        <v>36526.000069444446</v>
      </c>
      <c r="AD191" s="16" t="b">
        <v>0</v>
      </c>
      <c r="AE191" s="16" t="b">
        <v>0</v>
      </c>
      <c r="AJ191" s="16" t="str">
        <f t="shared" si="27"/>
        <v/>
      </c>
      <c r="AK191" s="1" t="str">
        <f t="shared" si="28"/>
        <v xml:space="preserve">        yield return new object[] { "2000-01-01T00:00:03Z", "2000-01-01T00:00:06Z", false, false, "2000-01-01T00:00:04Z", "2000-01-01T00:00:04Z", false, false, true,    false,   DateTimeRange.Empty, new DateTimeRange[] { new(DateTime.Parse("2000-01-01T00:00:03Z"), DateTime.Parse("2000-01-01T00:00:06Z"), false, false) }, new DateTimeRange[] { new(DateTime.Parse("2000-01-01T00:00:03Z"), DateTime.Parse("2000-01-01T00:00:06Z"), false, false) } };</v>
      </c>
    </row>
    <row r="192" spans="1:37" x14ac:dyDescent="0.4">
      <c r="A192" s="23" t="str">
        <f t="shared" si="9"/>
        <v/>
      </c>
      <c r="B192" s="24">
        <f t="shared" si="10"/>
        <v>36526.000034722223</v>
      </c>
      <c r="C192" s="24">
        <f t="shared" si="11"/>
        <v>36526.000069444446</v>
      </c>
      <c r="D192" s="23" t="b">
        <f t="shared" si="12"/>
        <v>0</v>
      </c>
      <c r="E192" s="23" t="b">
        <f t="shared" si="13"/>
        <v>0</v>
      </c>
      <c r="F192" s="24">
        <f t="shared" si="14"/>
        <v>36526.0000462963</v>
      </c>
      <c r="G192" s="24">
        <f t="shared" si="15"/>
        <v>36526.0000462963</v>
      </c>
      <c r="H192" s="23" t="b">
        <f t="shared" si="16"/>
        <v>1</v>
      </c>
      <c r="I192" s="23" t="b">
        <f t="shared" si="17"/>
        <v>1</v>
      </c>
      <c r="J192" s="10" t="b">
        <v>1</v>
      </c>
      <c r="L192" s="23" t="b">
        <f t="shared" si="18"/>
        <v>1</v>
      </c>
      <c r="M192" s="23"/>
      <c r="N192" s="24">
        <f t="shared" ref="N192:Z192" si="145">IF(N67="","",N67)</f>
        <v>36526.0000462963</v>
      </c>
      <c r="O192" s="24">
        <f t="shared" si="145"/>
        <v>36526.0000462963</v>
      </c>
      <c r="P192" s="23" t="b">
        <f t="shared" si="145"/>
        <v>1</v>
      </c>
      <c r="Q192" s="23" t="b">
        <f t="shared" si="145"/>
        <v>1</v>
      </c>
      <c r="R192" s="23"/>
      <c r="S192" s="24">
        <f t="shared" ref="S192:Z192" si="146">IF(S67="","",S67)</f>
        <v>36526.000034722223</v>
      </c>
      <c r="T192" s="24">
        <f t="shared" si="146"/>
        <v>36526.000069444446</v>
      </c>
      <c r="U192" s="24" t="b">
        <f t="shared" si="146"/>
        <v>0</v>
      </c>
      <c r="V192" s="24" t="b">
        <f t="shared" si="146"/>
        <v>0</v>
      </c>
      <c r="W192" s="24" t="str">
        <f t="shared" si="146"/>
        <v/>
      </c>
      <c r="X192" s="24" t="str">
        <f t="shared" si="146"/>
        <v/>
      </c>
      <c r="Y192" s="24" t="str">
        <f t="shared" si="146"/>
        <v/>
      </c>
      <c r="Z192" s="24" t="str">
        <f t="shared" si="146"/>
        <v/>
      </c>
      <c r="AA192" s="24"/>
      <c r="AB192" s="16">
        <v>36526.000034722223</v>
      </c>
      <c r="AC192" s="16">
        <v>36526.0000462963</v>
      </c>
      <c r="AD192" s="16" t="b">
        <v>0</v>
      </c>
      <c r="AE192" s="16" t="b">
        <v>0</v>
      </c>
      <c r="AF192" s="16">
        <v>36526.0000462963</v>
      </c>
      <c r="AG192" s="16">
        <v>36526.000069444446</v>
      </c>
      <c r="AH192" s="16" t="b">
        <v>0</v>
      </c>
      <c r="AI192" s="16" t="b">
        <v>0</v>
      </c>
      <c r="AJ192" s="16" t="str">
        <f t="shared" si="27"/>
        <v/>
      </c>
      <c r="AK192" s="1" t="str">
        <f t="shared" si="28"/>
        <v xml:space="preserve">        yield return new object[] { "2000-01-01T00:00:03Z", "2000-01-01T00:00:06Z", false, false, "2000-01-01T00:00:04Z", "2000-01-01T00:00:04Z", true,  true,  true,    true,    new DateTimeRange(DateTime.Parse("2000-01-01T00:00:04Z"), DateTime.Parse("2000-01-01T00:00:04Z"), true,  true ), new DateTimeRange[] { new(DateTime.Parse("2000-01-01T00:00:03Z"), DateTime.Parse("2000-01-01T00:00:06Z"), false, false) }, new DateTimeRange[] { new(DateTime.Parse("2000-01-01T00:00:03Z"), DateTime.Parse("2000-01-01T00:00:04Z"), false, false), new(DateTime.Parse("2000-01-01T00:00:04Z"), DateTime.Parse("2000-01-01T00:00:06Z"), false, false) } };</v>
      </c>
    </row>
    <row r="193" spans="1:37" x14ac:dyDescent="0.4">
      <c r="A193" s="23" t="str">
        <f t="shared" si="9"/>
        <v/>
      </c>
      <c r="B193" s="24" t="str">
        <f t="shared" si="10"/>
        <v/>
      </c>
      <c r="C193" s="24" t="str">
        <f t="shared" si="11"/>
        <v/>
      </c>
      <c r="D193" s="23" t="str">
        <f t="shared" si="12"/>
        <v/>
      </c>
      <c r="E193" s="23" t="str">
        <f t="shared" si="13"/>
        <v/>
      </c>
      <c r="F193" s="24" t="str">
        <f t="shared" si="14"/>
        <v/>
      </c>
      <c r="G193" s="24" t="str">
        <f t="shared" si="15"/>
        <v/>
      </c>
      <c r="H193" s="23" t="str">
        <f t="shared" si="16"/>
        <v/>
      </c>
      <c r="I193" s="23" t="str">
        <f t="shared" si="17"/>
        <v/>
      </c>
      <c r="L193" s="23" t="str">
        <f t="shared" si="18"/>
        <v/>
      </c>
      <c r="M193" s="23"/>
      <c r="N193" s="24" t="str">
        <f t="shared" ref="N193:Z193" si="147">IF(N68="","",N68)</f>
        <v/>
      </c>
      <c r="O193" s="24" t="str">
        <f t="shared" si="147"/>
        <v/>
      </c>
      <c r="P193" s="23" t="str">
        <f t="shared" si="147"/>
        <v/>
      </c>
      <c r="Q193" s="23" t="str">
        <f t="shared" si="147"/>
        <v/>
      </c>
      <c r="R193" s="23"/>
      <c r="S193" s="24" t="str">
        <f t="shared" ref="S193:Z193" si="148">IF(S68="","",S68)</f>
        <v/>
      </c>
      <c r="T193" s="24" t="str">
        <f t="shared" si="148"/>
        <v/>
      </c>
      <c r="U193" s="24" t="str">
        <f t="shared" si="148"/>
        <v/>
      </c>
      <c r="V193" s="24" t="str">
        <f t="shared" si="148"/>
        <v/>
      </c>
      <c r="W193" s="24" t="str">
        <f t="shared" si="148"/>
        <v/>
      </c>
      <c r="X193" s="24" t="str">
        <f t="shared" si="148"/>
        <v/>
      </c>
      <c r="Y193" s="24" t="str">
        <f t="shared" si="148"/>
        <v/>
      </c>
      <c r="Z193" s="24" t="str">
        <f t="shared" si="148"/>
        <v/>
      </c>
      <c r="AA193" s="24"/>
      <c r="AJ193" s="16" t="str">
        <f t="shared" si="27"/>
        <v/>
      </c>
      <c r="AK193" s="1" t="str">
        <f t="shared" si="28"/>
        <v/>
      </c>
    </row>
    <row r="194" spans="1:37" x14ac:dyDescent="0.4">
      <c r="A194" s="23" t="str">
        <f t="shared" ref="A194:A250" si="149">IF(A69="","",A69)</f>
        <v/>
      </c>
      <c r="B194" s="24">
        <f t="shared" ref="B194:B250" si="150">IF(F69="","",F69)</f>
        <v>36526.000034722223</v>
      </c>
      <c r="C194" s="24">
        <f t="shared" ref="C194:C250" si="151">IF(G69="","",G69)</f>
        <v>36526.000069444446</v>
      </c>
      <c r="D194" s="23" t="b">
        <f t="shared" ref="D194:D250" si="152">IF(H69="","",H69)</f>
        <v>0</v>
      </c>
      <c r="E194" s="23" t="b">
        <f t="shared" ref="E194:E250" si="153">IF(I69="","",I69)</f>
        <v>0</v>
      </c>
      <c r="F194" s="24">
        <f t="shared" ref="F194:F250" si="154">IF(B69="","",B69)</f>
        <v>36526.0000462963</v>
      </c>
      <c r="G194" s="24">
        <f t="shared" ref="G194:G250" si="155">IF(C69="","",C69)</f>
        <v>36526.000057870369</v>
      </c>
      <c r="H194" s="23" t="b">
        <f t="shared" ref="H194:H250" si="156">IF(D69="","",D69)</f>
        <v>0</v>
      </c>
      <c r="I194" s="23" t="b">
        <f t="shared" ref="I194:I250" si="157">IF(E69="","",E69)</f>
        <v>0</v>
      </c>
      <c r="J194" s="10" t="b">
        <v>1</v>
      </c>
      <c r="L194" s="23" t="b">
        <f t="shared" ref="L194:L250" si="158">IF(L69="","",L69)</f>
        <v>1</v>
      </c>
      <c r="M194" s="23"/>
      <c r="N194" s="24">
        <f t="shared" ref="N194:Z194" si="159">IF(N69="","",N69)</f>
        <v>36526.0000462963</v>
      </c>
      <c r="O194" s="24">
        <f t="shared" si="159"/>
        <v>36526.000057870369</v>
      </c>
      <c r="P194" s="23" t="b">
        <f t="shared" si="159"/>
        <v>0</v>
      </c>
      <c r="Q194" s="23" t="b">
        <f t="shared" si="159"/>
        <v>0</v>
      </c>
      <c r="R194" s="23"/>
      <c r="S194" s="24">
        <f t="shared" ref="S194:Z194" si="160">IF(S69="","",S69)</f>
        <v>36526.000034722223</v>
      </c>
      <c r="T194" s="24">
        <f t="shared" si="160"/>
        <v>36526.000069444446</v>
      </c>
      <c r="U194" s="24" t="b">
        <f t="shared" si="160"/>
        <v>0</v>
      </c>
      <c r="V194" s="24" t="b">
        <f t="shared" si="160"/>
        <v>0</v>
      </c>
      <c r="W194" s="24" t="str">
        <f t="shared" si="160"/>
        <v/>
      </c>
      <c r="X194" s="24" t="str">
        <f t="shared" si="160"/>
        <v/>
      </c>
      <c r="Y194" s="24" t="str">
        <f t="shared" si="160"/>
        <v/>
      </c>
      <c r="Z194" s="24" t="str">
        <f t="shared" si="160"/>
        <v/>
      </c>
      <c r="AA194" s="24"/>
      <c r="AB194" s="16">
        <v>36526.000034722223</v>
      </c>
      <c r="AC194" s="16">
        <v>36526.0000462963</v>
      </c>
      <c r="AD194" s="16" t="b">
        <v>0</v>
      </c>
      <c r="AE194" s="16" t="b">
        <v>1</v>
      </c>
      <c r="AF194" s="16">
        <v>36526.000057870369</v>
      </c>
      <c r="AG194" s="16">
        <v>36526.000069444446</v>
      </c>
      <c r="AH194" s="16" t="b">
        <v>1</v>
      </c>
      <c r="AI194" s="16" t="b">
        <v>0</v>
      </c>
      <c r="AJ194" s="16" t="str">
        <f t="shared" si="27"/>
        <v/>
      </c>
      <c r="AK194" s="1" t="str">
        <f t="shared" si="28"/>
        <v xml:space="preserve">        yield return new object[] { "2000-01-01T00:00:03Z", "2000-01-01T00:00:06Z", false, false, "2000-01-01T00:00:04Z", "2000-01-01T00:00:05Z", false, false, true,    true,    new DateTimeRange(DateTime.Parse("2000-01-01T00:00:04Z"), DateTime.Parse("2000-01-01T00:00:05Z"), false, false), new DateTimeRange[] { new(DateTime.Parse("2000-01-01T00:00:03Z"), DateTime.Parse("2000-01-01T00:00:06Z"), false, false) }, new DateTimeRange[] { new(DateTime.Parse("2000-01-01T00:00:03Z"), DateTime.Parse("2000-01-01T00:00:04Z"), false, true ), new(DateTime.Parse("2000-01-01T00:00:05Z"), DateTime.Parse("2000-01-01T00:00:06Z"), true,  false) } };</v>
      </c>
    </row>
    <row r="195" spans="1:37" x14ac:dyDescent="0.4">
      <c r="A195" s="23" t="str">
        <f t="shared" si="149"/>
        <v/>
      </c>
      <c r="B195" s="24">
        <f t="shared" si="150"/>
        <v>36526.000034722223</v>
      </c>
      <c r="C195" s="24">
        <f t="shared" si="151"/>
        <v>36526.000069444446</v>
      </c>
      <c r="D195" s="23" t="b">
        <f t="shared" si="152"/>
        <v>0</v>
      </c>
      <c r="E195" s="23" t="b">
        <f t="shared" si="153"/>
        <v>0</v>
      </c>
      <c r="F195" s="24">
        <f t="shared" si="154"/>
        <v>36526.0000462963</v>
      </c>
      <c r="G195" s="24">
        <f t="shared" si="155"/>
        <v>36526.000057870369</v>
      </c>
      <c r="H195" s="23" t="b">
        <f t="shared" si="156"/>
        <v>1</v>
      </c>
      <c r="I195" s="23" t="b">
        <f t="shared" si="157"/>
        <v>1</v>
      </c>
      <c r="J195" s="10" t="b">
        <v>1</v>
      </c>
      <c r="L195" s="23" t="b">
        <f t="shared" si="158"/>
        <v>1</v>
      </c>
      <c r="M195" s="23"/>
      <c r="N195" s="24">
        <f t="shared" ref="N195:Z195" si="161">IF(N70="","",N70)</f>
        <v>36526.0000462963</v>
      </c>
      <c r="O195" s="24">
        <f t="shared" si="161"/>
        <v>36526.000057870369</v>
      </c>
      <c r="P195" s="23" t="b">
        <f t="shared" si="161"/>
        <v>1</v>
      </c>
      <c r="Q195" s="23" t="b">
        <f t="shared" si="161"/>
        <v>1</v>
      </c>
      <c r="R195" s="23"/>
      <c r="S195" s="24">
        <f t="shared" ref="S195:Z195" si="162">IF(S70="","",S70)</f>
        <v>36526.000034722223</v>
      </c>
      <c r="T195" s="24">
        <f t="shared" si="162"/>
        <v>36526.000069444446</v>
      </c>
      <c r="U195" s="24" t="b">
        <f t="shared" si="162"/>
        <v>0</v>
      </c>
      <c r="V195" s="24" t="b">
        <f t="shared" si="162"/>
        <v>0</v>
      </c>
      <c r="W195" s="24" t="str">
        <f t="shared" si="162"/>
        <v/>
      </c>
      <c r="X195" s="24" t="str">
        <f t="shared" si="162"/>
        <v/>
      </c>
      <c r="Y195" s="24" t="str">
        <f t="shared" si="162"/>
        <v/>
      </c>
      <c r="Z195" s="24" t="str">
        <f t="shared" si="162"/>
        <v/>
      </c>
      <c r="AA195" s="24"/>
      <c r="AB195" s="16">
        <v>36526.000034722223</v>
      </c>
      <c r="AC195" s="16">
        <v>36526.0000462963</v>
      </c>
      <c r="AD195" s="16" t="b">
        <v>0</v>
      </c>
      <c r="AE195" s="16" t="b">
        <v>0</v>
      </c>
      <c r="AF195" s="16">
        <v>36526.000057870369</v>
      </c>
      <c r="AG195" s="16">
        <v>36526.000069444446</v>
      </c>
      <c r="AH195" s="16" t="b">
        <v>0</v>
      </c>
      <c r="AI195" s="16" t="b">
        <v>0</v>
      </c>
      <c r="AJ195" s="16" t="str">
        <f t="shared" si="27"/>
        <v/>
      </c>
      <c r="AK195" s="1" t="str">
        <f t="shared" si="28"/>
        <v xml:space="preserve">        yield return new object[] { "2000-01-01T00:00:03Z", "2000-01-01T00:00:06Z", false, false, "2000-01-01T00:00:04Z", "2000-01-01T00:00:05Z", true,  true,  true,    true,    new DateTimeRange(DateTime.Parse("2000-01-01T00:00:04Z"), DateTime.Parse("2000-01-01T00:00:05Z"), true,  true ), new DateTimeRange[] { new(DateTime.Parse("2000-01-01T00:00:03Z"), DateTime.Parse("2000-01-01T00:00:06Z"), false, false) }, new DateTimeRange[] { new(DateTime.Parse("2000-01-01T00:00:03Z"), DateTime.Parse("2000-01-01T00:00:04Z"), false, false), new(DateTime.Parse("2000-01-01T00:00:05Z"), DateTime.Parse("2000-01-01T00:00:06Z"), false, false) } };</v>
      </c>
    </row>
    <row r="196" spans="1:37" x14ac:dyDescent="0.4">
      <c r="A196" s="23" t="str">
        <f t="shared" si="149"/>
        <v/>
      </c>
      <c r="B196" s="24" t="str">
        <f t="shared" si="150"/>
        <v/>
      </c>
      <c r="C196" s="24" t="str">
        <f t="shared" si="151"/>
        <v/>
      </c>
      <c r="D196" s="23" t="str">
        <f t="shared" si="152"/>
        <v/>
      </c>
      <c r="E196" s="23" t="str">
        <f t="shared" si="153"/>
        <v/>
      </c>
      <c r="F196" s="24" t="str">
        <f t="shared" si="154"/>
        <v/>
      </c>
      <c r="G196" s="24" t="str">
        <f t="shared" si="155"/>
        <v/>
      </c>
      <c r="H196" s="23" t="str">
        <f t="shared" si="156"/>
        <v/>
      </c>
      <c r="I196" s="23" t="str">
        <f t="shared" si="157"/>
        <v/>
      </c>
      <c r="L196" s="23" t="str">
        <f t="shared" si="158"/>
        <v/>
      </c>
      <c r="M196" s="23"/>
      <c r="N196" s="24" t="str">
        <f t="shared" ref="N196:Z196" si="163">IF(N71="","",N71)</f>
        <v/>
      </c>
      <c r="O196" s="24" t="str">
        <f t="shared" si="163"/>
        <v/>
      </c>
      <c r="P196" s="23" t="str">
        <f t="shared" si="163"/>
        <v/>
      </c>
      <c r="Q196" s="23" t="str">
        <f t="shared" si="163"/>
        <v/>
      </c>
      <c r="R196" s="23"/>
      <c r="S196" s="24" t="str">
        <f t="shared" ref="S196:Z196" si="164">IF(S71="","",S71)</f>
        <v/>
      </c>
      <c r="T196" s="24" t="str">
        <f t="shared" si="164"/>
        <v/>
      </c>
      <c r="U196" s="24" t="str">
        <f t="shared" si="164"/>
        <v/>
      </c>
      <c r="V196" s="24" t="str">
        <f t="shared" si="164"/>
        <v/>
      </c>
      <c r="W196" s="24" t="str">
        <f t="shared" si="164"/>
        <v/>
      </c>
      <c r="X196" s="24" t="str">
        <f t="shared" si="164"/>
        <v/>
      </c>
      <c r="Y196" s="24" t="str">
        <f t="shared" si="164"/>
        <v/>
      </c>
      <c r="Z196" s="24" t="str">
        <f t="shared" si="164"/>
        <v/>
      </c>
      <c r="AA196" s="24"/>
      <c r="AJ196" s="16" t="str">
        <f t="shared" si="27"/>
        <v/>
      </c>
      <c r="AK196" s="1" t="str">
        <f t="shared" si="28"/>
        <v/>
      </c>
    </row>
    <row r="197" spans="1:37" x14ac:dyDescent="0.4">
      <c r="A197" s="23" t="str">
        <f t="shared" si="149"/>
        <v/>
      </c>
      <c r="B197" s="24">
        <f t="shared" si="150"/>
        <v>36526.000034722223</v>
      </c>
      <c r="C197" s="24">
        <f t="shared" si="151"/>
        <v>36526.000069444446</v>
      </c>
      <c r="D197" s="23" t="b">
        <f t="shared" si="152"/>
        <v>0</v>
      </c>
      <c r="E197" s="23" t="b">
        <f t="shared" si="153"/>
        <v>0</v>
      </c>
      <c r="F197" s="24">
        <f t="shared" si="154"/>
        <v>36526.0000462963</v>
      </c>
      <c r="G197" s="24">
        <f t="shared" si="155"/>
        <v>36526.000069444446</v>
      </c>
      <c r="H197" s="23" t="b">
        <f t="shared" si="156"/>
        <v>0</v>
      </c>
      <c r="I197" s="23" t="b">
        <f t="shared" si="157"/>
        <v>0</v>
      </c>
      <c r="J197" s="10" t="b">
        <v>1</v>
      </c>
      <c r="L197" s="23" t="b">
        <f t="shared" si="158"/>
        <v>1</v>
      </c>
      <c r="M197" s="23"/>
      <c r="N197" s="24">
        <f t="shared" ref="N197:Z197" si="165">IF(N72="","",N72)</f>
        <v>36526.0000462963</v>
      </c>
      <c r="O197" s="24">
        <f t="shared" si="165"/>
        <v>36526.000069444446</v>
      </c>
      <c r="P197" s="23" t="b">
        <f t="shared" si="165"/>
        <v>0</v>
      </c>
      <c r="Q197" s="23" t="b">
        <f t="shared" si="165"/>
        <v>0</v>
      </c>
      <c r="R197" s="23"/>
      <c r="S197" s="24">
        <f t="shared" ref="S197:Z197" si="166">IF(S72="","",S72)</f>
        <v>36526.000034722223</v>
      </c>
      <c r="T197" s="24">
        <f t="shared" si="166"/>
        <v>36526.000069444446</v>
      </c>
      <c r="U197" s="24" t="b">
        <f t="shared" si="166"/>
        <v>0</v>
      </c>
      <c r="V197" s="24" t="b">
        <f t="shared" si="166"/>
        <v>0</v>
      </c>
      <c r="W197" s="24" t="str">
        <f t="shared" si="166"/>
        <v/>
      </c>
      <c r="X197" s="24" t="str">
        <f t="shared" si="166"/>
        <v/>
      </c>
      <c r="Y197" s="24" t="str">
        <f t="shared" si="166"/>
        <v/>
      </c>
      <c r="Z197" s="24" t="str">
        <f t="shared" si="166"/>
        <v/>
      </c>
      <c r="AA197" s="24"/>
      <c r="AB197" s="16">
        <v>36526.000034722223</v>
      </c>
      <c r="AC197" s="16">
        <v>36526.0000462963</v>
      </c>
      <c r="AD197" s="16" t="b">
        <v>0</v>
      </c>
      <c r="AE197" s="16" t="b">
        <v>1</v>
      </c>
      <c r="AJ197" s="16" t="str">
        <f t="shared" ref="AJ197:AJ250" si="167">IF(OR(AND(AB197&lt;&gt;"",AB197=AC197,NOT(AD197)),AND(AF197&lt;&gt;"",AF197=AG197,NOT(AH197))),"■","")</f>
        <v/>
      </c>
      <c r="AK197" s="1" t="str">
        <f t="shared" ref="AK197:AK250" si="168">IF(B197="","",
"        yield return new object[] { "&amp;
""""&amp;TEXT(B197,"yyyy-mm-ddThh:mm:ssZ")&amp;""", "&amp;
""""&amp;TEXT(C197,"yyyy-mm-ddThh:mm:ssZ")&amp;""", "&amp;
IF(D197,"true, ","false,")&amp;" "&amp;
IF(E197,"true, ","false,")&amp;" "&amp;
""""&amp;TEXT(F197,"yyyy-mm-ddThh:mm:ssZ")&amp;""", "&amp;
""""&amp;TEXT(G197,"yyyy-mm-ddThh:mm:ssZ")&amp;""", "&amp;
IF(H197,"true, ","false,")&amp;" "&amp;IF(I197,"true, ","false,")&amp;" "&amp;
IF(J197,"true,   ","false,  ")&amp;" "&amp;
IF(L197,"true,   ","false,  ")&amp;" "&amp;
IF(N197="Empty","DateTimeRange.Empty","new DateTimeRange(DateTime.Parse("""&amp;TEXT(N197,"yyyy-mm-ddThh:mm:ssZ")&amp;"""), DateTime.Parse("""&amp;TEXT(O197,"yyyy-mm-ddThh:mm:ssZ")&amp;"""), "&amp;IF(P197,"true, ","false,")&amp;" "&amp;IF(Q197,"true ","false")&amp;")")&amp;", "&amp;
"new DateTimeRange[] { "&amp;IF(S197="","","new(DateTime.Parse("""&amp;TEXT(S197,"yyyy-mm-ddThh:mm:ssZ")&amp;"""), DateTime.Parse("""&amp;TEXT(T197,"yyyy-mm-ddThh:mm:ssZ")&amp;"""), "&amp;IF(U197,"true, ","false,")&amp;" "&amp;IF(V197,"true ","false")&amp;")")&amp;IF(AND(S197&lt;&gt;"",W197&lt;&gt;""),", ","")&amp;IF(W197="","","new(DateTime.Parse("""&amp;TEXT(W197,"yyyy-mm-ddThh:mm:ssZ")&amp;"""), DateTime.Parse("""&amp;TEXT(X197,"yyyy-mm-ddThh:mm:ssZ")&amp;"""), "&amp;IF(Y197,"true, ","false,")&amp;" "&amp;IF(Z197,"true ","false")&amp;")")&amp;" }, "&amp;
"new DateTimeRange[] { "&amp;IF(AB197="","","new(DateTime.Parse("""&amp;TEXT(AB197,"yyyy-mm-ddThh:mm:ssZ")&amp;"""), DateTime.Parse("""&amp;TEXT(AC197,"yyyy-mm-ddThh:mm:ssZ")&amp;"""), "&amp;IF(AD197,"true, ","false,")&amp;" "&amp;IF(AE197,"true ","false")&amp;")")&amp;IF(AND(AB197&lt;&gt;"",AF197&lt;&gt;""),", ","")&amp;IF(AF197="","","new(DateTime.Parse("""&amp;TEXT(AF197,"yyyy-mm-ddThh:mm:ssZ")&amp;"""), DateTime.Parse("""&amp;TEXT(AG197,"yyyy-mm-ddThh:mm:ssZ")&amp;"""), "&amp;IF(AH197,"true, ","false,")&amp;" "&amp;IF(AI197,"true ","false")&amp;")")&amp;" } };")</f>
        <v xml:space="preserve">        yield return new object[] { "2000-01-01T00:00:03Z", "2000-01-01T00:00:06Z", false, false, "2000-01-01T00:00:04Z", "2000-01-01T00:00:06Z", false, false, true,    true,    new DateTimeRange(DateTime.Parse("2000-01-01T00:00:04Z"), DateTime.Parse("2000-01-01T00:00:06Z"), false, false), new DateTimeRange[] { new(DateTime.Parse("2000-01-01T00:00:03Z"), DateTime.Parse("2000-01-01T00:00:06Z"), false, false) }, new DateTimeRange[] { new(DateTime.Parse("2000-01-01T00:00:03Z"), DateTime.Parse("2000-01-01T00:00:04Z"), false, true ) } };</v>
      </c>
    </row>
    <row r="198" spans="1:37" x14ac:dyDescent="0.4">
      <c r="A198" s="23" t="str">
        <f t="shared" si="149"/>
        <v/>
      </c>
      <c r="B198" s="24">
        <f t="shared" si="150"/>
        <v>36526.000034722223</v>
      </c>
      <c r="C198" s="24">
        <f t="shared" si="151"/>
        <v>36526.000069444446</v>
      </c>
      <c r="D198" s="23" t="b">
        <f t="shared" si="152"/>
        <v>0</v>
      </c>
      <c r="E198" s="23" t="b">
        <f t="shared" si="153"/>
        <v>1</v>
      </c>
      <c r="F198" s="24">
        <f t="shared" si="154"/>
        <v>36526.0000462963</v>
      </c>
      <c r="G198" s="24">
        <f t="shared" si="155"/>
        <v>36526.000069444446</v>
      </c>
      <c r="H198" s="23" t="b">
        <f t="shared" si="156"/>
        <v>0</v>
      </c>
      <c r="I198" s="23" t="b">
        <f t="shared" si="157"/>
        <v>0</v>
      </c>
      <c r="J198" s="10" t="b">
        <v>1</v>
      </c>
      <c r="L198" s="23" t="b">
        <f t="shared" si="158"/>
        <v>1</v>
      </c>
      <c r="M198" s="23"/>
      <c r="N198" s="24">
        <f t="shared" ref="N198:Z198" si="169">IF(N73="","",N73)</f>
        <v>36526.0000462963</v>
      </c>
      <c r="O198" s="24">
        <f t="shared" si="169"/>
        <v>36526.000069444446</v>
      </c>
      <c r="P198" s="23" t="b">
        <f t="shared" si="169"/>
        <v>0</v>
      </c>
      <c r="Q198" s="23" t="b">
        <f t="shared" si="169"/>
        <v>0</v>
      </c>
      <c r="R198" s="23"/>
      <c r="S198" s="24">
        <f t="shared" ref="S198:Z198" si="170">IF(S73="","",S73)</f>
        <v>36526.000034722223</v>
      </c>
      <c r="T198" s="24">
        <f t="shared" si="170"/>
        <v>36526.000069444446</v>
      </c>
      <c r="U198" s="24" t="b">
        <f t="shared" si="170"/>
        <v>0</v>
      </c>
      <c r="V198" s="24" t="b">
        <f t="shared" si="170"/>
        <v>1</v>
      </c>
      <c r="W198" s="24" t="str">
        <f t="shared" si="170"/>
        <v/>
      </c>
      <c r="X198" s="24" t="str">
        <f t="shared" si="170"/>
        <v/>
      </c>
      <c r="Y198" s="24" t="str">
        <f t="shared" si="170"/>
        <v/>
      </c>
      <c r="Z198" s="24" t="str">
        <f t="shared" si="170"/>
        <v/>
      </c>
      <c r="AA198" s="24"/>
      <c r="AB198" s="16">
        <v>36526.000034722223</v>
      </c>
      <c r="AC198" s="16">
        <v>36526.0000462963</v>
      </c>
      <c r="AD198" s="16" t="b">
        <v>0</v>
      </c>
      <c r="AE198" s="16" t="b">
        <v>1</v>
      </c>
      <c r="AF198" s="16">
        <v>36526.000069444446</v>
      </c>
      <c r="AG198" s="16">
        <v>36526.000069444446</v>
      </c>
      <c r="AH198" s="16" t="b">
        <v>1</v>
      </c>
      <c r="AI198" s="16" t="b">
        <v>1</v>
      </c>
      <c r="AJ198" s="16" t="str">
        <f t="shared" si="167"/>
        <v/>
      </c>
      <c r="AK198" s="1" t="str">
        <f t="shared" si="168"/>
        <v xml:space="preserve">        yield return new object[] { "2000-01-01T00:00:03Z", "2000-01-01T00:00:06Z", false, true,  "2000-01-01T00:00:04Z", "2000-01-01T00:00:06Z", false, false, true,    true,    new DateTimeRange(DateTime.Parse("2000-01-01T00:00:04Z"), DateTime.Parse("2000-01-01T00:00:06Z"), false, false), new DateTimeRange[] { new(DateTime.Parse("2000-01-01T00:00:03Z"), DateTime.Parse("2000-01-01T00:00:06Z"), false, true ) }, new DateTimeRange[] { new(DateTime.Parse("2000-01-01T00:00:03Z"), DateTime.Parse("2000-01-01T00:00:04Z"), false, true ), new(DateTime.Parse("2000-01-01T00:00:06Z"), DateTime.Parse("2000-01-01T00:00:06Z"), true,  true ) } };</v>
      </c>
    </row>
    <row r="199" spans="1:37" x14ac:dyDescent="0.4">
      <c r="A199" s="23" t="str">
        <f t="shared" si="149"/>
        <v/>
      </c>
      <c r="B199" s="24">
        <f t="shared" si="150"/>
        <v>36526.000034722223</v>
      </c>
      <c r="C199" s="24">
        <f t="shared" si="151"/>
        <v>36526.000069444446</v>
      </c>
      <c r="D199" s="23" t="b">
        <f t="shared" si="152"/>
        <v>0</v>
      </c>
      <c r="E199" s="23" t="b">
        <f t="shared" si="153"/>
        <v>0</v>
      </c>
      <c r="F199" s="24">
        <f t="shared" si="154"/>
        <v>36526.0000462963</v>
      </c>
      <c r="G199" s="24">
        <f t="shared" si="155"/>
        <v>36526.000069444446</v>
      </c>
      <c r="H199" s="23" t="b">
        <f t="shared" si="156"/>
        <v>0</v>
      </c>
      <c r="I199" s="23" t="b">
        <f t="shared" si="157"/>
        <v>1</v>
      </c>
      <c r="J199" s="10" t="b">
        <v>0</v>
      </c>
      <c r="L199" s="23" t="b">
        <f t="shared" si="158"/>
        <v>1</v>
      </c>
      <c r="M199" s="23"/>
      <c r="N199" s="24">
        <f t="shared" ref="N199:Z199" si="171">IF(N74="","",N74)</f>
        <v>36526.0000462963</v>
      </c>
      <c r="O199" s="24">
        <f t="shared" si="171"/>
        <v>36526.000069444446</v>
      </c>
      <c r="P199" s="23" t="b">
        <f t="shared" si="171"/>
        <v>0</v>
      </c>
      <c r="Q199" s="23" t="b">
        <f t="shared" si="171"/>
        <v>0</v>
      </c>
      <c r="R199" s="23"/>
      <c r="S199" s="24">
        <f t="shared" ref="S199:Z199" si="172">IF(S74="","",S74)</f>
        <v>36526.000034722223</v>
      </c>
      <c r="T199" s="24">
        <f t="shared" si="172"/>
        <v>36526.000069444446</v>
      </c>
      <c r="U199" s="24" t="b">
        <f t="shared" si="172"/>
        <v>0</v>
      </c>
      <c r="V199" s="24" t="b">
        <f t="shared" si="172"/>
        <v>1</v>
      </c>
      <c r="W199" s="24" t="str">
        <f t="shared" si="172"/>
        <v/>
      </c>
      <c r="X199" s="24" t="str">
        <f t="shared" si="172"/>
        <v/>
      </c>
      <c r="Y199" s="24" t="str">
        <f t="shared" si="172"/>
        <v/>
      </c>
      <c r="Z199" s="24" t="str">
        <f t="shared" si="172"/>
        <v/>
      </c>
      <c r="AA199" s="24"/>
      <c r="AB199" s="16">
        <v>36526.000034722223</v>
      </c>
      <c r="AC199" s="16">
        <v>36526.0000462963</v>
      </c>
      <c r="AD199" s="16" t="b">
        <v>0</v>
      </c>
      <c r="AE199" s="16" t="b">
        <v>1</v>
      </c>
      <c r="AJ199" s="16" t="str">
        <f t="shared" si="167"/>
        <v/>
      </c>
      <c r="AK199" s="1" t="str">
        <f t="shared" si="168"/>
        <v xml:space="preserve">        yield return new object[] { "2000-01-01T00:00:03Z", "2000-01-01T00:00:06Z", false, false, "2000-01-01T00:00:04Z", "2000-01-01T00:00:06Z", false, true,  false,   true,    new DateTimeRange(DateTime.Parse("2000-01-01T00:00:04Z"), DateTime.Parse("2000-01-01T00:00:06Z"), false, false), new DateTimeRange[] { new(DateTime.Parse("2000-01-01T00:00:03Z"), DateTime.Parse("2000-01-01T00:00:06Z"), false, true ) }, new DateTimeRange[] { new(DateTime.Parse("2000-01-01T00:00:03Z"), DateTime.Parse("2000-01-01T00:00:04Z"), false, true ) } };</v>
      </c>
    </row>
    <row r="200" spans="1:37" x14ac:dyDescent="0.4">
      <c r="A200" s="23" t="str">
        <f t="shared" si="149"/>
        <v/>
      </c>
      <c r="B200" s="24">
        <f t="shared" si="150"/>
        <v>36526.000034722223</v>
      </c>
      <c r="C200" s="24">
        <f t="shared" si="151"/>
        <v>36526.000069444446</v>
      </c>
      <c r="D200" s="23" t="b">
        <f t="shared" si="152"/>
        <v>0</v>
      </c>
      <c r="E200" s="23" t="b">
        <f t="shared" si="153"/>
        <v>1</v>
      </c>
      <c r="F200" s="24">
        <f t="shared" si="154"/>
        <v>36526.0000462963</v>
      </c>
      <c r="G200" s="24">
        <f t="shared" si="155"/>
        <v>36526.000069444446</v>
      </c>
      <c r="H200" s="23" t="b">
        <f t="shared" si="156"/>
        <v>0</v>
      </c>
      <c r="I200" s="23" t="b">
        <f t="shared" si="157"/>
        <v>1</v>
      </c>
      <c r="J200" s="10" t="b">
        <v>1</v>
      </c>
      <c r="L200" s="23" t="b">
        <f t="shared" si="158"/>
        <v>1</v>
      </c>
      <c r="M200" s="23"/>
      <c r="N200" s="24">
        <f t="shared" ref="N200:Z200" si="173">IF(N75="","",N75)</f>
        <v>36526.0000462963</v>
      </c>
      <c r="O200" s="24">
        <f t="shared" si="173"/>
        <v>36526.000069444446</v>
      </c>
      <c r="P200" s="23" t="b">
        <f t="shared" si="173"/>
        <v>0</v>
      </c>
      <c r="Q200" s="23" t="b">
        <f t="shared" si="173"/>
        <v>1</v>
      </c>
      <c r="R200" s="23"/>
      <c r="S200" s="24">
        <f t="shared" ref="S200:Z200" si="174">IF(S75="","",S75)</f>
        <v>36526.000034722223</v>
      </c>
      <c r="T200" s="24">
        <f t="shared" si="174"/>
        <v>36526.000069444446</v>
      </c>
      <c r="U200" s="24" t="b">
        <f t="shared" si="174"/>
        <v>0</v>
      </c>
      <c r="V200" s="24" t="b">
        <f t="shared" si="174"/>
        <v>1</v>
      </c>
      <c r="W200" s="24" t="str">
        <f t="shared" si="174"/>
        <v/>
      </c>
      <c r="X200" s="24" t="str">
        <f t="shared" si="174"/>
        <v/>
      </c>
      <c r="Y200" s="24" t="str">
        <f t="shared" si="174"/>
        <v/>
      </c>
      <c r="Z200" s="24" t="str">
        <f t="shared" si="174"/>
        <v/>
      </c>
      <c r="AA200" s="24"/>
      <c r="AB200" s="16">
        <v>36526.000034722223</v>
      </c>
      <c r="AC200" s="16">
        <v>36526.0000462963</v>
      </c>
      <c r="AD200" s="16" t="b">
        <v>0</v>
      </c>
      <c r="AE200" s="16" t="b">
        <v>1</v>
      </c>
      <c r="AJ200" s="16" t="str">
        <f t="shared" si="167"/>
        <v/>
      </c>
      <c r="AK200" s="1" t="str">
        <f t="shared" si="168"/>
        <v xml:space="preserve">        yield return new object[] { "2000-01-01T00:00:03Z", "2000-01-01T00:00:06Z", false, true,  "2000-01-01T00:00:04Z", "2000-01-01T00:00:06Z", false, true,  true,    true,    new DateTimeRange(DateTime.Parse("2000-01-01T00:00:04Z"), DateTime.Parse("2000-01-01T00:00:06Z"), false, true ), new DateTimeRange[] { new(DateTime.Parse("2000-01-01T00:00:03Z"), DateTime.Parse("2000-01-01T00:00:06Z"), false, true ) }, new DateTimeRange[] { new(DateTime.Parse("2000-01-01T00:00:03Z"), DateTime.Parse("2000-01-01T00:00:04Z"), false, true ) } };</v>
      </c>
    </row>
    <row r="201" spans="1:37" x14ac:dyDescent="0.4">
      <c r="A201" s="23" t="str">
        <f t="shared" si="149"/>
        <v/>
      </c>
      <c r="B201" s="24" t="str">
        <f t="shared" si="150"/>
        <v/>
      </c>
      <c r="C201" s="24" t="str">
        <f t="shared" si="151"/>
        <v/>
      </c>
      <c r="D201" s="23" t="str">
        <f t="shared" si="152"/>
        <v/>
      </c>
      <c r="E201" s="23" t="str">
        <f t="shared" si="153"/>
        <v/>
      </c>
      <c r="F201" s="24" t="str">
        <f t="shared" si="154"/>
        <v/>
      </c>
      <c r="G201" s="24" t="str">
        <f t="shared" si="155"/>
        <v/>
      </c>
      <c r="H201" s="23" t="str">
        <f t="shared" si="156"/>
        <v/>
      </c>
      <c r="I201" s="23" t="str">
        <f t="shared" si="157"/>
        <v/>
      </c>
      <c r="L201" s="23" t="str">
        <f t="shared" si="158"/>
        <v/>
      </c>
      <c r="M201" s="23"/>
      <c r="N201" s="24" t="str">
        <f t="shared" ref="N201:Z201" si="175">IF(N76="","",N76)</f>
        <v/>
      </c>
      <c r="O201" s="24" t="str">
        <f t="shared" si="175"/>
        <v/>
      </c>
      <c r="P201" s="23" t="str">
        <f t="shared" si="175"/>
        <v/>
      </c>
      <c r="Q201" s="23" t="str">
        <f t="shared" si="175"/>
        <v/>
      </c>
      <c r="R201" s="23"/>
      <c r="S201" s="24" t="str">
        <f t="shared" ref="S201:Z201" si="176">IF(S76="","",S76)</f>
        <v/>
      </c>
      <c r="T201" s="24" t="str">
        <f t="shared" si="176"/>
        <v/>
      </c>
      <c r="U201" s="24" t="str">
        <f t="shared" si="176"/>
        <v/>
      </c>
      <c r="V201" s="24" t="str">
        <f t="shared" si="176"/>
        <v/>
      </c>
      <c r="W201" s="24" t="str">
        <f t="shared" si="176"/>
        <v/>
      </c>
      <c r="X201" s="24" t="str">
        <f t="shared" si="176"/>
        <v/>
      </c>
      <c r="Y201" s="24" t="str">
        <f t="shared" si="176"/>
        <v/>
      </c>
      <c r="Z201" s="24" t="str">
        <f t="shared" si="176"/>
        <v/>
      </c>
      <c r="AA201" s="24"/>
      <c r="AJ201" s="16" t="str">
        <f t="shared" si="167"/>
        <v/>
      </c>
      <c r="AK201" s="1" t="str">
        <f t="shared" si="168"/>
        <v/>
      </c>
    </row>
    <row r="202" spans="1:37" x14ac:dyDescent="0.4">
      <c r="A202" s="23" t="str">
        <f t="shared" si="149"/>
        <v/>
      </c>
      <c r="B202" s="24">
        <f t="shared" si="150"/>
        <v>36526.000034722223</v>
      </c>
      <c r="C202" s="24">
        <f t="shared" si="151"/>
        <v>36526.000069444446</v>
      </c>
      <c r="D202" s="23" t="b">
        <f t="shared" si="152"/>
        <v>0</v>
      </c>
      <c r="E202" s="23" t="b">
        <f t="shared" si="153"/>
        <v>1</v>
      </c>
      <c r="F202" s="24">
        <f t="shared" si="154"/>
        <v>36526.0000462963</v>
      </c>
      <c r="G202" s="24">
        <f t="shared" si="155"/>
        <v>36526.000092592592</v>
      </c>
      <c r="H202" s="23" t="b">
        <f t="shared" si="156"/>
        <v>0</v>
      </c>
      <c r="I202" s="23" t="b">
        <f t="shared" si="157"/>
        <v>0</v>
      </c>
      <c r="J202" s="10" t="b">
        <v>0</v>
      </c>
      <c r="L202" s="23" t="b">
        <f t="shared" si="158"/>
        <v>1</v>
      </c>
      <c r="M202" s="23"/>
      <c r="N202" s="24">
        <f t="shared" ref="N202:Z202" si="177">IF(N77="","",N77)</f>
        <v>36526.0000462963</v>
      </c>
      <c r="O202" s="24">
        <f t="shared" si="177"/>
        <v>36526.000069444446</v>
      </c>
      <c r="P202" s="23" t="b">
        <f t="shared" si="177"/>
        <v>0</v>
      </c>
      <c r="Q202" s="23" t="b">
        <f t="shared" si="177"/>
        <v>1</v>
      </c>
      <c r="R202" s="23"/>
      <c r="S202" s="24">
        <f t="shared" ref="S202:Z202" si="178">IF(S77="","",S77)</f>
        <v>36526.000034722223</v>
      </c>
      <c r="T202" s="24">
        <f t="shared" si="178"/>
        <v>36526.000092592592</v>
      </c>
      <c r="U202" s="24" t="b">
        <f t="shared" si="178"/>
        <v>0</v>
      </c>
      <c r="V202" s="24" t="b">
        <f t="shared" si="178"/>
        <v>0</v>
      </c>
      <c r="W202" s="24" t="str">
        <f t="shared" si="178"/>
        <v/>
      </c>
      <c r="X202" s="24" t="str">
        <f t="shared" si="178"/>
        <v/>
      </c>
      <c r="Y202" s="24" t="str">
        <f t="shared" si="178"/>
        <v/>
      </c>
      <c r="Z202" s="24" t="str">
        <f t="shared" si="178"/>
        <v/>
      </c>
      <c r="AA202" s="24"/>
      <c r="AB202" s="16">
        <v>36526.000034722223</v>
      </c>
      <c r="AC202" s="16">
        <v>36526.0000462963</v>
      </c>
      <c r="AD202" s="16" t="b">
        <v>0</v>
      </c>
      <c r="AE202" s="16" t="b">
        <v>1</v>
      </c>
      <c r="AJ202" s="16" t="str">
        <f t="shared" si="167"/>
        <v/>
      </c>
      <c r="AK202" s="1" t="str">
        <f t="shared" si="168"/>
        <v xml:space="preserve">        yield return new object[] { "2000-01-01T00:00:03Z", "2000-01-01T00:00:06Z", false, true,  "2000-01-01T00:00:04Z", "2000-01-01T00:00:08Z", false, false, false,   true,    new DateTimeRange(DateTime.Parse("2000-01-01T00:00:04Z"), DateTime.Parse("2000-01-01T00:00:06Z"), false, true ), new DateTimeRange[] { new(DateTime.Parse("2000-01-01T00:00:03Z"), DateTime.Parse("2000-01-01T00:00:08Z"), false, false) }, new DateTimeRange[] { new(DateTime.Parse("2000-01-01T00:00:03Z"), DateTime.Parse("2000-01-01T00:00:04Z"), false, true ) } };</v>
      </c>
    </row>
    <row r="203" spans="1:37" x14ac:dyDescent="0.4">
      <c r="A203" s="23" t="str">
        <f t="shared" si="149"/>
        <v/>
      </c>
      <c r="B203" s="24">
        <f t="shared" si="150"/>
        <v>36526.000034722223</v>
      </c>
      <c r="C203" s="24">
        <f t="shared" si="151"/>
        <v>36526.000069444446</v>
      </c>
      <c r="D203" s="23" t="b">
        <f t="shared" si="152"/>
        <v>0</v>
      </c>
      <c r="E203" s="23" t="b">
        <f t="shared" si="153"/>
        <v>0</v>
      </c>
      <c r="F203" s="24">
        <f t="shared" si="154"/>
        <v>36526.0000462963</v>
      </c>
      <c r="G203" s="24">
        <f t="shared" si="155"/>
        <v>36526.000092592592</v>
      </c>
      <c r="H203" s="23" t="b">
        <f t="shared" si="156"/>
        <v>1</v>
      </c>
      <c r="I203" s="23" t="b">
        <f t="shared" si="157"/>
        <v>1</v>
      </c>
      <c r="J203" s="10" t="b">
        <v>0</v>
      </c>
      <c r="L203" s="23" t="b">
        <f t="shared" si="158"/>
        <v>1</v>
      </c>
      <c r="M203" s="23"/>
      <c r="N203" s="24">
        <f t="shared" ref="N203:Z203" si="179">IF(N78="","",N78)</f>
        <v>36526.0000462963</v>
      </c>
      <c r="O203" s="24">
        <f t="shared" si="179"/>
        <v>36526.000069444446</v>
      </c>
      <c r="P203" s="23" t="b">
        <f t="shared" si="179"/>
        <v>1</v>
      </c>
      <c r="Q203" s="23" t="b">
        <f t="shared" si="179"/>
        <v>0</v>
      </c>
      <c r="R203" s="23"/>
      <c r="S203" s="24">
        <f t="shared" ref="S203:Z203" si="180">IF(S78="","",S78)</f>
        <v>36526.000034722223</v>
      </c>
      <c r="T203" s="24">
        <f t="shared" si="180"/>
        <v>36526.000092592592</v>
      </c>
      <c r="U203" s="24" t="b">
        <f t="shared" si="180"/>
        <v>0</v>
      </c>
      <c r="V203" s="24" t="b">
        <f t="shared" si="180"/>
        <v>1</v>
      </c>
      <c r="W203" s="24" t="str">
        <f t="shared" si="180"/>
        <v/>
      </c>
      <c r="X203" s="24" t="str">
        <f t="shared" si="180"/>
        <v/>
      </c>
      <c r="Y203" s="24" t="str">
        <f t="shared" si="180"/>
        <v/>
      </c>
      <c r="Z203" s="24" t="str">
        <f t="shared" si="180"/>
        <v/>
      </c>
      <c r="AA203" s="24"/>
      <c r="AB203" s="16">
        <v>36526.000034722223</v>
      </c>
      <c r="AC203" s="16">
        <v>36526.0000462963</v>
      </c>
      <c r="AD203" s="16" t="b">
        <v>0</v>
      </c>
      <c r="AE203" s="16" t="b">
        <v>0</v>
      </c>
      <c r="AJ203" s="16" t="str">
        <f t="shared" si="167"/>
        <v/>
      </c>
      <c r="AK203" s="1" t="str">
        <f t="shared" si="168"/>
        <v xml:space="preserve">        yield return new object[] { "2000-01-01T00:00:03Z", "2000-01-01T00:00:06Z", false, false, "2000-01-01T00:00:04Z", "2000-01-01T00:00:08Z", true,  true,  false,   true,    new DateTimeRange(DateTime.Parse("2000-01-01T00:00:04Z"), DateTime.Parse("2000-01-01T00:00:06Z"), true,  false), new DateTimeRange[] { new(DateTime.Parse("2000-01-01T00:00:03Z"), DateTime.Parse("2000-01-01T00:00:08Z"), false, true ) }, new DateTimeRange[] { new(DateTime.Parse("2000-01-01T00:00:03Z"), DateTime.Parse("2000-01-01T00:00:04Z"), false, false) } };</v>
      </c>
    </row>
    <row r="204" spans="1:37" x14ac:dyDescent="0.4">
      <c r="A204" s="23" t="str">
        <f t="shared" si="149"/>
        <v/>
      </c>
      <c r="B204" s="24" t="str">
        <f t="shared" si="150"/>
        <v/>
      </c>
      <c r="C204" s="24" t="str">
        <f t="shared" si="151"/>
        <v/>
      </c>
      <c r="D204" s="23" t="str">
        <f t="shared" si="152"/>
        <v/>
      </c>
      <c r="E204" s="23" t="str">
        <f t="shared" si="153"/>
        <v/>
      </c>
      <c r="F204" s="24" t="str">
        <f t="shared" si="154"/>
        <v/>
      </c>
      <c r="G204" s="24" t="str">
        <f t="shared" si="155"/>
        <v/>
      </c>
      <c r="H204" s="23" t="str">
        <f t="shared" si="156"/>
        <v/>
      </c>
      <c r="I204" s="23" t="str">
        <f t="shared" si="157"/>
        <v/>
      </c>
      <c r="L204" s="23" t="str">
        <f t="shared" si="158"/>
        <v/>
      </c>
      <c r="M204" s="23"/>
      <c r="N204" s="24" t="str">
        <f t="shared" ref="N204:Z204" si="181">IF(N79="","",N79)</f>
        <v/>
      </c>
      <c r="O204" s="24" t="str">
        <f t="shared" si="181"/>
        <v/>
      </c>
      <c r="P204" s="23" t="str">
        <f t="shared" si="181"/>
        <v/>
      </c>
      <c r="Q204" s="23" t="str">
        <f t="shared" si="181"/>
        <v/>
      </c>
      <c r="R204" s="23"/>
      <c r="S204" s="24" t="str">
        <f t="shared" ref="S204:Z204" si="182">IF(S79="","",S79)</f>
        <v/>
      </c>
      <c r="T204" s="24" t="str">
        <f t="shared" si="182"/>
        <v/>
      </c>
      <c r="U204" s="24" t="str">
        <f t="shared" si="182"/>
        <v/>
      </c>
      <c r="V204" s="24" t="str">
        <f t="shared" si="182"/>
        <v/>
      </c>
      <c r="W204" s="24" t="str">
        <f t="shared" si="182"/>
        <v/>
      </c>
      <c r="X204" s="24" t="str">
        <f t="shared" si="182"/>
        <v/>
      </c>
      <c r="Y204" s="24" t="str">
        <f t="shared" si="182"/>
        <v/>
      </c>
      <c r="Z204" s="24" t="str">
        <f t="shared" si="182"/>
        <v/>
      </c>
      <c r="AA204" s="24"/>
      <c r="AJ204" s="16" t="str">
        <f t="shared" si="167"/>
        <v/>
      </c>
      <c r="AK204" s="1" t="str">
        <f t="shared" si="168"/>
        <v/>
      </c>
    </row>
    <row r="205" spans="1:37" s="6" customFormat="1" x14ac:dyDescent="0.4">
      <c r="A205" s="6" t="str">
        <f t="shared" si="149"/>
        <v/>
      </c>
      <c r="B205" s="7" t="str">
        <f t="shared" si="150"/>
        <v/>
      </c>
      <c r="C205" s="7" t="str">
        <f t="shared" si="151"/>
        <v/>
      </c>
      <c r="D205" s="6" t="str">
        <f t="shared" si="152"/>
        <v/>
      </c>
      <c r="E205" s="6" t="str">
        <f t="shared" si="153"/>
        <v/>
      </c>
      <c r="F205" s="7" t="str">
        <f t="shared" si="154"/>
        <v/>
      </c>
      <c r="G205" s="7" t="str">
        <f t="shared" si="155"/>
        <v/>
      </c>
      <c r="H205" s="6" t="str">
        <f t="shared" si="156"/>
        <v/>
      </c>
      <c r="I205" s="6" t="str">
        <f t="shared" si="157"/>
        <v/>
      </c>
      <c r="L205" s="6" t="str">
        <f t="shared" si="158"/>
        <v/>
      </c>
      <c r="N205" s="7" t="str">
        <f t="shared" ref="N205:Z205" si="183">IF(N80="","",N80)</f>
        <v/>
      </c>
      <c r="O205" s="7" t="str">
        <f t="shared" si="183"/>
        <v/>
      </c>
      <c r="P205" s="6" t="str">
        <f t="shared" si="183"/>
        <v/>
      </c>
      <c r="Q205" s="6" t="str">
        <f t="shared" si="183"/>
        <v/>
      </c>
      <c r="S205" s="7" t="str">
        <f t="shared" ref="S205:Z205" si="184">IF(S80="","",S80)</f>
        <v/>
      </c>
      <c r="T205" s="7" t="str">
        <f t="shared" si="184"/>
        <v/>
      </c>
      <c r="U205" s="7" t="str">
        <f t="shared" si="184"/>
        <v/>
      </c>
      <c r="V205" s="7" t="str">
        <f t="shared" si="184"/>
        <v/>
      </c>
      <c r="W205" s="7" t="str">
        <f t="shared" si="184"/>
        <v/>
      </c>
      <c r="X205" s="7" t="str">
        <f t="shared" si="184"/>
        <v/>
      </c>
      <c r="Y205" s="7" t="str">
        <f t="shared" si="184"/>
        <v/>
      </c>
      <c r="Z205" s="7" t="str">
        <f t="shared" si="184"/>
        <v/>
      </c>
      <c r="AA205" s="7"/>
      <c r="AB205" s="7"/>
      <c r="AC205" s="7"/>
      <c r="AD205" s="7"/>
      <c r="AE205" s="7"/>
      <c r="AF205" s="7"/>
      <c r="AG205" s="7"/>
      <c r="AH205" s="7"/>
      <c r="AI205" s="7"/>
      <c r="AJ205" s="7" t="str">
        <f t="shared" si="167"/>
        <v/>
      </c>
      <c r="AK205" s="6" t="s">
        <v>9</v>
      </c>
    </row>
    <row r="206" spans="1:37" x14ac:dyDescent="0.4">
      <c r="A206" s="25" t="str">
        <f t="shared" si="149"/>
        <v>★</v>
      </c>
      <c r="B206" s="24">
        <f t="shared" si="150"/>
        <v>36526.000034722223</v>
      </c>
      <c r="C206" s="24">
        <f t="shared" si="151"/>
        <v>36526.000069444446</v>
      </c>
      <c r="D206" s="23" t="b">
        <f t="shared" si="152"/>
        <v>0</v>
      </c>
      <c r="E206" s="23" t="b">
        <f t="shared" si="153"/>
        <v>0</v>
      </c>
      <c r="F206" s="24">
        <f t="shared" si="154"/>
        <v>36526.000069444446</v>
      </c>
      <c r="G206" s="24">
        <f t="shared" si="155"/>
        <v>36526.000069444446</v>
      </c>
      <c r="H206" s="23" t="b">
        <f t="shared" si="156"/>
        <v>0</v>
      </c>
      <c r="I206" s="23" t="b">
        <f t="shared" si="157"/>
        <v>0</v>
      </c>
      <c r="J206" s="10" t="b">
        <v>0</v>
      </c>
      <c r="L206" s="23" t="b">
        <f t="shared" si="158"/>
        <v>0</v>
      </c>
      <c r="M206" s="23"/>
      <c r="N206" s="24" t="str">
        <f t="shared" ref="N206:Z206" si="185">IF(N81="","",N81)</f>
        <v>Empty</v>
      </c>
      <c r="O206" s="24" t="str">
        <f t="shared" si="185"/>
        <v/>
      </c>
      <c r="P206" s="23" t="str">
        <f t="shared" si="185"/>
        <v/>
      </c>
      <c r="Q206" s="23" t="str">
        <f t="shared" si="185"/>
        <v/>
      </c>
      <c r="R206" s="23"/>
      <c r="S206" s="24">
        <f t="shared" ref="S206:Z206" si="186">IF(S81="","",S81)</f>
        <v>36526.000034722223</v>
      </c>
      <c r="T206" s="24">
        <f t="shared" si="186"/>
        <v>36526.000069444446</v>
      </c>
      <c r="U206" s="24" t="b">
        <f t="shared" si="186"/>
        <v>0</v>
      </c>
      <c r="V206" s="24" t="b">
        <f t="shared" si="186"/>
        <v>0</v>
      </c>
      <c r="W206" s="24" t="str">
        <f t="shared" si="186"/>
        <v/>
      </c>
      <c r="X206" s="24" t="str">
        <f t="shared" si="186"/>
        <v/>
      </c>
      <c r="Y206" s="24" t="str">
        <f t="shared" si="186"/>
        <v/>
      </c>
      <c r="Z206" s="24" t="str">
        <f t="shared" si="186"/>
        <v/>
      </c>
      <c r="AA206" s="24"/>
      <c r="AB206" s="16">
        <v>36526.000034722223</v>
      </c>
      <c r="AC206" s="16">
        <v>36526.000069444446</v>
      </c>
      <c r="AD206" s="16" t="b">
        <v>0</v>
      </c>
      <c r="AE206" s="16" t="b">
        <v>0</v>
      </c>
      <c r="AJ206" s="16" t="str">
        <f t="shared" si="167"/>
        <v/>
      </c>
      <c r="AK206" s="1" t="str">
        <f t="shared" si="168"/>
        <v xml:space="preserve">        yield return new object[] { "2000-01-01T00:00:03Z", "2000-01-01T00:00:06Z", false, false, "2000-01-01T00:00:06Z", "2000-01-01T00:00:06Z", false, false, false,   false,   DateTimeRange.Empty, new DateTimeRange[] { new(DateTime.Parse("2000-01-01T00:00:03Z"), DateTime.Parse("2000-01-01T00:00:06Z"), false, false) }, new DateTimeRange[] { new(DateTime.Parse("2000-01-01T00:00:03Z"), DateTime.Parse("2000-01-01T00:00:06Z"), false, false) } };</v>
      </c>
    </row>
    <row r="207" spans="1:37" x14ac:dyDescent="0.4">
      <c r="A207" s="25" t="str">
        <f t="shared" si="149"/>
        <v>★</v>
      </c>
      <c r="B207" s="24">
        <f t="shared" si="150"/>
        <v>36526.000034722223</v>
      </c>
      <c r="C207" s="24">
        <f t="shared" si="151"/>
        <v>36526.000069444446</v>
      </c>
      <c r="D207" s="23" t="b">
        <f t="shared" si="152"/>
        <v>0</v>
      </c>
      <c r="E207" s="23" t="b">
        <f t="shared" si="153"/>
        <v>1</v>
      </c>
      <c r="F207" s="24">
        <f t="shared" si="154"/>
        <v>36526.000069444446</v>
      </c>
      <c r="G207" s="24">
        <f t="shared" si="155"/>
        <v>36526.000069444446</v>
      </c>
      <c r="H207" s="23" t="b">
        <f t="shared" si="156"/>
        <v>0</v>
      </c>
      <c r="I207" s="23" t="b">
        <f t="shared" si="157"/>
        <v>0</v>
      </c>
      <c r="J207" s="10" t="b">
        <v>0</v>
      </c>
      <c r="L207" s="23" t="b">
        <f t="shared" si="158"/>
        <v>0</v>
      </c>
      <c r="M207" s="23"/>
      <c r="N207" s="24" t="str">
        <f t="shared" ref="N207:Z207" si="187">IF(N82="","",N82)</f>
        <v>Empty</v>
      </c>
      <c r="O207" s="24" t="str">
        <f t="shared" si="187"/>
        <v/>
      </c>
      <c r="P207" s="23" t="str">
        <f t="shared" si="187"/>
        <v/>
      </c>
      <c r="Q207" s="23" t="str">
        <f t="shared" si="187"/>
        <v/>
      </c>
      <c r="R207" s="23"/>
      <c r="S207" s="24">
        <f t="shared" ref="S207:Z207" si="188">IF(S82="","",S82)</f>
        <v>36526.000034722223</v>
      </c>
      <c r="T207" s="24">
        <f t="shared" si="188"/>
        <v>36526.000069444446</v>
      </c>
      <c r="U207" s="24" t="b">
        <f t="shared" si="188"/>
        <v>0</v>
      </c>
      <c r="V207" s="24" t="b">
        <f t="shared" si="188"/>
        <v>1</v>
      </c>
      <c r="W207" s="24" t="str">
        <f t="shared" si="188"/>
        <v/>
      </c>
      <c r="X207" s="24" t="str">
        <f t="shared" si="188"/>
        <v/>
      </c>
      <c r="Y207" s="24" t="str">
        <f t="shared" si="188"/>
        <v/>
      </c>
      <c r="Z207" s="24" t="str">
        <f t="shared" si="188"/>
        <v/>
      </c>
      <c r="AA207" s="24"/>
      <c r="AB207" s="16">
        <v>36526.000034722223</v>
      </c>
      <c r="AC207" s="16">
        <v>36526.000069444446</v>
      </c>
      <c r="AD207" s="16" t="b">
        <v>0</v>
      </c>
      <c r="AE207" s="16" t="b">
        <v>1</v>
      </c>
      <c r="AJ207" s="16" t="str">
        <f t="shared" si="167"/>
        <v/>
      </c>
      <c r="AK207" s="1" t="str">
        <f t="shared" si="168"/>
        <v xml:space="preserve">        yield return new object[] { "2000-01-01T00:00:03Z", "2000-01-01T00:00:06Z", false, true,  "2000-01-01T00:00:06Z", "2000-01-01T00:00:06Z", false, false, false,   false,   DateTimeRange.Empty, new DateTimeRange[] { new(DateTime.Parse("2000-01-01T00:00:03Z"), DateTime.Parse("2000-01-01T00:00:06Z"), false, true ) }, new DateTimeRange[] { new(DateTime.Parse("2000-01-01T00:00:03Z"), DateTime.Parse("2000-01-01T00:00:06Z"), false, true ) } };</v>
      </c>
    </row>
    <row r="208" spans="1:37" x14ac:dyDescent="0.4">
      <c r="A208" s="25" t="str">
        <f t="shared" si="149"/>
        <v>★</v>
      </c>
      <c r="B208" s="24">
        <f t="shared" si="150"/>
        <v>36526.000034722223</v>
      </c>
      <c r="C208" s="24">
        <f t="shared" si="151"/>
        <v>36526.000069444446</v>
      </c>
      <c r="D208" s="23" t="b">
        <f t="shared" si="152"/>
        <v>0</v>
      </c>
      <c r="E208" s="23" t="b">
        <f t="shared" si="153"/>
        <v>0</v>
      </c>
      <c r="F208" s="24">
        <f t="shared" si="154"/>
        <v>36526.000069444446</v>
      </c>
      <c r="G208" s="24">
        <f t="shared" si="155"/>
        <v>36526.000069444446</v>
      </c>
      <c r="H208" s="23" t="b">
        <f t="shared" si="156"/>
        <v>1</v>
      </c>
      <c r="I208" s="23" t="b">
        <f t="shared" si="157"/>
        <v>1</v>
      </c>
      <c r="J208" s="10" t="b">
        <v>0</v>
      </c>
      <c r="L208" s="23" t="b">
        <f t="shared" si="158"/>
        <v>0</v>
      </c>
      <c r="M208" s="23"/>
      <c r="N208" s="24" t="str">
        <f t="shared" ref="N208:Z208" si="189">IF(N83="","",N83)</f>
        <v>Empty</v>
      </c>
      <c r="O208" s="24" t="str">
        <f t="shared" si="189"/>
        <v/>
      </c>
      <c r="P208" s="23" t="str">
        <f t="shared" si="189"/>
        <v/>
      </c>
      <c r="Q208" s="23" t="str">
        <f t="shared" si="189"/>
        <v/>
      </c>
      <c r="R208" s="23"/>
      <c r="S208" s="24">
        <f t="shared" ref="S208:Z208" si="190">IF(S83="","",S83)</f>
        <v>36526.000034722223</v>
      </c>
      <c r="T208" s="24">
        <f t="shared" si="190"/>
        <v>36526.000069444446</v>
      </c>
      <c r="U208" s="24" t="b">
        <f t="shared" si="190"/>
        <v>0</v>
      </c>
      <c r="V208" s="24" t="b">
        <f t="shared" si="190"/>
        <v>1</v>
      </c>
      <c r="W208" s="24" t="str">
        <f t="shared" si="190"/>
        <v/>
      </c>
      <c r="X208" s="24" t="str">
        <f t="shared" si="190"/>
        <v/>
      </c>
      <c r="Y208" s="24" t="str">
        <f t="shared" si="190"/>
        <v/>
      </c>
      <c r="Z208" s="24" t="str">
        <f t="shared" si="190"/>
        <v/>
      </c>
      <c r="AA208" s="24"/>
      <c r="AB208" s="16">
        <v>36526.000034722223</v>
      </c>
      <c r="AC208" s="16">
        <v>36526.000069444446</v>
      </c>
      <c r="AD208" s="16" t="b">
        <v>0</v>
      </c>
      <c r="AE208" s="16" t="b">
        <v>0</v>
      </c>
      <c r="AJ208" s="16" t="str">
        <f t="shared" si="167"/>
        <v/>
      </c>
      <c r="AK208" s="1" t="str">
        <f t="shared" si="168"/>
        <v xml:space="preserve">        yield return new object[] { "2000-01-01T00:00:03Z", "2000-01-01T00:00:06Z", false, false, "2000-01-01T00:00:06Z", "2000-01-01T00:00:06Z", true,  true,  false,   false,   DateTimeRange.Empty, new DateTimeRange[] { new(DateTime.Parse("2000-01-01T00:00:03Z"), DateTime.Parse("2000-01-01T00:00:06Z"), false, true ) }, new DateTimeRange[] { new(DateTime.Parse("2000-01-01T00:00:03Z"), DateTime.Parse("2000-01-01T00:00:06Z"), false, false) } };</v>
      </c>
    </row>
    <row r="209" spans="1:37" x14ac:dyDescent="0.4">
      <c r="A209" s="25" t="str">
        <f t="shared" si="149"/>
        <v>★</v>
      </c>
      <c r="B209" s="24">
        <f t="shared" si="150"/>
        <v>36526.000034722223</v>
      </c>
      <c r="C209" s="24">
        <f t="shared" si="151"/>
        <v>36526.000069444446</v>
      </c>
      <c r="D209" s="23" t="b">
        <f t="shared" si="152"/>
        <v>0</v>
      </c>
      <c r="E209" s="23" t="b">
        <f t="shared" si="153"/>
        <v>1</v>
      </c>
      <c r="F209" s="24">
        <f t="shared" si="154"/>
        <v>36526.000069444446</v>
      </c>
      <c r="G209" s="24">
        <f t="shared" si="155"/>
        <v>36526.000069444446</v>
      </c>
      <c r="H209" s="23" t="b">
        <f t="shared" si="156"/>
        <v>1</v>
      </c>
      <c r="I209" s="23" t="b">
        <f t="shared" si="157"/>
        <v>1</v>
      </c>
      <c r="J209" s="10" t="b">
        <v>1</v>
      </c>
      <c r="L209" s="23" t="b">
        <f t="shared" si="158"/>
        <v>1</v>
      </c>
      <c r="M209" s="23"/>
      <c r="N209" s="24">
        <f t="shared" ref="N209:Z209" si="191">IF(N84="","",N84)</f>
        <v>36526.000069444446</v>
      </c>
      <c r="O209" s="24">
        <f t="shared" si="191"/>
        <v>36526.000069444446</v>
      </c>
      <c r="P209" s="23" t="b">
        <f t="shared" si="191"/>
        <v>1</v>
      </c>
      <c r="Q209" s="23" t="b">
        <f t="shared" si="191"/>
        <v>1</v>
      </c>
      <c r="R209" s="23"/>
      <c r="S209" s="24">
        <f t="shared" ref="S209:Z209" si="192">IF(S84="","",S84)</f>
        <v>36526.000034722223</v>
      </c>
      <c r="T209" s="24">
        <f t="shared" si="192"/>
        <v>36526.000069444446</v>
      </c>
      <c r="U209" s="24" t="b">
        <f t="shared" si="192"/>
        <v>0</v>
      </c>
      <c r="V209" s="24" t="b">
        <f t="shared" si="192"/>
        <v>1</v>
      </c>
      <c r="W209" s="24" t="str">
        <f t="shared" si="192"/>
        <v/>
      </c>
      <c r="X209" s="24" t="str">
        <f t="shared" si="192"/>
        <v/>
      </c>
      <c r="Y209" s="24" t="str">
        <f t="shared" si="192"/>
        <v/>
      </c>
      <c r="Z209" s="24" t="str">
        <f t="shared" si="192"/>
        <v/>
      </c>
      <c r="AA209" s="24"/>
      <c r="AB209" s="16">
        <v>36526.000034722223</v>
      </c>
      <c r="AC209" s="16">
        <v>36526.000069444446</v>
      </c>
      <c r="AD209" s="16" t="b">
        <v>0</v>
      </c>
      <c r="AE209" s="16" t="b">
        <v>0</v>
      </c>
      <c r="AJ209" s="16" t="str">
        <f t="shared" si="167"/>
        <v/>
      </c>
      <c r="AK209" s="1" t="str">
        <f t="shared" si="168"/>
        <v xml:space="preserve">        yield return new object[] { "2000-01-01T00:00:03Z", "2000-01-01T00:00:06Z", false, true,  "2000-01-01T00:00:06Z", "2000-01-01T00:00:06Z", true,  true,  true,    true,    new DateTimeRange(DateTime.Parse("2000-01-01T00:00:06Z"), DateTime.Parse("2000-01-01T00:00:06Z"), true,  true ), new DateTimeRange[] { new(DateTime.Parse("2000-01-01T00:00:03Z"), DateTime.Parse("2000-01-01T00:00:06Z"), false, true ) }, new DateTimeRange[] { new(DateTime.Parse("2000-01-01T00:00:03Z"), DateTime.Parse("2000-01-01T00:00:06Z"), false, false) } };</v>
      </c>
    </row>
    <row r="210" spans="1:37" x14ac:dyDescent="0.4">
      <c r="A210" s="23" t="str">
        <f t="shared" si="149"/>
        <v/>
      </c>
      <c r="B210" s="24" t="str">
        <f t="shared" si="150"/>
        <v/>
      </c>
      <c r="C210" s="24" t="str">
        <f t="shared" si="151"/>
        <v/>
      </c>
      <c r="D210" s="23" t="str">
        <f t="shared" si="152"/>
        <v/>
      </c>
      <c r="E210" s="23" t="str">
        <f t="shared" si="153"/>
        <v/>
      </c>
      <c r="F210" s="24" t="str">
        <f t="shared" si="154"/>
        <v/>
      </c>
      <c r="G210" s="24" t="str">
        <f t="shared" si="155"/>
        <v/>
      </c>
      <c r="H210" s="23" t="str">
        <f t="shared" si="156"/>
        <v/>
      </c>
      <c r="I210" s="23" t="str">
        <f t="shared" si="157"/>
        <v/>
      </c>
      <c r="L210" s="23" t="str">
        <f t="shared" si="158"/>
        <v/>
      </c>
      <c r="M210" s="23"/>
      <c r="N210" s="24" t="str">
        <f t="shared" ref="N210:Z210" si="193">IF(N85="","",N85)</f>
        <v/>
      </c>
      <c r="O210" s="24" t="str">
        <f t="shared" si="193"/>
        <v/>
      </c>
      <c r="P210" s="23" t="str">
        <f t="shared" si="193"/>
        <v/>
      </c>
      <c r="Q210" s="23" t="str">
        <f t="shared" si="193"/>
        <v/>
      </c>
      <c r="R210" s="23"/>
      <c r="S210" s="24" t="str">
        <f t="shared" ref="S210:Z210" si="194">IF(S85="","",S85)</f>
        <v/>
      </c>
      <c r="T210" s="24" t="str">
        <f t="shared" si="194"/>
        <v/>
      </c>
      <c r="U210" s="24" t="str">
        <f t="shared" si="194"/>
        <v/>
      </c>
      <c r="V210" s="24" t="str">
        <f t="shared" si="194"/>
        <v/>
      </c>
      <c r="W210" s="24" t="str">
        <f t="shared" si="194"/>
        <v/>
      </c>
      <c r="X210" s="24" t="str">
        <f t="shared" si="194"/>
        <v/>
      </c>
      <c r="Y210" s="24" t="str">
        <f t="shared" si="194"/>
        <v/>
      </c>
      <c r="Z210" s="24" t="str">
        <f t="shared" si="194"/>
        <v/>
      </c>
      <c r="AA210" s="24"/>
      <c r="AJ210" s="16" t="str">
        <f t="shared" si="167"/>
        <v/>
      </c>
      <c r="AK210" s="1" t="str">
        <f t="shared" si="168"/>
        <v/>
      </c>
    </row>
    <row r="211" spans="1:37" x14ac:dyDescent="0.4">
      <c r="A211" s="25" t="str">
        <f t="shared" si="149"/>
        <v>★</v>
      </c>
      <c r="B211" s="24">
        <f t="shared" si="150"/>
        <v>36526.000034722223</v>
      </c>
      <c r="C211" s="24">
        <f t="shared" si="151"/>
        <v>36526.000069444446</v>
      </c>
      <c r="D211" s="23" t="b">
        <f t="shared" si="152"/>
        <v>0</v>
      </c>
      <c r="E211" s="23" t="b">
        <f t="shared" si="153"/>
        <v>0</v>
      </c>
      <c r="F211" s="24">
        <f t="shared" si="154"/>
        <v>36526.000069444446</v>
      </c>
      <c r="G211" s="24">
        <f t="shared" si="155"/>
        <v>36526.000092592592</v>
      </c>
      <c r="H211" s="23" t="b">
        <f t="shared" si="156"/>
        <v>0</v>
      </c>
      <c r="I211" s="23" t="b">
        <f t="shared" si="157"/>
        <v>0</v>
      </c>
      <c r="J211" s="10" t="b">
        <v>0</v>
      </c>
      <c r="L211" s="23" t="b">
        <f t="shared" si="158"/>
        <v>0</v>
      </c>
      <c r="M211" s="23"/>
      <c r="N211" s="24" t="str">
        <f t="shared" ref="N211:Z211" si="195">IF(N86="","",N86)</f>
        <v>Empty</v>
      </c>
      <c r="O211" s="24" t="str">
        <f t="shared" si="195"/>
        <v/>
      </c>
      <c r="P211" s="23" t="str">
        <f t="shared" si="195"/>
        <v/>
      </c>
      <c r="Q211" s="23" t="str">
        <f t="shared" si="195"/>
        <v/>
      </c>
      <c r="R211" s="23"/>
      <c r="S211" s="24">
        <f t="shared" ref="S211:Z211" si="196">IF(S86="","",S86)</f>
        <v>36526.000034722223</v>
      </c>
      <c r="T211" s="24">
        <f t="shared" si="196"/>
        <v>36526.000069444446</v>
      </c>
      <c r="U211" s="24" t="b">
        <f t="shared" si="196"/>
        <v>0</v>
      </c>
      <c r="V211" s="24" t="b">
        <f t="shared" si="196"/>
        <v>0</v>
      </c>
      <c r="W211" s="24">
        <f t="shared" si="196"/>
        <v>36526.000069444446</v>
      </c>
      <c r="X211" s="24">
        <f t="shared" si="196"/>
        <v>36526.000092592592</v>
      </c>
      <c r="Y211" s="24" t="b">
        <f t="shared" si="196"/>
        <v>0</v>
      </c>
      <c r="Z211" s="24" t="b">
        <f t="shared" si="196"/>
        <v>0</v>
      </c>
      <c r="AA211" s="24"/>
      <c r="AB211" s="16">
        <v>36526.000034722223</v>
      </c>
      <c r="AC211" s="16">
        <v>36526.000069444446</v>
      </c>
      <c r="AD211" s="16" t="b">
        <v>0</v>
      </c>
      <c r="AE211" s="16" t="b">
        <v>0</v>
      </c>
      <c r="AJ211" s="16" t="str">
        <f t="shared" si="167"/>
        <v/>
      </c>
      <c r="AK211" s="1" t="str">
        <f t="shared" si="168"/>
        <v xml:space="preserve">        yield return new object[] { "2000-01-01T00:00:03Z", "2000-01-01T00:00:06Z", false, false, "2000-01-01T00:00:06Z", "2000-01-01T00:00:08Z", false, false, false,   false,   DateTimeRange.Empty, new DateTimeRange[] { new(DateTime.Parse("2000-01-01T00:00:03Z"), DateTime.Parse("2000-01-01T00:00:06Z"), false, false), new(DateTime.Parse("2000-01-01T00:00:06Z"), DateTime.Parse("2000-01-01T00:00:08Z"), false, false) }, new DateTimeRange[] { new(DateTime.Parse("2000-01-01T00:00:03Z"), DateTime.Parse("2000-01-01T00:00:06Z"), false, false) } };</v>
      </c>
    </row>
    <row r="212" spans="1:37" x14ac:dyDescent="0.4">
      <c r="A212" s="25" t="str">
        <f t="shared" si="149"/>
        <v>★</v>
      </c>
      <c r="B212" s="24">
        <f t="shared" si="150"/>
        <v>36526.000034722223</v>
      </c>
      <c r="C212" s="24">
        <f t="shared" si="151"/>
        <v>36526.000069444446</v>
      </c>
      <c r="D212" s="23" t="b">
        <f t="shared" si="152"/>
        <v>0</v>
      </c>
      <c r="E212" s="23" t="b">
        <f t="shared" si="153"/>
        <v>1</v>
      </c>
      <c r="F212" s="24">
        <f t="shared" si="154"/>
        <v>36526.000069444446</v>
      </c>
      <c r="G212" s="24">
        <f t="shared" si="155"/>
        <v>36526.000092592592</v>
      </c>
      <c r="H212" s="23" t="b">
        <f t="shared" si="156"/>
        <v>0</v>
      </c>
      <c r="I212" s="23" t="b">
        <f t="shared" si="157"/>
        <v>0</v>
      </c>
      <c r="J212" s="10" t="b">
        <v>0</v>
      </c>
      <c r="L212" s="23" t="b">
        <f t="shared" si="158"/>
        <v>0</v>
      </c>
      <c r="M212" s="23"/>
      <c r="N212" s="24" t="str">
        <f t="shared" ref="N212:Z212" si="197">IF(N87="","",N87)</f>
        <v>Empty</v>
      </c>
      <c r="O212" s="24" t="str">
        <f t="shared" si="197"/>
        <v/>
      </c>
      <c r="P212" s="23" t="str">
        <f t="shared" si="197"/>
        <v/>
      </c>
      <c r="Q212" s="23" t="str">
        <f t="shared" si="197"/>
        <v/>
      </c>
      <c r="R212" s="23"/>
      <c r="S212" s="24">
        <f t="shared" ref="S212:Z212" si="198">IF(S87="","",S87)</f>
        <v>36526.000034722223</v>
      </c>
      <c r="T212" s="24">
        <f t="shared" si="198"/>
        <v>36526.000092592592</v>
      </c>
      <c r="U212" s="24" t="b">
        <f t="shared" si="198"/>
        <v>0</v>
      </c>
      <c r="V212" s="24" t="b">
        <f t="shared" si="198"/>
        <v>0</v>
      </c>
      <c r="W212" s="24" t="str">
        <f t="shared" si="198"/>
        <v/>
      </c>
      <c r="X212" s="24" t="str">
        <f t="shared" si="198"/>
        <v/>
      </c>
      <c r="Y212" s="24" t="str">
        <f t="shared" si="198"/>
        <v/>
      </c>
      <c r="Z212" s="24" t="str">
        <f t="shared" si="198"/>
        <v/>
      </c>
      <c r="AA212" s="24"/>
      <c r="AB212" s="16">
        <v>36526.000034722223</v>
      </c>
      <c r="AC212" s="16">
        <v>36526.000069444446</v>
      </c>
      <c r="AD212" s="16" t="b">
        <v>0</v>
      </c>
      <c r="AE212" s="16" t="b">
        <v>1</v>
      </c>
      <c r="AJ212" s="16" t="str">
        <f t="shared" si="167"/>
        <v/>
      </c>
      <c r="AK212" s="1" t="str">
        <f t="shared" si="168"/>
        <v xml:space="preserve">        yield return new object[] { "2000-01-01T00:00:03Z", "2000-01-01T00:00:06Z", false, true,  "2000-01-01T00:00:06Z", "2000-01-01T00:00:08Z", false, false, false,   false,   DateTimeRange.Empty, new DateTimeRange[] { new(DateTime.Parse("2000-01-01T00:00:03Z"), DateTime.Parse("2000-01-01T00:00:08Z"), false, false) }, new DateTimeRange[] { new(DateTime.Parse("2000-01-01T00:00:03Z"), DateTime.Parse("2000-01-01T00:00:06Z"), false, true ) } };</v>
      </c>
    </row>
    <row r="213" spans="1:37" x14ac:dyDescent="0.4">
      <c r="A213" s="25" t="str">
        <f t="shared" si="149"/>
        <v>★</v>
      </c>
      <c r="B213" s="24">
        <f t="shared" si="150"/>
        <v>36526.000034722223</v>
      </c>
      <c r="C213" s="24">
        <f t="shared" si="151"/>
        <v>36526.000069444446</v>
      </c>
      <c r="D213" s="23" t="b">
        <f t="shared" si="152"/>
        <v>0</v>
      </c>
      <c r="E213" s="23" t="b">
        <f t="shared" si="153"/>
        <v>0</v>
      </c>
      <c r="F213" s="24">
        <f t="shared" si="154"/>
        <v>36526.000069444446</v>
      </c>
      <c r="G213" s="24">
        <f t="shared" si="155"/>
        <v>36526.000092592592</v>
      </c>
      <c r="H213" s="23" t="b">
        <f t="shared" si="156"/>
        <v>1</v>
      </c>
      <c r="I213" s="23" t="b">
        <f t="shared" si="157"/>
        <v>0</v>
      </c>
      <c r="J213" s="10" t="b">
        <v>0</v>
      </c>
      <c r="L213" s="23" t="b">
        <f t="shared" si="158"/>
        <v>0</v>
      </c>
      <c r="M213" s="23"/>
      <c r="N213" s="24" t="str">
        <f t="shared" ref="N213:Z213" si="199">IF(N88="","",N88)</f>
        <v>Empty</v>
      </c>
      <c r="O213" s="24" t="str">
        <f t="shared" si="199"/>
        <v/>
      </c>
      <c r="P213" s="23" t="str">
        <f t="shared" si="199"/>
        <v/>
      </c>
      <c r="Q213" s="23" t="str">
        <f t="shared" si="199"/>
        <v/>
      </c>
      <c r="R213" s="23"/>
      <c r="S213" s="24">
        <f t="shared" ref="S213:Z213" si="200">IF(S88="","",S88)</f>
        <v>36526.000034722223</v>
      </c>
      <c r="T213" s="24">
        <f t="shared" si="200"/>
        <v>36526.000092592592</v>
      </c>
      <c r="U213" s="24" t="b">
        <f t="shared" si="200"/>
        <v>0</v>
      </c>
      <c r="V213" s="24" t="b">
        <f t="shared" si="200"/>
        <v>0</v>
      </c>
      <c r="W213" s="24" t="str">
        <f t="shared" si="200"/>
        <v/>
      </c>
      <c r="X213" s="24" t="str">
        <f t="shared" si="200"/>
        <v/>
      </c>
      <c r="Y213" s="24" t="str">
        <f t="shared" si="200"/>
        <v/>
      </c>
      <c r="Z213" s="24" t="str">
        <f t="shared" si="200"/>
        <v/>
      </c>
      <c r="AA213" s="24"/>
      <c r="AB213" s="16">
        <v>36526.000034722223</v>
      </c>
      <c r="AC213" s="16">
        <v>36526.000069444446</v>
      </c>
      <c r="AD213" s="16" t="b">
        <v>0</v>
      </c>
      <c r="AE213" s="16" t="b">
        <v>0</v>
      </c>
      <c r="AJ213" s="16" t="str">
        <f t="shared" si="167"/>
        <v/>
      </c>
      <c r="AK213" s="1" t="str">
        <f t="shared" si="168"/>
        <v xml:space="preserve">        yield return new object[] { "2000-01-01T00:00:03Z", "2000-01-01T00:00:06Z", false, false, "2000-01-01T00:00:06Z", "2000-01-01T00:00:08Z", true,  false, false,   false,   DateTimeRange.Empty, new DateTimeRange[] { new(DateTime.Parse("2000-01-01T00:00:03Z"), DateTime.Parse("2000-01-01T00:00:08Z"), false, false) }, new DateTimeRange[] { new(DateTime.Parse("2000-01-01T00:00:03Z"), DateTime.Parse("2000-01-01T00:00:06Z"), false, false) } };</v>
      </c>
    </row>
    <row r="214" spans="1:37" x14ac:dyDescent="0.4">
      <c r="A214" s="25" t="str">
        <f t="shared" si="149"/>
        <v>★</v>
      </c>
      <c r="B214" s="24">
        <f t="shared" si="150"/>
        <v>36526.000034722223</v>
      </c>
      <c r="C214" s="24">
        <f t="shared" si="151"/>
        <v>36526.000069444446</v>
      </c>
      <c r="D214" s="23" t="b">
        <f t="shared" si="152"/>
        <v>0</v>
      </c>
      <c r="E214" s="23" t="b">
        <f t="shared" si="153"/>
        <v>1</v>
      </c>
      <c r="F214" s="24">
        <f t="shared" si="154"/>
        <v>36526.000069444446</v>
      </c>
      <c r="G214" s="24">
        <f t="shared" si="155"/>
        <v>36526.000092592592</v>
      </c>
      <c r="H214" s="23" t="b">
        <f t="shared" si="156"/>
        <v>1</v>
      </c>
      <c r="I214" s="23" t="b">
        <f t="shared" si="157"/>
        <v>0</v>
      </c>
      <c r="J214" s="10" t="b">
        <v>0</v>
      </c>
      <c r="L214" s="23" t="b">
        <f t="shared" si="158"/>
        <v>1</v>
      </c>
      <c r="M214" s="23"/>
      <c r="N214" s="24">
        <f t="shared" ref="N214:Z214" si="201">IF(N89="","",N89)</f>
        <v>36526.000069444446</v>
      </c>
      <c r="O214" s="24">
        <f t="shared" si="201"/>
        <v>36526.000069444446</v>
      </c>
      <c r="P214" s="23" t="b">
        <f t="shared" si="201"/>
        <v>1</v>
      </c>
      <c r="Q214" s="23" t="b">
        <f t="shared" si="201"/>
        <v>1</v>
      </c>
      <c r="R214" s="23"/>
      <c r="S214" s="24">
        <f t="shared" ref="S214:Z214" si="202">IF(S89="","",S89)</f>
        <v>36526.000034722223</v>
      </c>
      <c r="T214" s="24">
        <f t="shared" si="202"/>
        <v>36526.000092592592</v>
      </c>
      <c r="U214" s="24" t="b">
        <f t="shared" si="202"/>
        <v>0</v>
      </c>
      <c r="V214" s="24" t="b">
        <f t="shared" si="202"/>
        <v>0</v>
      </c>
      <c r="W214" s="24" t="str">
        <f t="shared" si="202"/>
        <v/>
      </c>
      <c r="X214" s="24" t="str">
        <f t="shared" si="202"/>
        <v/>
      </c>
      <c r="Y214" s="24" t="str">
        <f t="shared" si="202"/>
        <v/>
      </c>
      <c r="Z214" s="24" t="str">
        <f t="shared" si="202"/>
        <v/>
      </c>
      <c r="AA214" s="24"/>
      <c r="AB214" s="16">
        <v>36526.000034722223</v>
      </c>
      <c r="AC214" s="16">
        <v>36526.000069444446</v>
      </c>
      <c r="AD214" s="16" t="b">
        <v>0</v>
      </c>
      <c r="AE214" s="16" t="b">
        <v>0</v>
      </c>
      <c r="AJ214" s="16" t="str">
        <f t="shared" si="167"/>
        <v/>
      </c>
      <c r="AK214" s="1" t="str">
        <f t="shared" si="168"/>
        <v xml:space="preserve">        yield return new object[] { "2000-01-01T00:00:03Z", "2000-01-01T00:00:06Z", false, true,  "2000-01-01T00:00:06Z", "2000-01-01T00:00:08Z", true,  false, false,   true,    new DateTimeRange(DateTime.Parse("2000-01-01T00:00:06Z"), DateTime.Parse("2000-01-01T00:00:06Z"), true,  true ), new DateTimeRange[] { new(DateTime.Parse("2000-01-01T00:00:03Z"), DateTime.Parse("2000-01-01T00:00:08Z"), false, false) }, new DateTimeRange[] { new(DateTime.Parse("2000-01-01T00:00:03Z"), DateTime.Parse("2000-01-01T00:00:06Z"), false, false) } };</v>
      </c>
    </row>
    <row r="215" spans="1:37" x14ac:dyDescent="0.4">
      <c r="A215" s="23" t="str">
        <f t="shared" si="149"/>
        <v/>
      </c>
      <c r="B215" s="24" t="str">
        <f t="shared" si="150"/>
        <v/>
      </c>
      <c r="C215" s="24" t="str">
        <f t="shared" si="151"/>
        <v/>
      </c>
      <c r="D215" s="23" t="str">
        <f t="shared" si="152"/>
        <v/>
      </c>
      <c r="E215" s="23" t="str">
        <f t="shared" si="153"/>
        <v/>
      </c>
      <c r="F215" s="24" t="str">
        <f t="shared" si="154"/>
        <v/>
      </c>
      <c r="G215" s="24" t="str">
        <f t="shared" si="155"/>
        <v/>
      </c>
      <c r="H215" s="23" t="str">
        <f t="shared" si="156"/>
        <v/>
      </c>
      <c r="I215" s="23" t="str">
        <f t="shared" si="157"/>
        <v/>
      </c>
      <c r="L215" s="23" t="str">
        <f t="shared" si="158"/>
        <v/>
      </c>
      <c r="M215" s="23"/>
      <c r="N215" s="24" t="str">
        <f t="shared" ref="N215:Z215" si="203">IF(N90="","",N90)</f>
        <v/>
      </c>
      <c r="O215" s="24" t="str">
        <f t="shared" si="203"/>
        <v/>
      </c>
      <c r="P215" s="23" t="str">
        <f t="shared" si="203"/>
        <v/>
      </c>
      <c r="Q215" s="23" t="str">
        <f t="shared" si="203"/>
        <v/>
      </c>
      <c r="R215" s="23"/>
      <c r="S215" s="24" t="str">
        <f t="shared" ref="S215:Z215" si="204">IF(S90="","",S90)</f>
        <v/>
      </c>
      <c r="T215" s="24" t="str">
        <f t="shared" si="204"/>
        <v/>
      </c>
      <c r="U215" s="24" t="str">
        <f t="shared" si="204"/>
        <v/>
      </c>
      <c r="V215" s="24" t="str">
        <f t="shared" si="204"/>
        <v/>
      </c>
      <c r="W215" s="24" t="str">
        <f t="shared" si="204"/>
        <v/>
      </c>
      <c r="X215" s="24" t="str">
        <f t="shared" si="204"/>
        <v/>
      </c>
      <c r="Y215" s="24" t="str">
        <f t="shared" si="204"/>
        <v/>
      </c>
      <c r="Z215" s="24" t="str">
        <f t="shared" si="204"/>
        <v/>
      </c>
      <c r="AA215" s="24"/>
      <c r="AJ215" s="16" t="str">
        <f t="shared" si="167"/>
        <v/>
      </c>
      <c r="AK215" s="1" t="str">
        <f t="shared" si="168"/>
        <v/>
      </c>
    </row>
    <row r="216" spans="1:37" s="6" customFormat="1" x14ac:dyDescent="0.4">
      <c r="A216" s="6" t="str">
        <f t="shared" si="149"/>
        <v/>
      </c>
      <c r="B216" s="7" t="str">
        <f t="shared" si="150"/>
        <v/>
      </c>
      <c r="C216" s="7" t="str">
        <f t="shared" si="151"/>
        <v/>
      </c>
      <c r="D216" s="6" t="str">
        <f t="shared" si="152"/>
        <v/>
      </c>
      <c r="E216" s="6" t="str">
        <f t="shared" si="153"/>
        <v/>
      </c>
      <c r="F216" s="7" t="str">
        <f t="shared" si="154"/>
        <v/>
      </c>
      <c r="G216" s="7" t="str">
        <f t="shared" si="155"/>
        <v/>
      </c>
      <c r="H216" s="6" t="str">
        <f t="shared" si="156"/>
        <v/>
      </c>
      <c r="I216" s="6" t="str">
        <f t="shared" si="157"/>
        <v/>
      </c>
      <c r="L216" s="6" t="str">
        <f t="shared" si="158"/>
        <v/>
      </c>
      <c r="N216" s="7" t="str">
        <f t="shared" ref="N216:Z216" si="205">IF(N91="","",N91)</f>
        <v/>
      </c>
      <c r="O216" s="7" t="str">
        <f t="shared" si="205"/>
        <v/>
      </c>
      <c r="P216" s="6" t="str">
        <f t="shared" si="205"/>
        <v/>
      </c>
      <c r="Q216" s="6" t="str">
        <f t="shared" si="205"/>
        <v/>
      </c>
      <c r="S216" s="7" t="str">
        <f t="shared" ref="S216:Z216" si="206">IF(S91="","",S91)</f>
        <v/>
      </c>
      <c r="T216" s="7" t="str">
        <f t="shared" si="206"/>
        <v/>
      </c>
      <c r="U216" s="7" t="str">
        <f t="shared" si="206"/>
        <v/>
      </c>
      <c r="V216" s="7" t="str">
        <f t="shared" si="206"/>
        <v/>
      </c>
      <c r="W216" s="7" t="str">
        <f t="shared" si="206"/>
        <v/>
      </c>
      <c r="X216" s="7" t="str">
        <f t="shared" si="206"/>
        <v/>
      </c>
      <c r="Y216" s="7" t="str">
        <f t="shared" si="206"/>
        <v/>
      </c>
      <c r="Z216" s="7" t="str">
        <f t="shared" si="206"/>
        <v/>
      </c>
      <c r="AA216" s="7"/>
      <c r="AB216" s="7"/>
      <c r="AC216" s="7"/>
      <c r="AD216" s="7"/>
      <c r="AE216" s="7"/>
      <c r="AF216" s="7"/>
      <c r="AG216" s="7"/>
      <c r="AH216" s="7"/>
      <c r="AI216" s="7"/>
      <c r="AJ216" s="7" t="str">
        <f t="shared" si="167"/>
        <v/>
      </c>
      <c r="AK216" s="6" t="s">
        <v>9</v>
      </c>
    </row>
    <row r="217" spans="1:37" x14ac:dyDescent="0.4">
      <c r="A217" s="23" t="str">
        <f t="shared" si="149"/>
        <v/>
      </c>
      <c r="B217" s="24">
        <f t="shared" si="150"/>
        <v>36526.000034722223</v>
      </c>
      <c r="C217" s="24">
        <f t="shared" si="151"/>
        <v>36526.000069444446</v>
      </c>
      <c r="D217" s="23" t="b">
        <f t="shared" si="152"/>
        <v>0</v>
      </c>
      <c r="E217" s="23" t="b">
        <f t="shared" si="153"/>
        <v>0</v>
      </c>
      <c r="F217" s="24">
        <f t="shared" si="154"/>
        <v>36526.000081018516</v>
      </c>
      <c r="G217" s="24">
        <f t="shared" si="155"/>
        <v>36526.000081018516</v>
      </c>
      <c r="H217" s="23" t="b">
        <f t="shared" si="156"/>
        <v>0</v>
      </c>
      <c r="I217" s="23" t="b">
        <f t="shared" si="157"/>
        <v>0</v>
      </c>
      <c r="J217" s="10" t="b">
        <v>0</v>
      </c>
      <c r="L217" s="23" t="b">
        <f t="shared" si="158"/>
        <v>0</v>
      </c>
      <c r="M217" s="23"/>
      <c r="N217" s="24" t="str">
        <f t="shared" ref="N217:Z217" si="207">IF(N92="","",N92)</f>
        <v>Empty</v>
      </c>
      <c r="O217" s="24" t="str">
        <f t="shared" si="207"/>
        <v/>
      </c>
      <c r="P217" s="23" t="str">
        <f t="shared" si="207"/>
        <v/>
      </c>
      <c r="Q217" s="23" t="str">
        <f t="shared" si="207"/>
        <v/>
      </c>
      <c r="R217" s="23"/>
      <c r="S217" s="24">
        <f t="shared" ref="S217:Z217" si="208">IF(S92="","",S92)</f>
        <v>36526.000034722223</v>
      </c>
      <c r="T217" s="24">
        <f t="shared" si="208"/>
        <v>36526.000069444446</v>
      </c>
      <c r="U217" s="24" t="b">
        <f t="shared" si="208"/>
        <v>0</v>
      </c>
      <c r="V217" s="24" t="b">
        <f t="shared" si="208"/>
        <v>0</v>
      </c>
      <c r="W217" s="24" t="str">
        <f t="shared" si="208"/>
        <v/>
      </c>
      <c r="X217" s="24" t="str">
        <f t="shared" si="208"/>
        <v/>
      </c>
      <c r="Y217" s="24" t="str">
        <f t="shared" si="208"/>
        <v/>
      </c>
      <c r="Z217" s="24" t="str">
        <f t="shared" si="208"/>
        <v/>
      </c>
      <c r="AA217" s="24"/>
      <c r="AB217" s="16">
        <v>36526.000034722223</v>
      </c>
      <c r="AC217" s="16">
        <v>36526.000069444446</v>
      </c>
      <c r="AD217" s="16" t="b">
        <v>0</v>
      </c>
      <c r="AE217" s="16" t="b">
        <v>0</v>
      </c>
      <c r="AJ217" s="16" t="str">
        <f t="shared" si="167"/>
        <v/>
      </c>
      <c r="AK217" s="1" t="str">
        <f t="shared" si="168"/>
        <v xml:space="preserve">        yield return new object[] { "2000-01-01T00:00:03Z", "2000-01-01T00:00:06Z", false, false, "2000-01-01T00:00:07Z", "2000-01-01T00:00:07Z", false, false, false,   false,   DateTimeRange.Empty, new DateTimeRange[] { new(DateTime.Parse("2000-01-01T00:00:03Z"), DateTime.Parse("2000-01-01T00:00:06Z"), false, false) }, new DateTimeRange[] { new(DateTime.Parse("2000-01-01T00:00:03Z"), DateTime.Parse("2000-01-01T00:00:06Z"), false, false) } };</v>
      </c>
    </row>
    <row r="218" spans="1:37" x14ac:dyDescent="0.4">
      <c r="A218" s="23" t="str">
        <f t="shared" si="149"/>
        <v/>
      </c>
      <c r="B218" s="24">
        <f t="shared" si="150"/>
        <v>36526.000034722223</v>
      </c>
      <c r="C218" s="24">
        <f t="shared" si="151"/>
        <v>36526.000069444446</v>
      </c>
      <c r="D218" s="23" t="b">
        <f t="shared" si="152"/>
        <v>0</v>
      </c>
      <c r="E218" s="23" t="b">
        <f t="shared" si="153"/>
        <v>0</v>
      </c>
      <c r="F218" s="24">
        <f t="shared" si="154"/>
        <v>36526.000081018516</v>
      </c>
      <c r="G218" s="24">
        <f t="shared" si="155"/>
        <v>36526.000081018516</v>
      </c>
      <c r="H218" s="23" t="b">
        <f t="shared" si="156"/>
        <v>1</v>
      </c>
      <c r="I218" s="23" t="b">
        <f t="shared" si="157"/>
        <v>1</v>
      </c>
      <c r="J218" s="10" t="b">
        <v>0</v>
      </c>
      <c r="L218" s="23" t="b">
        <f t="shared" si="158"/>
        <v>0</v>
      </c>
      <c r="M218" s="23"/>
      <c r="N218" s="24" t="str">
        <f t="shared" ref="N218:Z218" si="209">IF(N93="","",N93)</f>
        <v>Empty</v>
      </c>
      <c r="O218" s="24" t="str">
        <f t="shared" si="209"/>
        <v/>
      </c>
      <c r="P218" s="23" t="str">
        <f t="shared" si="209"/>
        <v/>
      </c>
      <c r="Q218" s="23" t="str">
        <f t="shared" si="209"/>
        <v/>
      </c>
      <c r="R218" s="23"/>
      <c r="S218" s="24">
        <f t="shared" ref="S218:Z218" si="210">IF(S93="","",S93)</f>
        <v>36526.000034722223</v>
      </c>
      <c r="T218" s="24">
        <f t="shared" si="210"/>
        <v>36526.000069444446</v>
      </c>
      <c r="U218" s="24" t="b">
        <f t="shared" si="210"/>
        <v>0</v>
      </c>
      <c r="V218" s="24" t="b">
        <f t="shared" si="210"/>
        <v>0</v>
      </c>
      <c r="W218" s="24">
        <f t="shared" si="210"/>
        <v>36526.000081018516</v>
      </c>
      <c r="X218" s="24">
        <f t="shared" si="210"/>
        <v>36526.000081018516</v>
      </c>
      <c r="Y218" s="24" t="b">
        <f t="shared" si="210"/>
        <v>1</v>
      </c>
      <c r="Z218" s="24" t="b">
        <f t="shared" si="210"/>
        <v>1</v>
      </c>
      <c r="AA218" s="24"/>
      <c r="AB218" s="16">
        <v>36526.000034722223</v>
      </c>
      <c r="AC218" s="16">
        <v>36526.000069444446</v>
      </c>
      <c r="AD218" s="16" t="b">
        <v>0</v>
      </c>
      <c r="AE218" s="16" t="b">
        <v>0</v>
      </c>
      <c r="AJ218" s="16" t="str">
        <f t="shared" si="167"/>
        <v/>
      </c>
      <c r="AK218" s="1" t="str">
        <f t="shared" si="168"/>
        <v xml:space="preserve">        yield return new object[] { "2000-01-01T00:00:03Z", "2000-01-01T00:00:06Z", false, false, "2000-01-01T00:00:07Z", "2000-01-01T00:00:07Z", true,  true,  false,   false,   DateTimeRange.Empty, new DateTimeRange[] { new(DateTime.Parse("2000-01-01T00:00:03Z"), DateTime.Parse("2000-01-01T00:00:06Z"), false, false), new(DateTime.Parse("2000-01-01T00:00:07Z"), DateTime.Parse("2000-01-01T00:00:07Z"), true,  true ) }, new DateTimeRange[] { new(DateTime.Parse("2000-01-01T00:00:03Z"), DateTime.Parse("2000-01-01T00:00:06Z"), false, false) } };</v>
      </c>
    </row>
    <row r="219" spans="1:37" x14ac:dyDescent="0.4">
      <c r="A219" s="23" t="str">
        <f t="shared" si="149"/>
        <v/>
      </c>
      <c r="B219" s="24" t="str">
        <f t="shared" si="150"/>
        <v/>
      </c>
      <c r="C219" s="24" t="str">
        <f t="shared" si="151"/>
        <v/>
      </c>
      <c r="D219" s="23" t="str">
        <f t="shared" si="152"/>
        <v/>
      </c>
      <c r="E219" s="23" t="str">
        <f t="shared" si="153"/>
        <v/>
      </c>
      <c r="F219" s="24" t="str">
        <f t="shared" si="154"/>
        <v/>
      </c>
      <c r="G219" s="24" t="str">
        <f t="shared" si="155"/>
        <v/>
      </c>
      <c r="H219" s="23" t="str">
        <f t="shared" si="156"/>
        <v/>
      </c>
      <c r="I219" s="23" t="str">
        <f t="shared" si="157"/>
        <v/>
      </c>
      <c r="L219" s="23" t="str">
        <f t="shared" si="158"/>
        <v/>
      </c>
      <c r="M219" s="23"/>
      <c r="N219" s="24" t="str">
        <f t="shared" ref="N219:Z219" si="211">IF(N94="","",N94)</f>
        <v/>
      </c>
      <c r="O219" s="24" t="str">
        <f t="shared" si="211"/>
        <v/>
      </c>
      <c r="P219" s="23" t="str">
        <f t="shared" si="211"/>
        <v/>
      </c>
      <c r="Q219" s="23" t="str">
        <f t="shared" si="211"/>
        <v/>
      </c>
      <c r="R219" s="23"/>
      <c r="S219" s="24" t="str">
        <f t="shared" ref="S219:Z219" si="212">IF(S94="","",S94)</f>
        <v/>
      </c>
      <c r="T219" s="24" t="str">
        <f t="shared" si="212"/>
        <v/>
      </c>
      <c r="U219" s="24" t="str">
        <f t="shared" si="212"/>
        <v/>
      </c>
      <c r="V219" s="24" t="str">
        <f t="shared" si="212"/>
        <v/>
      </c>
      <c r="W219" s="24" t="str">
        <f t="shared" si="212"/>
        <v/>
      </c>
      <c r="X219" s="24" t="str">
        <f t="shared" si="212"/>
        <v/>
      </c>
      <c r="Y219" s="24" t="str">
        <f t="shared" si="212"/>
        <v/>
      </c>
      <c r="Z219" s="24" t="str">
        <f t="shared" si="212"/>
        <v/>
      </c>
      <c r="AA219" s="24"/>
      <c r="AD219" s="16" t="s">
        <v>26</v>
      </c>
      <c r="AE219" s="16" t="s">
        <v>26</v>
      </c>
      <c r="AJ219" s="16" t="e">
        <f t="shared" si="167"/>
        <v>#VALUE!</v>
      </c>
      <c r="AK219" s="1" t="str">
        <f t="shared" si="168"/>
        <v/>
      </c>
    </row>
    <row r="220" spans="1:37" x14ac:dyDescent="0.4">
      <c r="A220" s="23" t="str">
        <f t="shared" si="149"/>
        <v/>
      </c>
      <c r="B220" s="24">
        <f t="shared" si="150"/>
        <v>36526.000034722223</v>
      </c>
      <c r="C220" s="24">
        <f t="shared" si="151"/>
        <v>36526.000069444446</v>
      </c>
      <c r="D220" s="23" t="b">
        <f t="shared" si="152"/>
        <v>0</v>
      </c>
      <c r="E220" s="23" t="b">
        <f t="shared" si="153"/>
        <v>0</v>
      </c>
      <c r="F220" s="24">
        <f t="shared" si="154"/>
        <v>36526.000081018516</v>
      </c>
      <c r="G220" s="24">
        <f t="shared" si="155"/>
        <v>36526.000092592592</v>
      </c>
      <c r="H220" s="23" t="b">
        <f t="shared" si="156"/>
        <v>0</v>
      </c>
      <c r="I220" s="23" t="b">
        <f t="shared" si="157"/>
        <v>0</v>
      </c>
      <c r="J220" s="10" t="b">
        <v>0</v>
      </c>
      <c r="L220" s="23" t="b">
        <f t="shared" si="158"/>
        <v>0</v>
      </c>
      <c r="M220" s="23"/>
      <c r="N220" s="24" t="str">
        <f t="shared" ref="N220:Z220" si="213">IF(N95="","",N95)</f>
        <v>Empty</v>
      </c>
      <c r="O220" s="24" t="str">
        <f t="shared" si="213"/>
        <v/>
      </c>
      <c r="P220" s="23" t="str">
        <f t="shared" si="213"/>
        <v/>
      </c>
      <c r="Q220" s="23" t="str">
        <f t="shared" si="213"/>
        <v/>
      </c>
      <c r="R220" s="23"/>
      <c r="S220" s="24">
        <f t="shared" ref="S220:Z220" si="214">IF(S95="","",S95)</f>
        <v>36526.000034722223</v>
      </c>
      <c r="T220" s="24">
        <f t="shared" si="214"/>
        <v>36526.000069444446</v>
      </c>
      <c r="U220" s="24" t="b">
        <f t="shared" si="214"/>
        <v>0</v>
      </c>
      <c r="V220" s="24" t="b">
        <f t="shared" si="214"/>
        <v>0</v>
      </c>
      <c r="W220" s="24">
        <f t="shared" si="214"/>
        <v>36526.000081018516</v>
      </c>
      <c r="X220" s="24">
        <f t="shared" si="214"/>
        <v>36526.000092592592</v>
      </c>
      <c r="Y220" s="24" t="b">
        <f t="shared" si="214"/>
        <v>0</v>
      </c>
      <c r="Z220" s="24" t="b">
        <f t="shared" si="214"/>
        <v>0</v>
      </c>
      <c r="AA220" s="24"/>
      <c r="AB220" s="16">
        <v>36526.000034722223</v>
      </c>
      <c r="AC220" s="16">
        <v>36526.000069444446</v>
      </c>
      <c r="AD220" s="16" t="b">
        <v>0</v>
      </c>
      <c r="AE220" s="16" t="b">
        <v>0</v>
      </c>
      <c r="AJ220" s="16" t="str">
        <f t="shared" si="167"/>
        <v/>
      </c>
      <c r="AK220" s="1" t="str">
        <f t="shared" si="168"/>
        <v xml:space="preserve">        yield return new object[] { "2000-01-01T00:00:03Z", "2000-01-01T00:00:06Z", false, false, "2000-01-01T00:00:07Z", "2000-01-01T00:00:08Z", false, false, false,   false,   DateTimeRange.Empty, new DateTimeRange[] { new(DateTime.Parse("2000-01-01T00:00:03Z"), DateTime.Parse("2000-01-01T00:00:06Z"), false, false), new(DateTime.Parse("2000-01-01T00:00:07Z"), DateTime.Parse("2000-01-01T00:00:08Z"), false, false) }, new DateTimeRange[] { new(DateTime.Parse("2000-01-01T00:00:03Z"), DateTime.Parse("2000-01-01T00:00:06Z"), false, false) } };</v>
      </c>
    </row>
    <row r="221" spans="1:37" x14ac:dyDescent="0.4">
      <c r="A221" s="23" t="str">
        <f t="shared" si="149"/>
        <v/>
      </c>
      <c r="B221" s="24">
        <f t="shared" si="150"/>
        <v>36526.000034722223</v>
      </c>
      <c r="C221" s="24">
        <f t="shared" si="151"/>
        <v>36526.000069444446</v>
      </c>
      <c r="D221" s="23" t="b">
        <f t="shared" si="152"/>
        <v>0</v>
      </c>
      <c r="E221" s="23" t="b">
        <f t="shared" si="153"/>
        <v>0</v>
      </c>
      <c r="F221" s="24">
        <f t="shared" si="154"/>
        <v>36526.000081018516</v>
      </c>
      <c r="G221" s="24">
        <f t="shared" si="155"/>
        <v>36526.000092592592</v>
      </c>
      <c r="H221" s="23" t="b">
        <f t="shared" si="156"/>
        <v>1</v>
      </c>
      <c r="I221" s="23" t="b">
        <f t="shared" si="157"/>
        <v>1</v>
      </c>
      <c r="J221" s="10" t="b">
        <v>0</v>
      </c>
      <c r="L221" s="23" t="b">
        <f t="shared" si="158"/>
        <v>0</v>
      </c>
      <c r="M221" s="23"/>
      <c r="N221" s="24" t="str">
        <f t="shared" ref="N221:Z221" si="215">IF(N96="","",N96)</f>
        <v>Empty</v>
      </c>
      <c r="O221" s="24" t="str">
        <f t="shared" si="215"/>
        <v/>
      </c>
      <c r="P221" s="23" t="str">
        <f t="shared" si="215"/>
        <v/>
      </c>
      <c r="Q221" s="23" t="str">
        <f t="shared" si="215"/>
        <v/>
      </c>
      <c r="R221" s="23"/>
      <c r="S221" s="24">
        <f t="shared" ref="S221:Z221" si="216">IF(S96="","",S96)</f>
        <v>36526.000034722223</v>
      </c>
      <c r="T221" s="24">
        <f t="shared" si="216"/>
        <v>36526.000069444446</v>
      </c>
      <c r="U221" s="24" t="b">
        <f t="shared" si="216"/>
        <v>0</v>
      </c>
      <c r="V221" s="24" t="b">
        <f t="shared" si="216"/>
        <v>0</v>
      </c>
      <c r="W221" s="24">
        <f t="shared" si="216"/>
        <v>36526.000081018516</v>
      </c>
      <c r="X221" s="24">
        <f t="shared" si="216"/>
        <v>36526.000092592592</v>
      </c>
      <c r="Y221" s="24" t="b">
        <f t="shared" si="216"/>
        <v>1</v>
      </c>
      <c r="Z221" s="24" t="b">
        <f t="shared" si="216"/>
        <v>1</v>
      </c>
      <c r="AA221" s="24"/>
      <c r="AB221" s="16">
        <v>36526.000034722223</v>
      </c>
      <c r="AC221" s="16">
        <v>36526.000069444446</v>
      </c>
      <c r="AD221" s="16" t="b">
        <v>0</v>
      </c>
      <c r="AE221" s="16" t="b">
        <v>0</v>
      </c>
      <c r="AJ221" s="16" t="str">
        <f t="shared" si="167"/>
        <v/>
      </c>
      <c r="AK221" s="1" t="str">
        <f t="shared" si="168"/>
        <v xml:space="preserve">        yield return new object[] { "2000-01-01T00:00:03Z", "2000-01-01T00:00:06Z", false, false, "2000-01-01T00:00:07Z", "2000-01-01T00:00:08Z", true,  true,  false,   false,   DateTimeRange.Empty, new DateTimeRange[] { new(DateTime.Parse("2000-01-01T00:00:03Z"), DateTime.Parse("2000-01-01T00:00:06Z"), false, false), new(DateTime.Parse("2000-01-01T00:00:07Z"), DateTime.Parse("2000-01-01T00:00:08Z"), true,  true ) }, new DateTimeRange[] { new(DateTime.Parse("2000-01-01T00:00:03Z"), DateTime.Parse("2000-01-01T00:00:06Z"), false, false) } };</v>
      </c>
    </row>
    <row r="222" spans="1:37" x14ac:dyDescent="0.4">
      <c r="A222" s="23" t="str">
        <f t="shared" si="149"/>
        <v/>
      </c>
      <c r="B222" s="24" t="str">
        <f t="shared" si="150"/>
        <v/>
      </c>
      <c r="C222" s="24" t="str">
        <f t="shared" si="151"/>
        <v/>
      </c>
      <c r="D222" s="23" t="str">
        <f t="shared" si="152"/>
        <v/>
      </c>
      <c r="E222" s="23" t="str">
        <f t="shared" si="153"/>
        <v/>
      </c>
      <c r="F222" s="24" t="str">
        <f t="shared" si="154"/>
        <v/>
      </c>
      <c r="G222" s="24" t="str">
        <f t="shared" si="155"/>
        <v/>
      </c>
      <c r="H222" s="23" t="str">
        <f t="shared" si="156"/>
        <v/>
      </c>
      <c r="I222" s="23" t="str">
        <f t="shared" si="157"/>
        <v/>
      </c>
      <c r="L222" s="23" t="str">
        <f t="shared" si="158"/>
        <v/>
      </c>
      <c r="M222" s="23"/>
      <c r="N222" s="24" t="str">
        <f t="shared" ref="N222:Z222" si="217">IF(N97="","",N97)</f>
        <v/>
      </c>
      <c r="O222" s="24" t="str">
        <f t="shared" si="217"/>
        <v/>
      </c>
      <c r="P222" s="23" t="str">
        <f t="shared" si="217"/>
        <v/>
      </c>
      <c r="Q222" s="23" t="str">
        <f t="shared" si="217"/>
        <v/>
      </c>
      <c r="R222" s="23"/>
      <c r="S222" s="24" t="str">
        <f t="shared" ref="S222:Z222" si="218">IF(S97="","",S97)</f>
        <v/>
      </c>
      <c r="T222" s="24" t="str">
        <f t="shared" si="218"/>
        <v/>
      </c>
      <c r="U222" s="24" t="str">
        <f t="shared" si="218"/>
        <v/>
      </c>
      <c r="V222" s="24" t="str">
        <f t="shared" si="218"/>
        <v/>
      </c>
      <c r="W222" s="24" t="str">
        <f t="shared" si="218"/>
        <v/>
      </c>
      <c r="X222" s="24" t="str">
        <f t="shared" si="218"/>
        <v/>
      </c>
      <c r="Y222" s="24" t="str">
        <f t="shared" si="218"/>
        <v/>
      </c>
      <c r="Z222" s="24" t="str">
        <f t="shared" si="218"/>
        <v/>
      </c>
      <c r="AA222" s="24"/>
      <c r="AJ222" s="16" t="str">
        <f t="shared" si="167"/>
        <v/>
      </c>
      <c r="AK222" s="1" t="str">
        <f t="shared" si="168"/>
        <v/>
      </c>
    </row>
    <row r="223" spans="1:37" s="6" customFormat="1" x14ac:dyDescent="0.4">
      <c r="A223" s="6" t="str">
        <f t="shared" si="149"/>
        <v/>
      </c>
      <c r="B223" s="7" t="str">
        <f t="shared" si="150"/>
        <v/>
      </c>
      <c r="C223" s="7" t="str">
        <f t="shared" si="151"/>
        <v/>
      </c>
      <c r="D223" s="6" t="str">
        <f t="shared" si="152"/>
        <v/>
      </c>
      <c r="E223" s="6" t="str">
        <f t="shared" si="153"/>
        <v/>
      </c>
      <c r="F223" s="7" t="str">
        <f t="shared" si="154"/>
        <v/>
      </c>
      <c r="G223" s="7" t="str">
        <f t="shared" si="155"/>
        <v/>
      </c>
      <c r="H223" s="6" t="str">
        <f t="shared" si="156"/>
        <v/>
      </c>
      <c r="I223" s="6" t="str">
        <f t="shared" si="157"/>
        <v/>
      </c>
      <c r="L223" s="6" t="str">
        <f t="shared" si="158"/>
        <v/>
      </c>
      <c r="N223" s="7" t="str">
        <f t="shared" ref="N223:Z223" si="219">IF(N98="","",N98)</f>
        <v/>
      </c>
      <c r="O223" s="7" t="str">
        <f t="shared" si="219"/>
        <v/>
      </c>
      <c r="P223" s="6" t="str">
        <f t="shared" si="219"/>
        <v/>
      </c>
      <c r="Q223" s="6" t="str">
        <f t="shared" si="219"/>
        <v/>
      </c>
      <c r="S223" s="7" t="str">
        <f t="shared" ref="S223:Z223" si="220">IF(S98="","",S98)</f>
        <v/>
      </c>
      <c r="T223" s="7" t="str">
        <f t="shared" si="220"/>
        <v/>
      </c>
      <c r="U223" s="7" t="str">
        <f t="shared" si="220"/>
        <v/>
      </c>
      <c r="V223" s="7" t="str">
        <f t="shared" si="220"/>
        <v/>
      </c>
      <c r="W223" s="7" t="str">
        <f t="shared" si="220"/>
        <v/>
      </c>
      <c r="X223" s="7" t="str">
        <f t="shared" si="220"/>
        <v/>
      </c>
      <c r="Y223" s="7" t="str">
        <f t="shared" si="220"/>
        <v/>
      </c>
      <c r="Z223" s="7" t="str">
        <f t="shared" si="220"/>
        <v/>
      </c>
      <c r="AA223" s="7"/>
      <c r="AB223" s="7"/>
      <c r="AC223" s="7"/>
      <c r="AD223" s="7"/>
      <c r="AE223" s="7"/>
      <c r="AF223" s="7"/>
      <c r="AG223" s="7"/>
      <c r="AH223" s="7"/>
      <c r="AI223" s="7"/>
      <c r="AJ223" s="7" t="str">
        <f t="shared" si="167"/>
        <v/>
      </c>
      <c r="AK223" s="6" t="s">
        <v>9</v>
      </c>
    </row>
    <row r="224" spans="1:37" x14ac:dyDescent="0.4">
      <c r="A224" s="25" t="str">
        <f t="shared" si="149"/>
        <v/>
      </c>
      <c r="B224" s="24">
        <f t="shared" si="150"/>
        <v>36526.000034722223</v>
      </c>
      <c r="C224" s="24">
        <f t="shared" si="151"/>
        <v>36526.000034722223</v>
      </c>
      <c r="D224" s="23" t="b">
        <f t="shared" si="152"/>
        <v>0</v>
      </c>
      <c r="E224" s="23" t="b">
        <f t="shared" si="153"/>
        <v>0</v>
      </c>
      <c r="F224" s="24">
        <f t="shared" si="154"/>
        <v>36526.000011574077</v>
      </c>
      <c r="G224" s="24">
        <f t="shared" si="155"/>
        <v>36526.000011574077</v>
      </c>
      <c r="H224" s="23" t="b">
        <f t="shared" si="156"/>
        <v>0</v>
      </c>
      <c r="I224" s="23" t="b">
        <f t="shared" si="157"/>
        <v>0</v>
      </c>
      <c r="J224" s="10" t="b">
        <v>0</v>
      </c>
      <c r="L224" s="23" t="b">
        <f t="shared" si="158"/>
        <v>0</v>
      </c>
      <c r="M224" s="23"/>
      <c r="N224" s="24" t="str">
        <f t="shared" ref="N224:Z224" si="221">IF(N99="","",N99)</f>
        <v>Empty</v>
      </c>
      <c r="O224" s="24" t="str">
        <f t="shared" si="221"/>
        <v/>
      </c>
      <c r="P224" s="23" t="str">
        <f t="shared" si="221"/>
        <v/>
      </c>
      <c r="Q224" s="23" t="str">
        <f t="shared" si="221"/>
        <v/>
      </c>
      <c r="R224" s="23"/>
      <c r="S224" s="24" t="str">
        <f t="shared" ref="S224:Z224" si="222">IF(S99="","",S99)</f>
        <v/>
      </c>
      <c r="T224" s="24" t="str">
        <f t="shared" si="222"/>
        <v/>
      </c>
      <c r="U224" s="24" t="str">
        <f t="shared" si="222"/>
        <v/>
      </c>
      <c r="V224" s="24" t="str">
        <f t="shared" si="222"/>
        <v/>
      </c>
      <c r="W224" s="24" t="str">
        <f t="shared" si="222"/>
        <v/>
      </c>
      <c r="X224" s="24" t="str">
        <f t="shared" si="222"/>
        <v/>
      </c>
      <c r="Y224" s="24" t="str">
        <f t="shared" si="222"/>
        <v/>
      </c>
      <c r="Z224" s="24" t="str">
        <f t="shared" si="222"/>
        <v/>
      </c>
      <c r="AA224" s="24"/>
      <c r="AJ224" s="16" t="str">
        <f t="shared" si="167"/>
        <v/>
      </c>
      <c r="AK224" s="1" t="str">
        <f t="shared" si="168"/>
        <v xml:space="preserve">        yield return new object[] { "2000-01-01T00:00:03Z", "2000-01-01T00:00:03Z", false, false, "2000-01-01T00:00:01Z", "2000-01-01T00:00:01Z", false, false, false,   false,   DateTimeRange.Empty, new DateTimeRange[] {  }, new DateTimeRange[] {  } };</v>
      </c>
    </row>
    <row r="225" spans="1:37" x14ac:dyDescent="0.4">
      <c r="A225" s="23" t="str">
        <f t="shared" si="149"/>
        <v/>
      </c>
      <c r="B225" s="24">
        <f t="shared" si="150"/>
        <v>36526.000034722223</v>
      </c>
      <c r="C225" s="24">
        <f t="shared" si="151"/>
        <v>36526.000034722223</v>
      </c>
      <c r="D225" s="23" t="b">
        <f t="shared" si="152"/>
        <v>1</v>
      </c>
      <c r="E225" s="23" t="b">
        <f t="shared" si="153"/>
        <v>1</v>
      </c>
      <c r="F225" s="24">
        <f t="shared" si="154"/>
        <v>36526.000011574077</v>
      </c>
      <c r="G225" s="24">
        <f t="shared" si="155"/>
        <v>36526.000011574077</v>
      </c>
      <c r="H225" s="23" t="b">
        <f t="shared" si="156"/>
        <v>0</v>
      </c>
      <c r="I225" s="23" t="b">
        <f t="shared" si="157"/>
        <v>0</v>
      </c>
      <c r="J225" s="10" t="b">
        <v>0</v>
      </c>
      <c r="L225" s="23" t="b">
        <f t="shared" si="158"/>
        <v>0</v>
      </c>
      <c r="M225" s="23"/>
      <c r="N225" s="24" t="str">
        <f t="shared" ref="N225:Z225" si="223">IF(N100="","",N100)</f>
        <v>Empty</v>
      </c>
      <c r="O225" s="24" t="str">
        <f t="shared" si="223"/>
        <v/>
      </c>
      <c r="P225" s="23" t="str">
        <f t="shared" si="223"/>
        <v/>
      </c>
      <c r="Q225" s="23" t="str">
        <f t="shared" si="223"/>
        <v/>
      </c>
      <c r="R225" s="23"/>
      <c r="S225" s="24">
        <f t="shared" ref="S225:Z225" si="224">IF(S100="","",S100)</f>
        <v>36526.000034722223</v>
      </c>
      <c r="T225" s="24">
        <f t="shared" si="224"/>
        <v>36526.000034722223</v>
      </c>
      <c r="U225" s="24" t="b">
        <f t="shared" si="224"/>
        <v>1</v>
      </c>
      <c r="V225" s="24" t="b">
        <f t="shared" si="224"/>
        <v>1</v>
      </c>
      <c r="W225" s="24" t="str">
        <f t="shared" si="224"/>
        <v/>
      </c>
      <c r="X225" s="24" t="str">
        <f t="shared" si="224"/>
        <v/>
      </c>
      <c r="Y225" s="24" t="str">
        <f t="shared" si="224"/>
        <v/>
      </c>
      <c r="Z225" s="24" t="str">
        <f t="shared" si="224"/>
        <v/>
      </c>
      <c r="AA225" s="24"/>
      <c r="AB225" s="16">
        <v>36526.000034722223</v>
      </c>
      <c r="AC225" s="16">
        <v>36526.000034722223</v>
      </c>
      <c r="AD225" s="16" t="b">
        <v>1</v>
      </c>
      <c r="AE225" s="16" t="b">
        <v>1</v>
      </c>
      <c r="AJ225" s="16" t="str">
        <f t="shared" si="167"/>
        <v/>
      </c>
      <c r="AK225" s="1" t="str">
        <f t="shared" si="168"/>
        <v xml:space="preserve">        yield return new object[] { "2000-01-01T00:00:03Z", "2000-01-01T00:00:03Z", true,  true,  "2000-01-01T00:00:01Z", "2000-01-01T00:00:01Z", false, false, false,   false,   DateTimeRange.Empty, new DateTimeRange[] { new(DateTime.Parse("2000-01-01T00:00:03Z"), DateTime.Parse("2000-01-01T00:00:03Z"), true,  true ) }, new DateTimeRange[] { new(DateTime.Parse("2000-01-01T00:00:03Z"), DateTime.Parse("2000-01-01T00:00:03Z"), true,  true ) } };</v>
      </c>
    </row>
    <row r="226" spans="1:37" x14ac:dyDescent="0.4">
      <c r="A226" s="23" t="str">
        <f t="shared" si="149"/>
        <v/>
      </c>
      <c r="B226" s="24">
        <f t="shared" si="150"/>
        <v>36526.000034722223</v>
      </c>
      <c r="C226" s="24">
        <f t="shared" si="151"/>
        <v>36526.000034722223</v>
      </c>
      <c r="D226" s="23" t="b">
        <f t="shared" si="152"/>
        <v>0</v>
      </c>
      <c r="E226" s="23" t="b">
        <f t="shared" si="153"/>
        <v>0</v>
      </c>
      <c r="F226" s="24">
        <f t="shared" si="154"/>
        <v>36526.000011574077</v>
      </c>
      <c r="G226" s="24">
        <f t="shared" si="155"/>
        <v>36526.000011574077</v>
      </c>
      <c r="H226" s="23" t="b">
        <f t="shared" si="156"/>
        <v>1</v>
      </c>
      <c r="I226" s="23" t="b">
        <f t="shared" si="157"/>
        <v>1</v>
      </c>
      <c r="J226" s="10" t="b">
        <v>0</v>
      </c>
      <c r="L226" s="23" t="b">
        <f t="shared" si="158"/>
        <v>0</v>
      </c>
      <c r="M226" s="23"/>
      <c r="N226" s="24" t="str">
        <f t="shared" ref="N226:Z226" si="225">IF(N101="","",N101)</f>
        <v>Empty</v>
      </c>
      <c r="O226" s="24" t="str">
        <f t="shared" si="225"/>
        <v/>
      </c>
      <c r="P226" s="23" t="str">
        <f t="shared" si="225"/>
        <v/>
      </c>
      <c r="Q226" s="23" t="str">
        <f t="shared" si="225"/>
        <v/>
      </c>
      <c r="R226" s="23"/>
      <c r="S226" s="24">
        <f t="shared" ref="S226:Z226" si="226">IF(S101="","",S101)</f>
        <v>36526.000011574077</v>
      </c>
      <c r="T226" s="24">
        <f t="shared" si="226"/>
        <v>36526.000011574077</v>
      </c>
      <c r="U226" s="24" t="b">
        <f t="shared" si="226"/>
        <v>1</v>
      </c>
      <c r="V226" s="24" t="b">
        <f t="shared" si="226"/>
        <v>1</v>
      </c>
      <c r="W226" s="24" t="str">
        <f t="shared" si="226"/>
        <v/>
      </c>
      <c r="X226" s="24" t="str">
        <f t="shared" si="226"/>
        <v/>
      </c>
      <c r="Y226" s="24" t="str">
        <f t="shared" si="226"/>
        <v/>
      </c>
      <c r="Z226" s="24" t="str">
        <f t="shared" si="226"/>
        <v/>
      </c>
      <c r="AA226" s="24"/>
      <c r="AJ226" s="16" t="str">
        <f t="shared" si="167"/>
        <v/>
      </c>
      <c r="AK226" s="1" t="str">
        <f t="shared" si="168"/>
        <v xml:space="preserve">        yield return new object[] { "2000-01-01T00:00:03Z", "2000-01-01T00:00:03Z", false, false, "2000-01-01T00:00:01Z", "2000-01-01T00:00:01Z", true,  true,  false,   false,   DateTimeRange.Empty, new DateTimeRange[] { new(DateTime.Parse("2000-01-01T00:00:01Z"), DateTime.Parse("2000-01-01T00:00:01Z"), true,  true ) }, new DateTimeRange[] {  } };</v>
      </c>
    </row>
    <row r="227" spans="1:37" x14ac:dyDescent="0.4">
      <c r="A227" s="23" t="str">
        <f t="shared" si="149"/>
        <v/>
      </c>
      <c r="B227" s="24">
        <f t="shared" si="150"/>
        <v>36526.000034722223</v>
      </c>
      <c r="C227" s="24">
        <f t="shared" si="151"/>
        <v>36526.000034722223</v>
      </c>
      <c r="D227" s="23" t="b">
        <f t="shared" si="152"/>
        <v>1</v>
      </c>
      <c r="E227" s="23" t="b">
        <f t="shared" si="153"/>
        <v>1</v>
      </c>
      <c r="F227" s="24">
        <f t="shared" si="154"/>
        <v>36526.000011574077</v>
      </c>
      <c r="G227" s="24">
        <f t="shared" si="155"/>
        <v>36526.000011574077</v>
      </c>
      <c r="H227" s="23" t="b">
        <f t="shared" si="156"/>
        <v>1</v>
      </c>
      <c r="I227" s="23" t="b">
        <f t="shared" si="157"/>
        <v>1</v>
      </c>
      <c r="J227" s="10" t="b">
        <v>0</v>
      </c>
      <c r="L227" s="23" t="b">
        <f t="shared" si="158"/>
        <v>0</v>
      </c>
      <c r="M227" s="23"/>
      <c r="N227" s="24" t="str">
        <f t="shared" ref="N227:Z227" si="227">IF(N102="","",N102)</f>
        <v>Empty</v>
      </c>
      <c r="O227" s="24" t="str">
        <f t="shared" si="227"/>
        <v/>
      </c>
      <c r="P227" s="23" t="str">
        <f t="shared" si="227"/>
        <v/>
      </c>
      <c r="Q227" s="23" t="str">
        <f t="shared" si="227"/>
        <v/>
      </c>
      <c r="R227" s="23"/>
      <c r="S227" s="24">
        <f t="shared" ref="S227:Z227" si="228">IF(S102="","",S102)</f>
        <v>36526.000011574077</v>
      </c>
      <c r="T227" s="24">
        <f t="shared" si="228"/>
        <v>36526.000011574077</v>
      </c>
      <c r="U227" s="24" t="b">
        <f t="shared" si="228"/>
        <v>1</v>
      </c>
      <c r="V227" s="24" t="b">
        <f t="shared" si="228"/>
        <v>1</v>
      </c>
      <c r="W227" s="24">
        <f t="shared" si="228"/>
        <v>36526.000034722223</v>
      </c>
      <c r="X227" s="24">
        <f t="shared" si="228"/>
        <v>36526.000034722223</v>
      </c>
      <c r="Y227" s="24" t="b">
        <f t="shared" si="228"/>
        <v>1</v>
      </c>
      <c r="Z227" s="24" t="b">
        <f t="shared" si="228"/>
        <v>1</v>
      </c>
      <c r="AA227" s="24"/>
      <c r="AB227" s="16">
        <v>36526.000034722223</v>
      </c>
      <c r="AC227" s="16">
        <v>36526.000034722223</v>
      </c>
      <c r="AD227" s="16" t="b">
        <v>1</v>
      </c>
      <c r="AE227" s="16" t="b">
        <v>1</v>
      </c>
      <c r="AJ227" s="16" t="str">
        <f t="shared" si="167"/>
        <v/>
      </c>
      <c r="AK227" s="1" t="str">
        <f t="shared" si="168"/>
        <v xml:space="preserve">        yield return new object[] { "2000-01-01T00:00:03Z", "2000-01-01T00:00:03Z", true,  true,  "2000-01-01T00:00:01Z", "2000-01-01T00:00:01Z", true,  true,  false,   false,   DateTimeRange.Empty, new DateTimeRange[] { new(DateTime.Parse("2000-01-01T00:00:01Z"), DateTime.Parse("2000-01-01T00:00:01Z"), true,  true ), new(DateTime.Parse("2000-01-01T00:00:03Z"), DateTime.Parse("2000-01-01T00:00:03Z"), true,  true ) }, new DateTimeRange[] { new(DateTime.Parse("2000-01-01T00:00:03Z"), DateTime.Parse("2000-01-01T00:00:03Z"), true,  true ) } };</v>
      </c>
    </row>
    <row r="228" spans="1:37" x14ac:dyDescent="0.4">
      <c r="A228" s="23" t="str">
        <f t="shared" si="149"/>
        <v/>
      </c>
      <c r="B228" s="24" t="str">
        <f t="shared" si="150"/>
        <v/>
      </c>
      <c r="C228" s="24" t="str">
        <f t="shared" si="151"/>
        <v/>
      </c>
      <c r="D228" s="23" t="str">
        <f t="shared" si="152"/>
        <v/>
      </c>
      <c r="E228" s="23" t="str">
        <f t="shared" si="153"/>
        <v/>
      </c>
      <c r="F228" s="24" t="str">
        <f t="shared" si="154"/>
        <v/>
      </c>
      <c r="G228" s="24" t="str">
        <f t="shared" si="155"/>
        <v/>
      </c>
      <c r="H228" s="23" t="str">
        <f t="shared" si="156"/>
        <v/>
      </c>
      <c r="I228" s="23" t="str">
        <f t="shared" si="157"/>
        <v/>
      </c>
      <c r="L228" s="23" t="str">
        <f t="shared" si="158"/>
        <v/>
      </c>
      <c r="M228" s="23"/>
      <c r="N228" s="24" t="str">
        <f t="shared" ref="N228:Z228" si="229">IF(N103="","",N103)</f>
        <v/>
      </c>
      <c r="O228" s="24" t="str">
        <f t="shared" si="229"/>
        <v/>
      </c>
      <c r="P228" s="23" t="str">
        <f t="shared" si="229"/>
        <v/>
      </c>
      <c r="Q228" s="23" t="str">
        <f t="shared" si="229"/>
        <v/>
      </c>
      <c r="R228" s="23"/>
      <c r="S228" s="24" t="str">
        <f t="shared" ref="S228:Z228" si="230">IF(S103="","",S103)</f>
        <v/>
      </c>
      <c r="T228" s="24" t="str">
        <f t="shared" si="230"/>
        <v/>
      </c>
      <c r="U228" s="24" t="str">
        <f t="shared" si="230"/>
        <v/>
      </c>
      <c r="V228" s="24" t="str">
        <f t="shared" si="230"/>
        <v/>
      </c>
      <c r="W228" s="24" t="str">
        <f t="shared" si="230"/>
        <v/>
      </c>
      <c r="X228" s="24" t="str">
        <f t="shared" si="230"/>
        <v/>
      </c>
      <c r="Y228" s="24" t="str">
        <f t="shared" si="230"/>
        <v/>
      </c>
      <c r="Z228" s="24" t="str">
        <f t="shared" si="230"/>
        <v/>
      </c>
      <c r="AA228" s="24"/>
      <c r="AJ228" s="16" t="str">
        <f t="shared" si="167"/>
        <v/>
      </c>
      <c r="AK228" s="1" t="str">
        <f t="shared" si="168"/>
        <v/>
      </c>
    </row>
    <row r="229" spans="1:37" x14ac:dyDescent="0.4">
      <c r="A229" s="25" t="str">
        <f t="shared" si="149"/>
        <v>★</v>
      </c>
      <c r="B229" s="24">
        <f t="shared" si="150"/>
        <v>36526.000034722223</v>
      </c>
      <c r="C229" s="24">
        <f t="shared" si="151"/>
        <v>36526.000034722223</v>
      </c>
      <c r="D229" s="23" t="b">
        <f t="shared" si="152"/>
        <v>0</v>
      </c>
      <c r="E229" s="23" t="b">
        <f t="shared" si="153"/>
        <v>0</v>
      </c>
      <c r="F229" s="24">
        <f t="shared" si="154"/>
        <v>36526.000011574077</v>
      </c>
      <c r="G229" s="24">
        <f t="shared" si="155"/>
        <v>36526.000034722223</v>
      </c>
      <c r="H229" s="23" t="b">
        <f t="shared" si="156"/>
        <v>0</v>
      </c>
      <c r="I229" s="23" t="b">
        <f t="shared" si="157"/>
        <v>0</v>
      </c>
      <c r="J229" s="10" t="b">
        <v>0</v>
      </c>
      <c r="L229" s="23" t="b">
        <f t="shared" si="158"/>
        <v>0</v>
      </c>
      <c r="M229" s="23"/>
      <c r="N229" s="24" t="str">
        <f t="shared" ref="N229:Z229" si="231">IF(N104="","",N104)</f>
        <v>Empty</v>
      </c>
      <c r="O229" s="24" t="str">
        <f t="shared" si="231"/>
        <v/>
      </c>
      <c r="P229" s="23" t="str">
        <f t="shared" si="231"/>
        <v/>
      </c>
      <c r="Q229" s="23" t="str">
        <f t="shared" si="231"/>
        <v/>
      </c>
      <c r="R229" s="23"/>
      <c r="S229" s="24">
        <f t="shared" ref="S229:Z229" si="232">IF(S104="","",S104)</f>
        <v>36526.000011574077</v>
      </c>
      <c r="T229" s="24">
        <f t="shared" si="232"/>
        <v>36526.000034722223</v>
      </c>
      <c r="U229" s="24" t="b">
        <f t="shared" si="232"/>
        <v>0</v>
      </c>
      <c r="V229" s="24" t="b">
        <f t="shared" si="232"/>
        <v>0</v>
      </c>
      <c r="W229" s="24" t="str">
        <f t="shared" si="232"/>
        <v/>
      </c>
      <c r="X229" s="24" t="str">
        <f t="shared" si="232"/>
        <v/>
      </c>
      <c r="Y229" s="24" t="str">
        <f t="shared" si="232"/>
        <v/>
      </c>
      <c r="Z229" s="24" t="str">
        <f t="shared" si="232"/>
        <v/>
      </c>
      <c r="AA229" s="24"/>
      <c r="AJ229" s="16" t="str">
        <f t="shared" si="167"/>
        <v/>
      </c>
      <c r="AK229" s="1" t="str">
        <f t="shared" si="168"/>
        <v xml:space="preserve">        yield return new object[] { "2000-01-01T00:00:03Z", "2000-01-01T00:00:03Z", false, false, "2000-01-01T00:00:01Z", "2000-01-01T00:00:03Z", false, false, false,   false,   DateTimeRange.Empty, new DateTimeRange[] { new(DateTime.Parse("2000-01-01T00:00:01Z"), DateTime.Parse("2000-01-01T00:00:03Z"), false, false) }, new DateTimeRange[] {  } };</v>
      </c>
    </row>
    <row r="230" spans="1:37" x14ac:dyDescent="0.4">
      <c r="A230" s="25" t="str">
        <f t="shared" si="149"/>
        <v>★</v>
      </c>
      <c r="B230" s="24">
        <f t="shared" si="150"/>
        <v>36526.000034722223</v>
      </c>
      <c r="C230" s="24">
        <f t="shared" si="151"/>
        <v>36526.000034722223</v>
      </c>
      <c r="D230" s="23" t="b">
        <f t="shared" si="152"/>
        <v>1</v>
      </c>
      <c r="E230" s="23" t="b">
        <f t="shared" si="153"/>
        <v>1</v>
      </c>
      <c r="F230" s="24">
        <f t="shared" si="154"/>
        <v>36526.000011574077</v>
      </c>
      <c r="G230" s="24">
        <f t="shared" si="155"/>
        <v>36526.000034722223</v>
      </c>
      <c r="H230" s="23" t="b">
        <f t="shared" si="156"/>
        <v>0</v>
      </c>
      <c r="I230" s="23" t="b">
        <f t="shared" si="157"/>
        <v>0</v>
      </c>
      <c r="J230" s="10" t="b">
        <v>0</v>
      </c>
      <c r="L230" s="23" t="b">
        <f t="shared" si="158"/>
        <v>0</v>
      </c>
      <c r="M230" s="23"/>
      <c r="N230" s="24" t="str">
        <f t="shared" ref="N230:Z230" si="233">IF(N105="","",N105)</f>
        <v>Empty</v>
      </c>
      <c r="O230" s="24" t="str">
        <f t="shared" si="233"/>
        <v/>
      </c>
      <c r="P230" s="23" t="str">
        <f t="shared" si="233"/>
        <v/>
      </c>
      <c r="Q230" s="23" t="str">
        <f t="shared" si="233"/>
        <v/>
      </c>
      <c r="R230" s="23"/>
      <c r="S230" s="24">
        <f t="shared" ref="S230:Z230" si="234">IF(S105="","",S105)</f>
        <v>36526.000011574077</v>
      </c>
      <c r="T230" s="24">
        <f t="shared" si="234"/>
        <v>36526.000034722223</v>
      </c>
      <c r="U230" s="24" t="b">
        <f t="shared" si="234"/>
        <v>0</v>
      </c>
      <c r="V230" s="24" t="b">
        <f t="shared" si="234"/>
        <v>1</v>
      </c>
      <c r="W230" s="24" t="str">
        <f t="shared" si="234"/>
        <v/>
      </c>
      <c r="X230" s="24" t="str">
        <f t="shared" si="234"/>
        <v/>
      </c>
      <c r="Y230" s="24" t="str">
        <f t="shared" si="234"/>
        <v/>
      </c>
      <c r="Z230" s="24" t="str">
        <f t="shared" si="234"/>
        <v/>
      </c>
      <c r="AA230" s="24"/>
      <c r="AB230" s="16">
        <v>36526.000034722223</v>
      </c>
      <c r="AC230" s="16">
        <v>36526.000034722223</v>
      </c>
      <c r="AD230" s="16" t="b">
        <v>1</v>
      </c>
      <c r="AE230" s="16" t="b">
        <v>1</v>
      </c>
      <c r="AJ230" s="16" t="str">
        <f t="shared" si="167"/>
        <v/>
      </c>
      <c r="AK230" s="1" t="str">
        <f t="shared" si="168"/>
        <v xml:space="preserve">        yield return new object[] { "2000-01-01T00:00:03Z", "2000-01-01T00:00:03Z", true,  true,  "2000-01-01T00:00:01Z", "2000-01-01T00:00:03Z", false, false, false,   false,   DateTimeRange.Empty, new DateTimeRange[] { new(DateTime.Parse("2000-01-01T00:00:01Z"), DateTime.Parse("2000-01-01T00:00:03Z"), false, true ) }, new DateTimeRange[] { new(DateTime.Parse("2000-01-01T00:00:03Z"), DateTime.Parse("2000-01-01T00:00:03Z"), true,  true ) } };</v>
      </c>
    </row>
    <row r="231" spans="1:37" x14ac:dyDescent="0.4">
      <c r="A231" s="25" t="str">
        <f t="shared" si="149"/>
        <v>★</v>
      </c>
      <c r="B231" s="24">
        <f t="shared" si="150"/>
        <v>36526.000034722223</v>
      </c>
      <c r="C231" s="24">
        <f t="shared" si="151"/>
        <v>36526.000034722223</v>
      </c>
      <c r="D231" s="23" t="b">
        <f t="shared" si="152"/>
        <v>0</v>
      </c>
      <c r="E231" s="23" t="b">
        <f t="shared" si="153"/>
        <v>0</v>
      </c>
      <c r="F231" s="24">
        <f t="shared" si="154"/>
        <v>36526.000011574077</v>
      </c>
      <c r="G231" s="24">
        <f t="shared" si="155"/>
        <v>36526.000034722223</v>
      </c>
      <c r="H231" s="23" t="b">
        <f t="shared" si="156"/>
        <v>0</v>
      </c>
      <c r="I231" s="23" t="b">
        <f t="shared" si="157"/>
        <v>1</v>
      </c>
      <c r="J231" s="10" t="b">
        <v>0</v>
      </c>
      <c r="L231" s="23" t="b">
        <f t="shared" si="158"/>
        <v>0</v>
      </c>
      <c r="M231" s="23"/>
      <c r="N231" s="24" t="str">
        <f t="shared" ref="N231:Z231" si="235">IF(N106="","",N106)</f>
        <v>Empty</v>
      </c>
      <c r="O231" s="24" t="str">
        <f t="shared" si="235"/>
        <v/>
      </c>
      <c r="P231" s="23" t="str">
        <f t="shared" si="235"/>
        <v/>
      </c>
      <c r="Q231" s="23" t="str">
        <f t="shared" si="235"/>
        <v/>
      </c>
      <c r="R231" s="23"/>
      <c r="S231" s="24">
        <f t="shared" ref="S231:Z231" si="236">IF(S106="","",S106)</f>
        <v>36526.000011574077</v>
      </c>
      <c r="T231" s="24">
        <f t="shared" si="236"/>
        <v>36526.000034722223</v>
      </c>
      <c r="U231" s="24" t="b">
        <f t="shared" si="236"/>
        <v>0</v>
      </c>
      <c r="V231" s="24" t="b">
        <f t="shared" si="236"/>
        <v>1</v>
      </c>
      <c r="W231" s="24" t="str">
        <f t="shared" si="236"/>
        <v/>
      </c>
      <c r="X231" s="24" t="str">
        <f t="shared" si="236"/>
        <v/>
      </c>
      <c r="Y231" s="24" t="str">
        <f t="shared" si="236"/>
        <v/>
      </c>
      <c r="Z231" s="24" t="str">
        <f t="shared" si="236"/>
        <v/>
      </c>
      <c r="AA231" s="24"/>
      <c r="AJ231" s="16" t="str">
        <f t="shared" si="167"/>
        <v/>
      </c>
      <c r="AK231" s="1" t="str">
        <f t="shared" si="168"/>
        <v xml:space="preserve">        yield return new object[] { "2000-01-01T00:00:03Z", "2000-01-01T00:00:03Z", false, false, "2000-01-01T00:00:01Z", "2000-01-01T00:00:03Z", false, true,  false,   false,   DateTimeRange.Empty, new DateTimeRange[] { new(DateTime.Parse("2000-01-01T00:00:01Z"), DateTime.Parse("2000-01-01T00:00:03Z"), false, true ) }, new DateTimeRange[] {  } };</v>
      </c>
    </row>
    <row r="232" spans="1:37" x14ac:dyDescent="0.4">
      <c r="A232" s="25" t="str">
        <f t="shared" si="149"/>
        <v>★</v>
      </c>
      <c r="B232" s="24">
        <f t="shared" si="150"/>
        <v>36526.000034722223</v>
      </c>
      <c r="C232" s="24">
        <f t="shared" si="151"/>
        <v>36526.000034722223</v>
      </c>
      <c r="D232" s="23" t="b">
        <f t="shared" si="152"/>
        <v>1</v>
      </c>
      <c r="E232" s="23" t="b">
        <f t="shared" si="153"/>
        <v>1</v>
      </c>
      <c r="F232" s="24">
        <f t="shared" si="154"/>
        <v>36526.000011574077</v>
      </c>
      <c r="G232" s="24">
        <f t="shared" si="155"/>
        <v>36526.000034722223</v>
      </c>
      <c r="H232" s="23" t="b">
        <f t="shared" si="156"/>
        <v>0</v>
      </c>
      <c r="I232" s="23" t="b">
        <f t="shared" si="157"/>
        <v>1</v>
      </c>
      <c r="J232" s="10" t="b">
        <v>0</v>
      </c>
      <c r="L232" s="23" t="b">
        <f t="shared" si="158"/>
        <v>1</v>
      </c>
      <c r="M232" s="23"/>
      <c r="N232" s="24">
        <f t="shared" ref="N232:Z232" si="237">IF(N107="","",N107)</f>
        <v>36526.000034722223</v>
      </c>
      <c r="O232" s="24">
        <f t="shared" si="237"/>
        <v>36526.000034722223</v>
      </c>
      <c r="P232" s="23" t="b">
        <f t="shared" si="237"/>
        <v>1</v>
      </c>
      <c r="Q232" s="23" t="b">
        <f t="shared" si="237"/>
        <v>1</v>
      </c>
      <c r="R232" s="23"/>
      <c r="S232" s="24">
        <f t="shared" ref="S232:Z232" si="238">IF(S107="","",S107)</f>
        <v>36526.000011574077</v>
      </c>
      <c r="T232" s="24">
        <f t="shared" si="238"/>
        <v>36526.000034722223</v>
      </c>
      <c r="U232" s="24" t="b">
        <f t="shared" si="238"/>
        <v>0</v>
      </c>
      <c r="V232" s="24" t="b">
        <f t="shared" si="238"/>
        <v>1</v>
      </c>
      <c r="W232" s="24" t="str">
        <f t="shared" si="238"/>
        <v/>
      </c>
      <c r="X232" s="24" t="str">
        <f t="shared" si="238"/>
        <v/>
      </c>
      <c r="Y232" s="24" t="str">
        <f t="shared" si="238"/>
        <v/>
      </c>
      <c r="Z232" s="24" t="str">
        <f t="shared" si="238"/>
        <v/>
      </c>
      <c r="AA232" s="24"/>
      <c r="AJ232" s="16" t="str">
        <f t="shared" si="167"/>
        <v/>
      </c>
      <c r="AK232" s="1" t="str">
        <f t="shared" si="168"/>
        <v xml:space="preserve">        yield return new object[] { "2000-01-01T00:00:03Z", "2000-01-01T00:00:03Z", true,  true,  "2000-01-01T00:00:01Z", "2000-01-01T00:00:03Z", false, true,  false,   true,    new DateTimeRange(DateTime.Parse("2000-01-01T00:00:03Z"), DateTime.Parse("2000-01-01T00:00:03Z"), true,  true ), new DateTimeRange[] { new(DateTime.Parse("2000-01-01T00:00:01Z"), DateTime.Parse("2000-01-01T00:00:03Z"), false, true ) }, new DateTimeRange[] {  } };</v>
      </c>
    </row>
    <row r="233" spans="1:37" x14ac:dyDescent="0.4">
      <c r="A233" s="23" t="str">
        <f t="shared" si="149"/>
        <v/>
      </c>
      <c r="B233" s="24" t="str">
        <f t="shared" si="150"/>
        <v/>
      </c>
      <c r="C233" s="24" t="str">
        <f t="shared" si="151"/>
        <v/>
      </c>
      <c r="D233" s="23" t="str">
        <f t="shared" si="152"/>
        <v/>
      </c>
      <c r="E233" s="23" t="str">
        <f t="shared" si="153"/>
        <v/>
      </c>
      <c r="F233" s="24" t="str">
        <f t="shared" si="154"/>
        <v/>
      </c>
      <c r="G233" s="24" t="str">
        <f t="shared" si="155"/>
        <v/>
      </c>
      <c r="H233" s="23" t="str">
        <f t="shared" si="156"/>
        <v/>
      </c>
      <c r="I233" s="23" t="str">
        <f t="shared" si="157"/>
        <v/>
      </c>
      <c r="L233" s="23" t="str">
        <f t="shared" si="158"/>
        <v/>
      </c>
      <c r="M233" s="23"/>
      <c r="N233" s="24" t="str">
        <f t="shared" ref="N233:Z233" si="239">IF(N108="","",N108)</f>
        <v/>
      </c>
      <c r="O233" s="24" t="str">
        <f t="shared" si="239"/>
        <v/>
      </c>
      <c r="P233" s="23" t="str">
        <f t="shared" si="239"/>
        <v/>
      </c>
      <c r="Q233" s="23" t="str">
        <f t="shared" si="239"/>
        <v/>
      </c>
      <c r="R233" s="23"/>
      <c r="S233" s="24" t="str">
        <f t="shared" ref="S233:Z233" si="240">IF(S108="","",S108)</f>
        <v/>
      </c>
      <c r="T233" s="24" t="str">
        <f t="shared" si="240"/>
        <v/>
      </c>
      <c r="U233" s="24" t="str">
        <f t="shared" si="240"/>
        <v/>
      </c>
      <c r="V233" s="24" t="str">
        <f t="shared" si="240"/>
        <v/>
      </c>
      <c r="W233" s="24" t="str">
        <f t="shared" si="240"/>
        <v/>
      </c>
      <c r="X233" s="24" t="str">
        <f t="shared" si="240"/>
        <v/>
      </c>
      <c r="Y233" s="24" t="str">
        <f t="shared" si="240"/>
        <v/>
      </c>
      <c r="Z233" s="24" t="str">
        <f t="shared" si="240"/>
        <v/>
      </c>
      <c r="AA233" s="24"/>
      <c r="AJ233" s="16" t="str">
        <f t="shared" si="167"/>
        <v/>
      </c>
      <c r="AK233" s="1" t="str">
        <f t="shared" si="168"/>
        <v/>
      </c>
    </row>
    <row r="234" spans="1:37" x14ac:dyDescent="0.4">
      <c r="A234" s="23" t="str">
        <f t="shared" si="149"/>
        <v/>
      </c>
      <c r="B234" s="24">
        <f t="shared" si="150"/>
        <v>36526.000034722223</v>
      </c>
      <c r="C234" s="24">
        <f t="shared" si="151"/>
        <v>36526.000034722223</v>
      </c>
      <c r="D234" s="23" t="b">
        <f t="shared" si="152"/>
        <v>0</v>
      </c>
      <c r="E234" s="23" t="b">
        <f t="shared" si="153"/>
        <v>0</v>
      </c>
      <c r="F234" s="24">
        <f t="shared" si="154"/>
        <v>36526.000011574077</v>
      </c>
      <c r="G234" s="24">
        <f t="shared" si="155"/>
        <v>36526.000092592592</v>
      </c>
      <c r="H234" s="23" t="b">
        <f t="shared" si="156"/>
        <v>0</v>
      </c>
      <c r="I234" s="23" t="b">
        <f t="shared" si="157"/>
        <v>0</v>
      </c>
      <c r="J234" s="10" t="b">
        <v>0</v>
      </c>
      <c r="L234" s="23" t="b">
        <f t="shared" si="158"/>
        <v>0</v>
      </c>
      <c r="M234" s="23"/>
      <c r="N234" s="24" t="str">
        <f t="shared" ref="N234:Z234" si="241">IF(N109="","",N109)</f>
        <v>Empty</v>
      </c>
      <c r="O234" s="24" t="str">
        <f t="shared" si="241"/>
        <v/>
      </c>
      <c r="P234" s="23" t="str">
        <f t="shared" si="241"/>
        <v/>
      </c>
      <c r="Q234" s="23" t="str">
        <f t="shared" si="241"/>
        <v/>
      </c>
      <c r="R234" s="23"/>
      <c r="S234" s="24">
        <f t="shared" ref="S234:Z234" si="242">IF(S109="","",S109)</f>
        <v>36526.000011574077</v>
      </c>
      <c r="T234" s="24">
        <f t="shared" si="242"/>
        <v>36526.000092592592</v>
      </c>
      <c r="U234" s="24" t="b">
        <f t="shared" si="242"/>
        <v>0</v>
      </c>
      <c r="V234" s="24" t="b">
        <f t="shared" si="242"/>
        <v>0</v>
      </c>
      <c r="W234" s="24" t="str">
        <f t="shared" si="242"/>
        <v/>
      </c>
      <c r="X234" s="24" t="str">
        <f t="shared" si="242"/>
        <v/>
      </c>
      <c r="Y234" s="24" t="str">
        <f t="shared" si="242"/>
        <v/>
      </c>
      <c r="Z234" s="24" t="str">
        <f t="shared" si="242"/>
        <v/>
      </c>
      <c r="AA234" s="24"/>
      <c r="AJ234" s="16" t="str">
        <f t="shared" si="167"/>
        <v/>
      </c>
      <c r="AK234" s="1" t="str">
        <f t="shared" si="168"/>
        <v xml:space="preserve">        yield return new object[] { "2000-01-01T00:00:03Z", "2000-01-01T00:00:03Z", false, false, "2000-01-01T00:00:01Z", "2000-01-01T00:00:08Z", false, false, false,   false,   DateTimeRange.Empty, new DateTimeRange[] { new(DateTime.Parse("2000-01-01T00:00:01Z"), DateTime.Parse("2000-01-01T00:00:08Z"), false, false) }, new DateTimeRange[] {  } };</v>
      </c>
    </row>
    <row r="235" spans="1:37" x14ac:dyDescent="0.4">
      <c r="A235" s="23" t="str">
        <f t="shared" si="149"/>
        <v/>
      </c>
      <c r="B235" s="24">
        <f t="shared" si="150"/>
        <v>36526.000034722223</v>
      </c>
      <c r="C235" s="24">
        <f t="shared" si="151"/>
        <v>36526.000034722223</v>
      </c>
      <c r="D235" s="23" t="b">
        <f t="shared" si="152"/>
        <v>1</v>
      </c>
      <c r="E235" s="23" t="b">
        <f t="shared" si="153"/>
        <v>1</v>
      </c>
      <c r="F235" s="24">
        <f t="shared" si="154"/>
        <v>36526.000011574077</v>
      </c>
      <c r="G235" s="24">
        <f t="shared" si="155"/>
        <v>36526.000092592592</v>
      </c>
      <c r="H235" s="23" t="b">
        <f t="shared" si="156"/>
        <v>0</v>
      </c>
      <c r="I235" s="23" t="b">
        <f t="shared" si="157"/>
        <v>0</v>
      </c>
      <c r="J235" s="10" t="b">
        <v>0</v>
      </c>
      <c r="L235" s="23" t="b">
        <f t="shared" si="158"/>
        <v>1</v>
      </c>
      <c r="M235" s="23"/>
      <c r="N235" s="24">
        <f t="shared" ref="N235:Z235" si="243">IF(N110="","",N110)</f>
        <v>36526.000034722223</v>
      </c>
      <c r="O235" s="24">
        <f t="shared" si="243"/>
        <v>36526.000034722223</v>
      </c>
      <c r="P235" s="23" t="b">
        <f t="shared" si="243"/>
        <v>1</v>
      </c>
      <c r="Q235" s="23" t="b">
        <f t="shared" si="243"/>
        <v>1</v>
      </c>
      <c r="R235" s="23"/>
      <c r="S235" s="24">
        <f t="shared" ref="S235:Z235" si="244">IF(S110="","",S110)</f>
        <v>36526.000011574077</v>
      </c>
      <c r="T235" s="24">
        <f t="shared" si="244"/>
        <v>36526.000092592592</v>
      </c>
      <c r="U235" s="24" t="b">
        <f t="shared" si="244"/>
        <v>0</v>
      </c>
      <c r="V235" s="24" t="b">
        <f t="shared" si="244"/>
        <v>0</v>
      </c>
      <c r="W235" s="24" t="str">
        <f t="shared" si="244"/>
        <v/>
      </c>
      <c r="X235" s="24" t="str">
        <f t="shared" si="244"/>
        <v/>
      </c>
      <c r="Y235" s="24" t="str">
        <f t="shared" si="244"/>
        <v/>
      </c>
      <c r="Z235" s="24" t="str">
        <f t="shared" si="244"/>
        <v/>
      </c>
      <c r="AA235" s="24"/>
      <c r="AJ235" s="16" t="str">
        <f t="shared" si="167"/>
        <v/>
      </c>
      <c r="AK235" s="1" t="str">
        <f t="shared" si="168"/>
        <v xml:space="preserve">        yield return new object[] { "2000-01-01T00:00:03Z", "2000-01-01T00:00:03Z", true,  true,  "2000-01-01T00:00:01Z", "2000-01-01T00:00:08Z", false, false, false,   true,    new DateTimeRange(DateTime.Parse("2000-01-01T00:00:03Z"), DateTime.Parse("2000-01-01T00:00:03Z"), true,  true ), new DateTimeRange[] { new(DateTime.Parse("2000-01-01T00:00:01Z"), DateTime.Parse("2000-01-01T00:00:08Z"), false, false) }, new DateTimeRange[] {  } };</v>
      </c>
    </row>
    <row r="236" spans="1:37" x14ac:dyDescent="0.4">
      <c r="A236" s="23" t="str">
        <f t="shared" si="149"/>
        <v/>
      </c>
      <c r="B236" s="24" t="str">
        <f t="shared" si="150"/>
        <v/>
      </c>
      <c r="C236" s="24" t="str">
        <f t="shared" si="151"/>
        <v/>
      </c>
      <c r="D236" s="23" t="str">
        <f t="shared" si="152"/>
        <v/>
      </c>
      <c r="E236" s="23" t="str">
        <f t="shared" si="153"/>
        <v/>
      </c>
      <c r="F236" s="24" t="str">
        <f t="shared" si="154"/>
        <v/>
      </c>
      <c r="G236" s="24" t="str">
        <f t="shared" si="155"/>
        <v/>
      </c>
      <c r="H236" s="23" t="str">
        <f t="shared" si="156"/>
        <v/>
      </c>
      <c r="I236" s="23" t="str">
        <f t="shared" si="157"/>
        <v/>
      </c>
      <c r="L236" s="23" t="str">
        <f t="shared" si="158"/>
        <v/>
      </c>
      <c r="M236" s="23"/>
      <c r="N236" s="24" t="str">
        <f t="shared" ref="N236:Z236" si="245">IF(N111="","",N111)</f>
        <v/>
      </c>
      <c r="O236" s="24" t="str">
        <f t="shared" si="245"/>
        <v/>
      </c>
      <c r="P236" s="23" t="str">
        <f t="shared" si="245"/>
        <v/>
      </c>
      <c r="Q236" s="23" t="str">
        <f t="shared" si="245"/>
        <v/>
      </c>
      <c r="R236" s="23"/>
      <c r="S236" s="24" t="str">
        <f t="shared" ref="S236:Z236" si="246">IF(S111="","",S111)</f>
        <v/>
      </c>
      <c r="T236" s="24" t="str">
        <f t="shared" si="246"/>
        <v/>
      </c>
      <c r="U236" s="24" t="str">
        <f t="shared" si="246"/>
        <v/>
      </c>
      <c r="V236" s="24" t="str">
        <f t="shared" si="246"/>
        <v/>
      </c>
      <c r="W236" s="24" t="str">
        <f t="shared" si="246"/>
        <v/>
      </c>
      <c r="X236" s="24" t="str">
        <f t="shared" si="246"/>
        <v/>
      </c>
      <c r="Y236" s="24" t="str">
        <f t="shared" si="246"/>
        <v/>
      </c>
      <c r="Z236" s="24" t="str">
        <f t="shared" si="246"/>
        <v/>
      </c>
      <c r="AA236" s="24"/>
      <c r="AJ236" s="16" t="str">
        <f t="shared" si="167"/>
        <v/>
      </c>
      <c r="AK236" s="1" t="str">
        <f t="shared" si="168"/>
        <v/>
      </c>
    </row>
    <row r="237" spans="1:37" x14ac:dyDescent="0.4">
      <c r="A237" s="25" t="str">
        <f t="shared" si="149"/>
        <v>★</v>
      </c>
      <c r="B237" s="24">
        <f t="shared" si="150"/>
        <v>36526.000034722223</v>
      </c>
      <c r="C237" s="24">
        <f t="shared" si="151"/>
        <v>36526.000034722223</v>
      </c>
      <c r="D237" s="23" t="b">
        <f t="shared" si="152"/>
        <v>0</v>
      </c>
      <c r="E237" s="23" t="b">
        <f t="shared" si="153"/>
        <v>0</v>
      </c>
      <c r="F237" s="24">
        <f t="shared" si="154"/>
        <v>36526.000034722223</v>
      </c>
      <c r="G237" s="24">
        <f t="shared" si="155"/>
        <v>36526.000034722223</v>
      </c>
      <c r="H237" s="23" t="b">
        <f t="shared" si="156"/>
        <v>0</v>
      </c>
      <c r="I237" s="23" t="b">
        <f t="shared" si="157"/>
        <v>0</v>
      </c>
      <c r="J237" s="10" t="b">
        <v>0</v>
      </c>
      <c r="L237" s="23" t="b">
        <f t="shared" si="158"/>
        <v>0</v>
      </c>
      <c r="M237" s="23"/>
      <c r="N237" s="24" t="str">
        <f t="shared" ref="N237:Z237" si="247">IF(N112="","",N112)</f>
        <v>Empty</v>
      </c>
      <c r="O237" s="24" t="str">
        <f t="shared" si="247"/>
        <v/>
      </c>
      <c r="P237" s="23" t="str">
        <f t="shared" si="247"/>
        <v/>
      </c>
      <c r="Q237" s="23" t="str">
        <f t="shared" si="247"/>
        <v/>
      </c>
      <c r="R237" s="23"/>
      <c r="S237" s="24" t="str">
        <f t="shared" ref="S237:Z237" si="248">IF(S112="","",S112)</f>
        <v/>
      </c>
      <c r="T237" s="24" t="str">
        <f t="shared" si="248"/>
        <v/>
      </c>
      <c r="U237" s="24" t="str">
        <f t="shared" si="248"/>
        <v/>
      </c>
      <c r="V237" s="24" t="str">
        <f t="shared" si="248"/>
        <v/>
      </c>
      <c r="W237" s="24" t="str">
        <f t="shared" si="248"/>
        <v/>
      </c>
      <c r="X237" s="24" t="str">
        <f t="shared" si="248"/>
        <v/>
      </c>
      <c r="Y237" s="24" t="str">
        <f t="shared" si="248"/>
        <v/>
      </c>
      <c r="Z237" s="24" t="str">
        <f t="shared" si="248"/>
        <v/>
      </c>
      <c r="AA237" s="24"/>
      <c r="AJ237" s="16" t="str">
        <f t="shared" si="167"/>
        <v/>
      </c>
      <c r="AK237" s="1" t="str">
        <f t="shared" si="168"/>
        <v xml:space="preserve">        yield return new object[] { "2000-01-01T00:00:03Z", "2000-01-01T00:00:03Z", false, false, "2000-01-01T00:00:03Z", "2000-01-01T00:00:03Z", false, false, false,   false,   DateTimeRange.Empty, new DateTimeRange[] {  }, new DateTimeRange[] {  } };</v>
      </c>
    </row>
    <row r="238" spans="1:37" x14ac:dyDescent="0.4">
      <c r="A238" s="25" t="str">
        <f t="shared" si="149"/>
        <v>★</v>
      </c>
      <c r="B238" s="24">
        <f t="shared" si="150"/>
        <v>36526.000034722223</v>
      </c>
      <c r="C238" s="24">
        <f t="shared" si="151"/>
        <v>36526.000034722223</v>
      </c>
      <c r="D238" s="23" t="b">
        <f t="shared" si="152"/>
        <v>1</v>
      </c>
      <c r="E238" s="23" t="b">
        <f t="shared" si="153"/>
        <v>1</v>
      </c>
      <c r="F238" s="24">
        <f t="shared" si="154"/>
        <v>36526.000034722223</v>
      </c>
      <c r="G238" s="24">
        <f t="shared" si="155"/>
        <v>36526.000034722223</v>
      </c>
      <c r="H238" s="23" t="b">
        <f t="shared" si="156"/>
        <v>0</v>
      </c>
      <c r="I238" s="23" t="b">
        <f t="shared" si="157"/>
        <v>0</v>
      </c>
      <c r="J238" s="10" t="b">
        <v>0</v>
      </c>
      <c r="L238" s="23" t="b">
        <f t="shared" si="158"/>
        <v>0</v>
      </c>
      <c r="M238" s="23"/>
      <c r="N238" s="24" t="str">
        <f t="shared" ref="N238:Z238" si="249">IF(N113="","",N113)</f>
        <v>Empty</v>
      </c>
      <c r="O238" s="24" t="str">
        <f t="shared" si="249"/>
        <v/>
      </c>
      <c r="P238" s="23" t="str">
        <f t="shared" si="249"/>
        <v/>
      </c>
      <c r="Q238" s="23" t="str">
        <f t="shared" si="249"/>
        <v/>
      </c>
      <c r="R238" s="23"/>
      <c r="S238" s="24">
        <f t="shared" ref="S238:Z238" si="250">IF(S113="","",S113)</f>
        <v>36526.000034722223</v>
      </c>
      <c r="T238" s="24">
        <f t="shared" si="250"/>
        <v>36526.000034722223</v>
      </c>
      <c r="U238" s="24" t="b">
        <f t="shared" si="250"/>
        <v>1</v>
      </c>
      <c r="V238" s="24" t="b">
        <f t="shared" si="250"/>
        <v>1</v>
      </c>
      <c r="W238" s="24" t="str">
        <f t="shared" si="250"/>
        <v/>
      </c>
      <c r="X238" s="24" t="str">
        <f t="shared" si="250"/>
        <v/>
      </c>
      <c r="Y238" s="24" t="str">
        <f t="shared" si="250"/>
        <v/>
      </c>
      <c r="Z238" s="24" t="str">
        <f t="shared" si="250"/>
        <v/>
      </c>
      <c r="AA238" s="24"/>
      <c r="AB238" s="16">
        <v>36526.000034722223</v>
      </c>
      <c r="AC238" s="16">
        <v>36526.000034722223</v>
      </c>
      <c r="AD238" s="16" t="b">
        <v>1</v>
      </c>
      <c r="AE238" s="16" t="b">
        <v>1</v>
      </c>
      <c r="AJ238" s="16" t="str">
        <f t="shared" si="167"/>
        <v/>
      </c>
      <c r="AK238" s="1" t="str">
        <f t="shared" si="168"/>
        <v xml:space="preserve">        yield return new object[] { "2000-01-01T00:00:03Z", "2000-01-01T00:00:03Z", true,  true,  "2000-01-01T00:00:03Z", "2000-01-01T00:00:03Z", false, false, false,   false,   DateTimeRange.Empty, new DateTimeRange[] { new(DateTime.Parse("2000-01-01T00:00:03Z"), DateTime.Parse("2000-01-01T00:00:03Z"), true,  true ) }, new DateTimeRange[] { new(DateTime.Parse("2000-01-01T00:00:03Z"), DateTime.Parse("2000-01-01T00:00:03Z"), true,  true ) } };</v>
      </c>
    </row>
    <row r="239" spans="1:37" x14ac:dyDescent="0.4">
      <c r="A239" s="25" t="str">
        <f t="shared" si="149"/>
        <v>★</v>
      </c>
      <c r="B239" s="24">
        <f t="shared" si="150"/>
        <v>36526.000034722223</v>
      </c>
      <c r="C239" s="24">
        <f t="shared" si="151"/>
        <v>36526.000034722223</v>
      </c>
      <c r="D239" s="23" t="b">
        <f t="shared" si="152"/>
        <v>0</v>
      </c>
      <c r="E239" s="23" t="b">
        <f t="shared" si="153"/>
        <v>0</v>
      </c>
      <c r="F239" s="24">
        <f t="shared" si="154"/>
        <v>36526.000034722223</v>
      </c>
      <c r="G239" s="24">
        <f t="shared" si="155"/>
        <v>36526.000034722223</v>
      </c>
      <c r="H239" s="23" t="b">
        <f t="shared" si="156"/>
        <v>1</v>
      </c>
      <c r="I239" s="23" t="b">
        <f t="shared" si="157"/>
        <v>1</v>
      </c>
      <c r="J239" s="10" t="b">
        <v>0</v>
      </c>
      <c r="L239" s="23" t="b">
        <f t="shared" si="158"/>
        <v>0</v>
      </c>
      <c r="M239" s="23"/>
      <c r="N239" s="24" t="str">
        <f t="shared" ref="N239:Z239" si="251">IF(N114="","",N114)</f>
        <v>Empty</v>
      </c>
      <c r="O239" s="24" t="str">
        <f t="shared" si="251"/>
        <v/>
      </c>
      <c r="P239" s="23" t="str">
        <f t="shared" si="251"/>
        <v/>
      </c>
      <c r="Q239" s="23" t="str">
        <f t="shared" si="251"/>
        <v/>
      </c>
      <c r="R239" s="23"/>
      <c r="S239" s="24">
        <f t="shared" ref="S239:Z239" si="252">IF(S114="","",S114)</f>
        <v>36526.000034722223</v>
      </c>
      <c r="T239" s="24">
        <f t="shared" si="252"/>
        <v>36526.000034722223</v>
      </c>
      <c r="U239" s="24" t="b">
        <f t="shared" si="252"/>
        <v>1</v>
      </c>
      <c r="V239" s="24" t="b">
        <f t="shared" si="252"/>
        <v>1</v>
      </c>
      <c r="W239" s="24" t="str">
        <f t="shared" si="252"/>
        <v/>
      </c>
      <c r="X239" s="24" t="str">
        <f t="shared" si="252"/>
        <v/>
      </c>
      <c r="Y239" s="24" t="str">
        <f t="shared" si="252"/>
        <v/>
      </c>
      <c r="Z239" s="24" t="str">
        <f t="shared" si="252"/>
        <v/>
      </c>
      <c r="AA239" s="24"/>
      <c r="AJ239" s="16" t="str">
        <f t="shared" si="167"/>
        <v/>
      </c>
      <c r="AK239" s="1" t="str">
        <f t="shared" si="168"/>
        <v xml:space="preserve">        yield return new object[] { "2000-01-01T00:00:03Z", "2000-01-01T00:00:03Z", false, false, "2000-01-01T00:00:03Z", "2000-01-01T00:00:03Z", true,  true,  false,   false,   DateTimeRange.Empty, new DateTimeRange[] { new(DateTime.Parse("2000-01-01T00:00:03Z"), DateTime.Parse("2000-01-01T00:00:03Z"), true,  true ) }, new DateTimeRange[] {  } };</v>
      </c>
    </row>
    <row r="240" spans="1:37" x14ac:dyDescent="0.4">
      <c r="A240" s="25" t="str">
        <f t="shared" si="149"/>
        <v>★</v>
      </c>
      <c r="B240" s="24">
        <f t="shared" si="150"/>
        <v>36526.000034722223</v>
      </c>
      <c r="C240" s="24">
        <f t="shared" si="151"/>
        <v>36526.000034722223</v>
      </c>
      <c r="D240" s="23" t="b">
        <f t="shared" si="152"/>
        <v>1</v>
      </c>
      <c r="E240" s="23" t="b">
        <f t="shared" si="153"/>
        <v>1</v>
      </c>
      <c r="F240" s="24">
        <f t="shared" si="154"/>
        <v>36526.000034722223</v>
      </c>
      <c r="G240" s="24">
        <f t="shared" si="155"/>
        <v>36526.000034722223</v>
      </c>
      <c r="H240" s="23" t="b">
        <f t="shared" si="156"/>
        <v>1</v>
      </c>
      <c r="I240" s="23" t="b">
        <f t="shared" si="157"/>
        <v>1</v>
      </c>
      <c r="J240" s="10" t="b">
        <v>1</v>
      </c>
      <c r="L240" s="23" t="b">
        <f t="shared" si="158"/>
        <v>1</v>
      </c>
      <c r="M240" s="23"/>
      <c r="N240" s="24">
        <f t="shared" ref="N240:Z240" si="253">IF(N115="","",N115)</f>
        <v>36526.000034722223</v>
      </c>
      <c r="O240" s="24">
        <f t="shared" si="253"/>
        <v>36526.000034722223</v>
      </c>
      <c r="P240" s="23" t="b">
        <f t="shared" si="253"/>
        <v>1</v>
      </c>
      <c r="Q240" s="23" t="b">
        <f t="shared" si="253"/>
        <v>1</v>
      </c>
      <c r="R240" s="23"/>
      <c r="S240" s="24">
        <f t="shared" ref="S240:Z240" si="254">IF(S115="","",S115)</f>
        <v>36526.000034722223</v>
      </c>
      <c r="T240" s="24">
        <f t="shared" si="254"/>
        <v>36526.000034722223</v>
      </c>
      <c r="U240" s="24" t="b">
        <f t="shared" si="254"/>
        <v>1</v>
      </c>
      <c r="V240" s="24" t="b">
        <f t="shared" si="254"/>
        <v>1</v>
      </c>
      <c r="W240" s="24" t="str">
        <f t="shared" si="254"/>
        <v/>
      </c>
      <c r="X240" s="24" t="str">
        <f t="shared" si="254"/>
        <v/>
      </c>
      <c r="Y240" s="24" t="str">
        <f t="shared" si="254"/>
        <v/>
      </c>
      <c r="Z240" s="24" t="str">
        <f t="shared" si="254"/>
        <v/>
      </c>
      <c r="AA240" s="24"/>
      <c r="AJ240" s="16" t="str">
        <f t="shared" si="167"/>
        <v/>
      </c>
      <c r="AK240" s="1" t="str">
        <f t="shared" si="168"/>
        <v xml:space="preserve">        yield return new object[] { "2000-01-01T00:00:03Z", "2000-01-01T00:00:03Z", true,  true,  "2000-01-01T00:00:03Z", "2000-01-01T00:00:03Z", true,  true,  true,    true,    new DateTimeRange(DateTime.Parse("2000-01-01T00:00:03Z"), DateTime.Parse("2000-01-01T00:00:03Z"), true,  true ), new DateTimeRange[] { new(DateTime.Parse("2000-01-01T00:00:03Z"), DateTime.Parse("2000-01-01T00:00:03Z"), true,  true ) }, new DateTimeRange[] {  } };</v>
      </c>
    </row>
    <row r="241" spans="1:37" x14ac:dyDescent="0.4">
      <c r="A241" s="23" t="str">
        <f t="shared" si="149"/>
        <v/>
      </c>
      <c r="B241" s="24" t="str">
        <f t="shared" si="150"/>
        <v/>
      </c>
      <c r="C241" s="24" t="str">
        <f t="shared" si="151"/>
        <v/>
      </c>
      <c r="D241" s="23" t="str">
        <f t="shared" si="152"/>
        <v/>
      </c>
      <c r="E241" s="23" t="str">
        <f t="shared" si="153"/>
        <v/>
      </c>
      <c r="F241" s="24" t="str">
        <f t="shared" si="154"/>
        <v/>
      </c>
      <c r="G241" s="24" t="str">
        <f t="shared" si="155"/>
        <v/>
      </c>
      <c r="H241" s="23" t="str">
        <f t="shared" si="156"/>
        <v/>
      </c>
      <c r="I241" s="23" t="str">
        <f t="shared" si="157"/>
        <v/>
      </c>
      <c r="L241" s="23" t="str">
        <f t="shared" si="158"/>
        <v/>
      </c>
      <c r="M241" s="23"/>
      <c r="N241" s="24" t="str">
        <f t="shared" ref="N241:Z241" si="255">IF(N116="","",N116)</f>
        <v/>
      </c>
      <c r="O241" s="24" t="str">
        <f t="shared" si="255"/>
        <v/>
      </c>
      <c r="P241" s="23" t="str">
        <f t="shared" si="255"/>
        <v/>
      </c>
      <c r="Q241" s="23" t="str">
        <f t="shared" si="255"/>
        <v/>
      </c>
      <c r="R241" s="23"/>
      <c r="S241" s="24" t="str">
        <f t="shared" ref="S241:Z241" si="256">IF(S116="","",S116)</f>
        <v/>
      </c>
      <c r="T241" s="24" t="str">
        <f t="shared" si="256"/>
        <v/>
      </c>
      <c r="U241" s="24" t="str">
        <f t="shared" si="256"/>
        <v/>
      </c>
      <c r="V241" s="24" t="str">
        <f t="shared" si="256"/>
        <v/>
      </c>
      <c r="W241" s="24" t="str">
        <f t="shared" si="256"/>
        <v/>
      </c>
      <c r="X241" s="24" t="str">
        <f t="shared" si="256"/>
        <v/>
      </c>
      <c r="Y241" s="24" t="str">
        <f t="shared" si="256"/>
        <v/>
      </c>
      <c r="Z241" s="24" t="str">
        <f t="shared" si="256"/>
        <v/>
      </c>
      <c r="AA241" s="24"/>
      <c r="AJ241" s="16" t="str">
        <f t="shared" si="167"/>
        <v/>
      </c>
      <c r="AK241" s="1" t="str">
        <f t="shared" si="168"/>
        <v/>
      </c>
    </row>
    <row r="242" spans="1:37" x14ac:dyDescent="0.4">
      <c r="A242" s="25" t="str">
        <f t="shared" si="149"/>
        <v>★</v>
      </c>
      <c r="B242" s="24">
        <f t="shared" si="150"/>
        <v>36526.000034722223</v>
      </c>
      <c r="C242" s="24">
        <f t="shared" si="151"/>
        <v>36526.000034722223</v>
      </c>
      <c r="D242" s="23" t="b">
        <f t="shared" si="152"/>
        <v>0</v>
      </c>
      <c r="E242" s="23" t="b">
        <f t="shared" si="153"/>
        <v>0</v>
      </c>
      <c r="F242" s="24">
        <f t="shared" si="154"/>
        <v>36526.000034722223</v>
      </c>
      <c r="G242" s="24">
        <f t="shared" si="155"/>
        <v>36526.000092592592</v>
      </c>
      <c r="H242" s="23" t="b">
        <f t="shared" si="156"/>
        <v>0</v>
      </c>
      <c r="I242" s="23" t="b">
        <f t="shared" si="157"/>
        <v>0</v>
      </c>
      <c r="J242" s="10" t="b">
        <v>0</v>
      </c>
      <c r="L242" s="23" t="b">
        <f t="shared" si="158"/>
        <v>0</v>
      </c>
      <c r="M242" s="23"/>
      <c r="N242" s="24" t="str">
        <f t="shared" ref="N242:Z242" si="257">IF(N117="","",N117)</f>
        <v>Empty</v>
      </c>
      <c r="O242" s="24" t="str">
        <f t="shared" si="257"/>
        <v/>
      </c>
      <c r="P242" s="23" t="str">
        <f t="shared" si="257"/>
        <v/>
      </c>
      <c r="Q242" s="23" t="str">
        <f t="shared" si="257"/>
        <v/>
      </c>
      <c r="R242" s="23"/>
      <c r="S242" s="24">
        <f t="shared" ref="S242:Z242" si="258">IF(S117="","",S117)</f>
        <v>36526.000034722223</v>
      </c>
      <c r="T242" s="24">
        <f t="shared" si="258"/>
        <v>36526.000092592592</v>
      </c>
      <c r="U242" s="24" t="b">
        <f t="shared" si="258"/>
        <v>0</v>
      </c>
      <c r="V242" s="24" t="b">
        <f t="shared" si="258"/>
        <v>0</v>
      </c>
      <c r="W242" s="24" t="str">
        <f t="shared" si="258"/>
        <v/>
      </c>
      <c r="X242" s="24" t="str">
        <f t="shared" si="258"/>
        <v/>
      </c>
      <c r="Y242" s="24" t="str">
        <f t="shared" si="258"/>
        <v/>
      </c>
      <c r="Z242" s="24" t="str">
        <f t="shared" si="258"/>
        <v/>
      </c>
      <c r="AA242" s="24"/>
      <c r="AJ242" s="16" t="str">
        <f t="shared" si="167"/>
        <v/>
      </c>
      <c r="AK242" s="1" t="str">
        <f t="shared" si="168"/>
        <v xml:space="preserve">        yield return new object[] { "2000-01-01T00:00:03Z", "2000-01-01T00:00:03Z", false, false, "2000-01-01T00:00:03Z", "2000-01-01T00:00:08Z", false, false, false,   false,   DateTimeRange.Empty, new DateTimeRange[] { new(DateTime.Parse("2000-01-01T00:00:03Z"), DateTime.Parse("2000-01-01T00:00:08Z"), false, false) }, new DateTimeRange[] {  } };</v>
      </c>
    </row>
    <row r="243" spans="1:37" x14ac:dyDescent="0.4">
      <c r="A243" s="25" t="str">
        <f t="shared" si="149"/>
        <v>★</v>
      </c>
      <c r="B243" s="24">
        <f t="shared" si="150"/>
        <v>36526.000034722223</v>
      </c>
      <c r="C243" s="24">
        <f t="shared" si="151"/>
        <v>36526.000034722223</v>
      </c>
      <c r="D243" s="23" t="b">
        <f t="shared" si="152"/>
        <v>1</v>
      </c>
      <c r="E243" s="23" t="b">
        <f t="shared" si="153"/>
        <v>1</v>
      </c>
      <c r="F243" s="24">
        <f t="shared" si="154"/>
        <v>36526.000034722223</v>
      </c>
      <c r="G243" s="24">
        <f t="shared" si="155"/>
        <v>36526.000092592592</v>
      </c>
      <c r="H243" s="23" t="b">
        <f t="shared" si="156"/>
        <v>0</v>
      </c>
      <c r="I243" s="23" t="b">
        <f t="shared" si="157"/>
        <v>0</v>
      </c>
      <c r="J243" s="10" t="b">
        <v>0</v>
      </c>
      <c r="L243" s="23" t="b">
        <f t="shared" si="158"/>
        <v>0</v>
      </c>
      <c r="M243" s="23"/>
      <c r="N243" s="24" t="str">
        <f t="shared" ref="N243:Z243" si="259">IF(N118="","",N118)</f>
        <v>Empty</v>
      </c>
      <c r="O243" s="24" t="str">
        <f t="shared" si="259"/>
        <v/>
      </c>
      <c r="P243" s="23" t="str">
        <f t="shared" si="259"/>
        <v/>
      </c>
      <c r="Q243" s="23" t="str">
        <f t="shared" si="259"/>
        <v/>
      </c>
      <c r="R243" s="23"/>
      <c r="S243" s="24">
        <f t="shared" ref="S243:Z243" si="260">IF(S118="","",S118)</f>
        <v>36526.000034722223</v>
      </c>
      <c r="T243" s="24">
        <f t="shared" si="260"/>
        <v>36526.000092592592</v>
      </c>
      <c r="U243" s="24" t="b">
        <f t="shared" si="260"/>
        <v>1</v>
      </c>
      <c r="V243" s="24" t="b">
        <f t="shared" si="260"/>
        <v>0</v>
      </c>
      <c r="W243" s="24" t="str">
        <f t="shared" si="260"/>
        <v/>
      </c>
      <c r="X243" s="24" t="str">
        <f t="shared" si="260"/>
        <v/>
      </c>
      <c r="Y243" s="24" t="str">
        <f t="shared" si="260"/>
        <v/>
      </c>
      <c r="Z243" s="24" t="str">
        <f t="shared" si="260"/>
        <v/>
      </c>
      <c r="AA243" s="24"/>
      <c r="AB243" s="16">
        <v>36526.000034722223</v>
      </c>
      <c r="AC243" s="16">
        <v>36526.000034722223</v>
      </c>
      <c r="AD243" s="16" t="b">
        <v>1</v>
      </c>
      <c r="AE243" s="16" t="b">
        <v>1</v>
      </c>
      <c r="AJ243" s="16" t="str">
        <f t="shared" si="167"/>
        <v/>
      </c>
      <c r="AK243" s="1" t="str">
        <f t="shared" si="168"/>
        <v xml:space="preserve">        yield return new object[] { "2000-01-01T00:00:03Z", "2000-01-01T00:00:03Z", true,  true,  "2000-01-01T00:00:03Z", "2000-01-01T00:00:08Z", false, false, false,   false,   DateTimeRange.Empty, new DateTimeRange[] { new(DateTime.Parse("2000-01-01T00:00:03Z"), DateTime.Parse("2000-01-01T00:00:08Z"), true,  false) }, new DateTimeRange[] { new(DateTime.Parse("2000-01-01T00:00:03Z"), DateTime.Parse("2000-01-01T00:00:03Z"), true,  true ) } };</v>
      </c>
    </row>
    <row r="244" spans="1:37" x14ac:dyDescent="0.4">
      <c r="A244" s="25" t="str">
        <f t="shared" si="149"/>
        <v>★</v>
      </c>
      <c r="B244" s="24">
        <f t="shared" si="150"/>
        <v>36526.000034722223</v>
      </c>
      <c r="C244" s="24">
        <f t="shared" si="151"/>
        <v>36526.000034722223</v>
      </c>
      <c r="D244" s="23" t="b">
        <f t="shared" si="152"/>
        <v>0</v>
      </c>
      <c r="E244" s="23" t="b">
        <f t="shared" si="153"/>
        <v>0</v>
      </c>
      <c r="F244" s="24">
        <f t="shared" si="154"/>
        <v>36526.000034722223</v>
      </c>
      <c r="G244" s="24">
        <f t="shared" si="155"/>
        <v>36526.000092592592</v>
      </c>
      <c r="H244" s="23" t="b">
        <f t="shared" si="156"/>
        <v>1</v>
      </c>
      <c r="I244" s="23" t="b">
        <f t="shared" si="157"/>
        <v>0</v>
      </c>
      <c r="J244" s="10" t="b">
        <v>0</v>
      </c>
      <c r="L244" s="23" t="b">
        <f t="shared" si="158"/>
        <v>0</v>
      </c>
      <c r="M244" s="23"/>
      <c r="N244" s="24" t="str">
        <f t="shared" ref="N244:Z244" si="261">IF(N119="","",N119)</f>
        <v>Empty</v>
      </c>
      <c r="O244" s="24" t="str">
        <f t="shared" si="261"/>
        <v/>
      </c>
      <c r="P244" s="23" t="str">
        <f t="shared" si="261"/>
        <v/>
      </c>
      <c r="Q244" s="23" t="str">
        <f t="shared" si="261"/>
        <v/>
      </c>
      <c r="R244" s="23"/>
      <c r="S244" s="24">
        <f t="shared" ref="S244:Z244" si="262">IF(S119="","",S119)</f>
        <v>36526.000034722223</v>
      </c>
      <c r="T244" s="24">
        <f t="shared" si="262"/>
        <v>36526.000092592592</v>
      </c>
      <c r="U244" s="24" t="b">
        <f t="shared" si="262"/>
        <v>1</v>
      </c>
      <c r="V244" s="24" t="b">
        <f t="shared" si="262"/>
        <v>0</v>
      </c>
      <c r="W244" s="24" t="str">
        <f t="shared" si="262"/>
        <v/>
      </c>
      <c r="X244" s="24" t="str">
        <f t="shared" si="262"/>
        <v/>
      </c>
      <c r="Y244" s="24" t="str">
        <f t="shared" si="262"/>
        <v/>
      </c>
      <c r="Z244" s="24" t="str">
        <f t="shared" si="262"/>
        <v/>
      </c>
      <c r="AA244" s="24"/>
      <c r="AJ244" s="16" t="str">
        <f t="shared" si="167"/>
        <v/>
      </c>
      <c r="AK244" s="1" t="str">
        <f t="shared" si="168"/>
        <v xml:space="preserve">        yield return new object[] { "2000-01-01T00:00:03Z", "2000-01-01T00:00:03Z", false, false, "2000-01-01T00:00:03Z", "2000-01-01T00:00:08Z", true,  false, false,   false,   DateTimeRange.Empty, new DateTimeRange[] { new(DateTime.Parse("2000-01-01T00:00:03Z"), DateTime.Parse("2000-01-01T00:00:08Z"), true,  false) }, new DateTimeRange[] {  } };</v>
      </c>
    </row>
    <row r="245" spans="1:37" x14ac:dyDescent="0.4">
      <c r="A245" s="25" t="str">
        <f t="shared" si="149"/>
        <v>★</v>
      </c>
      <c r="B245" s="24">
        <f t="shared" si="150"/>
        <v>36526.000034722223</v>
      </c>
      <c r="C245" s="24">
        <f t="shared" si="151"/>
        <v>36526.000034722223</v>
      </c>
      <c r="D245" s="23" t="b">
        <f t="shared" si="152"/>
        <v>1</v>
      </c>
      <c r="E245" s="23" t="b">
        <f t="shared" si="153"/>
        <v>1</v>
      </c>
      <c r="F245" s="24">
        <f t="shared" si="154"/>
        <v>36526.000034722223</v>
      </c>
      <c r="G245" s="24">
        <f t="shared" si="155"/>
        <v>36526.000092592592</v>
      </c>
      <c r="H245" s="23" t="b">
        <f t="shared" si="156"/>
        <v>1</v>
      </c>
      <c r="I245" s="23" t="b">
        <f t="shared" si="157"/>
        <v>0</v>
      </c>
      <c r="J245" s="10" t="b">
        <v>0</v>
      </c>
      <c r="L245" s="23" t="b">
        <f t="shared" si="158"/>
        <v>1</v>
      </c>
      <c r="M245" s="23"/>
      <c r="N245" s="24">
        <f t="shared" ref="N245:Z245" si="263">IF(N120="","",N120)</f>
        <v>36526.000034722223</v>
      </c>
      <c r="O245" s="24">
        <f t="shared" si="263"/>
        <v>36526.000034722223</v>
      </c>
      <c r="P245" s="23" t="b">
        <f t="shared" si="263"/>
        <v>1</v>
      </c>
      <c r="Q245" s="23" t="b">
        <f t="shared" si="263"/>
        <v>1</v>
      </c>
      <c r="R245" s="23"/>
      <c r="S245" s="24">
        <f t="shared" ref="S245:Z245" si="264">IF(S120="","",S120)</f>
        <v>36526.000034722223</v>
      </c>
      <c r="T245" s="24">
        <f t="shared" si="264"/>
        <v>36526.000092592592</v>
      </c>
      <c r="U245" s="24" t="b">
        <f t="shared" si="264"/>
        <v>1</v>
      </c>
      <c r="V245" s="24" t="b">
        <f t="shared" si="264"/>
        <v>0</v>
      </c>
      <c r="W245" s="24" t="str">
        <f t="shared" si="264"/>
        <v/>
      </c>
      <c r="X245" s="24" t="str">
        <f t="shared" si="264"/>
        <v/>
      </c>
      <c r="Y245" s="24" t="str">
        <f t="shared" si="264"/>
        <v/>
      </c>
      <c r="Z245" s="24" t="str">
        <f t="shared" si="264"/>
        <v/>
      </c>
      <c r="AA245" s="24"/>
      <c r="AJ245" s="16" t="str">
        <f t="shared" si="167"/>
        <v/>
      </c>
      <c r="AK245" s="1" t="str">
        <f t="shared" si="168"/>
        <v xml:space="preserve">        yield return new object[] { "2000-01-01T00:00:03Z", "2000-01-01T00:00:03Z", true,  true,  "2000-01-01T00:00:03Z", "2000-01-01T00:00:08Z", true,  false, false,   true,    new DateTimeRange(DateTime.Parse("2000-01-01T00:00:03Z"), DateTime.Parse("2000-01-01T00:00:03Z"), true,  true ), new DateTimeRange[] { new(DateTime.Parse("2000-01-01T00:00:03Z"), DateTime.Parse("2000-01-01T00:00:08Z"), true,  false) }, new DateTimeRange[] {  } };</v>
      </c>
    </row>
    <row r="246" spans="1:37" x14ac:dyDescent="0.4">
      <c r="A246" s="23" t="str">
        <f t="shared" si="149"/>
        <v/>
      </c>
      <c r="B246" s="24" t="str">
        <f t="shared" si="150"/>
        <v/>
      </c>
      <c r="C246" s="24" t="str">
        <f t="shared" si="151"/>
        <v/>
      </c>
      <c r="D246" s="23" t="str">
        <f t="shared" si="152"/>
        <v/>
      </c>
      <c r="E246" s="23" t="str">
        <f t="shared" si="153"/>
        <v/>
      </c>
      <c r="F246" s="24" t="str">
        <f t="shared" si="154"/>
        <v/>
      </c>
      <c r="G246" s="24" t="str">
        <f t="shared" si="155"/>
        <v/>
      </c>
      <c r="H246" s="23" t="str">
        <f t="shared" si="156"/>
        <v/>
      </c>
      <c r="I246" s="23" t="str">
        <f t="shared" si="157"/>
        <v/>
      </c>
      <c r="L246" s="23" t="str">
        <f t="shared" si="158"/>
        <v/>
      </c>
      <c r="M246" s="23"/>
      <c r="N246" s="24" t="str">
        <f t="shared" ref="N246:Z246" si="265">IF(N121="","",N121)</f>
        <v/>
      </c>
      <c r="O246" s="24" t="str">
        <f t="shared" si="265"/>
        <v/>
      </c>
      <c r="P246" s="23" t="str">
        <f t="shared" si="265"/>
        <v/>
      </c>
      <c r="Q246" s="23" t="str">
        <f t="shared" si="265"/>
        <v/>
      </c>
      <c r="R246" s="23"/>
      <c r="S246" s="24" t="str">
        <f t="shared" ref="S246:Z246" si="266">IF(S121="","",S121)</f>
        <v/>
      </c>
      <c r="T246" s="24" t="str">
        <f t="shared" si="266"/>
        <v/>
      </c>
      <c r="U246" s="24" t="str">
        <f t="shared" si="266"/>
        <v/>
      </c>
      <c r="V246" s="24" t="str">
        <f t="shared" si="266"/>
        <v/>
      </c>
      <c r="W246" s="24" t="str">
        <f t="shared" si="266"/>
        <v/>
      </c>
      <c r="X246" s="24" t="str">
        <f t="shared" si="266"/>
        <v/>
      </c>
      <c r="Y246" s="24" t="str">
        <f t="shared" si="266"/>
        <v/>
      </c>
      <c r="Z246" s="24" t="str">
        <f t="shared" si="266"/>
        <v/>
      </c>
      <c r="AA246" s="24"/>
      <c r="AJ246" s="16" t="str">
        <f t="shared" si="167"/>
        <v/>
      </c>
      <c r="AK246" s="1" t="str">
        <f t="shared" si="168"/>
        <v/>
      </c>
    </row>
    <row r="247" spans="1:37" x14ac:dyDescent="0.4">
      <c r="A247" s="23" t="str">
        <f t="shared" si="149"/>
        <v/>
      </c>
      <c r="B247" s="24">
        <f t="shared" si="150"/>
        <v>36526.000034722223</v>
      </c>
      <c r="C247" s="24">
        <f t="shared" si="151"/>
        <v>36526.000034722223</v>
      </c>
      <c r="D247" s="23" t="b">
        <f t="shared" si="152"/>
        <v>0</v>
      </c>
      <c r="E247" s="23" t="b">
        <f t="shared" si="153"/>
        <v>0</v>
      </c>
      <c r="F247" s="24">
        <f t="shared" si="154"/>
        <v>36526.000092592592</v>
      </c>
      <c r="G247" s="24">
        <f t="shared" si="155"/>
        <v>36526.000092592592</v>
      </c>
      <c r="H247" s="23" t="b">
        <f t="shared" si="156"/>
        <v>0</v>
      </c>
      <c r="I247" s="23" t="b">
        <f t="shared" si="157"/>
        <v>0</v>
      </c>
      <c r="J247" s="10" t="b">
        <v>0</v>
      </c>
      <c r="L247" s="23" t="b">
        <f t="shared" si="158"/>
        <v>0</v>
      </c>
      <c r="M247" s="23"/>
      <c r="N247" s="24" t="str">
        <f t="shared" ref="N247:Z247" si="267">IF(N122="","",N122)</f>
        <v>Empty</v>
      </c>
      <c r="O247" s="24" t="str">
        <f t="shared" si="267"/>
        <v/>
      </c>
      <c r="P247" s="23" t="str">
        <f t="shared" si="267"/>
        <v/>
      </c>
      <c r="Q247" s="23" t="str">
        <f t="shared" si="267"/>
        <v/>
      </c>
      <c r="R247" s="23"/>
      <c r="S247" s="24" t="str">
        <f t="shared" ref="S247:Z247" si="268">IF(S122="","",S122)</f>
        <v/>
      </c>
      <c r="T247" s="24" t="str">
        <f t="shared" si="268"/>
        <v/>
      </c>
      <c r="U247" s="24" t="str">
        <f t="shared" si="268"/>
        <v/>
      </c>
      <c r="V247" s="24" t="str">
        <f t="shared" si="268"/>
        <v/>
      </c>
      <c r="W247" s="24" t="str">
        <f t="shared" si="268"/>
        <v/>
      </c>
      <c r="X247" s="24" t="str">
        <f t="shared" si="268"/>
        <v/>
      </c>
      <c r="Y247" s="24" t="str">
        <f t="shared" si="268"/>
        <v/>
      </c>
      <c r="Z247" s="24" t="str">
        <f t="shared" si="268"/>
        <v/>
      </c>
      <c r="AA247" s="24"/>
      <c r="AJ247" s="16" t="str">
        <f t="shared" si="167"/>
        <v/>
      </c>
      <c r="AK247" s="1" t="str">
        <f t="shared" si="168"/>
        <v xml:space="preserve">        yield return new object[] { "2000-01-01T00:00:03Z", "2000-01-01T00:00:03Z", false, false, "2000-01-01T00:00:08Z", "2000-01-01T00:00:08Z", false, false, false,   false,   DateTimeRange.Empty, new DateTimeRange[] {  }, new DateTimeRange[] {  } };</v>
      </c>
    </row>
    <row r="248" spans="1:37" x14ac:dyDescent="0.4">
      <c r="A248" s="23" t="str">
        <f t="shared" si="149"/>
        <v/>
      </c>
      <c r="B248" s="24">
        <f t="shared" si="150"/>
        <v>36526.000034722223</v>
      </c>
      <c r="C248" s="24">
        <f t="shared" si="151"/>
        <v>36526.000034722223</v>
      </c>
      <c r="D248" s="23" t="b">
        <f t="shared" si="152"/>
        <v>1</v>
      </c>
      <c r="E248" s="23" t="b">
        <f t="shared" si="153"/>
        <v>1</v>
      </c>
      <c r="F248" s="24">
        <f t="shared" si="154"/>
        <v>36526.000092592592</v>
      </c>
      <c r="G248" s="24">
        <f t="shared" si="155"/>
        <v>36526.000092592592</v>
      </c>
      <c r="H248" s="23" t="b">
        <f t="shared" si="156"/>
        <v>0</v>
      </c>
      <c r="I248" s="23" t="b">
        <f t="shared" si="157"/>
        <v>0</v>
      </c>
      <c r="J248" s="10" t="b">
        <v>0</v>
      </c>
      <c r="L248" s="23" t="b">
        <f t="shared" si="158"/>
        <v>0</v>
      </c>
      <c r="M248" s="23"/>
      <c r="N248" s="24" t="str">
        <f t="shared" ref="N248:Z248" si="269">IF(N123="","",N123)</f>
        <v>Empty</v>
      </c>
      <c r="O248" s="24" t="str">
        <f t="shared" si="269"/>
        <v/>
      </c>
      <c r="P248" s="23" t="str">
        <f t="shared" si="269"/>
        <v/>
      </c>
      <c r="Q248" s="23" t="str">
        <f t="shared" si="269"/>
        <v/>
      </c>
      <c r="R248" s="23"/>
      <c r="S248" s="24">
        <f t="shared" ref="S248:Z248" si="270">IF(S123="","",S123)</f>
        <v>36526.000034722223</v>
      </c>
      <c r="T248" s="24">
        <f t="shared" si="270"/>
        <v>36526.000034722223</v>
      </c>
      <c r="U248" s="24" t="b">
        <f t="shared" si="270"/>
        <v>1</v>
      </c>
      <c r="V248" s="24" t="b">
        <f t="shared" si="270"/>
        <v>1</v>
      </c>
      <c r="W248" s="24" t="str">
        <f t="shared" si="270"/>
        <v/>
      </c>
      <c r="X248" s="24" t="str">
        <f t="shared" si="270"/>
        <v/>
      </c>
      <c r="Y248" s="24" t="str">
        <f t="shared" si="270"/>
        <v/>
      </c>
      <c r="Z248" s="24" t="str">
        <f t="shared" si="270"/>
        <v/>
      </c>
      <c r="AA248" s="24"/>
      <c r="AB248" s="16">
        <v>36526.000034722223</v>
      </c>
      <c r="AC248" s="16">
        <v>36526.000034722223</v>
      </c>
      <c r="AD248" s="16" t="b">
        <v>1</v>
      </c>
      <c r="AE248" s="16" t="b">
        <v>1</v>
      </c>
      <c r="AJ248" s="16" t="str">
        <f t="shared" si="167"/>
        <v/>
      </c>
      <c r="AK248" s="1" t="str">
        <f t="shared" si="168"/>
        <v xml:space="preserve">        yield return new object[] { "2000-01-01T00:00:03Z", "2000-01-01T00:00:03Z", true,  true,  "2000-01-01T00:00:08Z", "2000-01-01T00:00:08Z", false, false, false,   false,   DateTimeRange.Empty, new DateTimeRange[] { new(DateTime.Parse("2000-01-01T00:00:03Z"), DateTime.Parse("2000-01-01T00:00:03Z"), true,  true ) }, new DateTimeRange[] { new(DateTime.Parse("2000-01-01T00:00:03Z"), DateTime.Parse("2000-01-01T00:00:03Z"), true,  true ) } };</v>
      </c>
    </row>
    <row r="249" spans="1:37" x14ac:dyDescent="0.4">
      <c r="A249" s="23" t="str">
        <f t="shared" si="149"/>
        <v/>
      </c>
      <c r="B249" s="24">
        <f t="shared" si="150"/>
        <v>36526.000034722223</v>
      </c>
      <c r="C249" s="24">
        <f t="shared" si="151"/>
        <v>36526.000034722223</v>
      </c>
      <c r="D249" s="23" t="b">
        <f t="shared" si="152"/>
        <v>0</v>
      </c>
      <c r="E249" s="23" t="b">
        <f t="shared" si="153"/>
        <v>0</v>
      </c>
      <c r="F249" s="24">
        <f t="shared" si="154"/>
        <v>36526.000092592592</v>
      </c>
      <c r="G249" s="24">
        <f t="shared" si="155"/>
        <v>36526.000092592592</v>
      </c>
      <c r="H249" s="23" t="b">
        <f t="shared" si="156"/>
        <v>1</v>
      </c>
      <c r="I249" s="23" t="b">
        <f t="shared" si="157"/>
        <v>1</v>
      </c>
      <c r="J249" s="10" t="b">
        <v>0</v>
      </c>
      <c r="L249" s="23" t="b">
        <f t="shared" si="158"/>
        <v>0</v>
      </c>
      <c r="M249" s="23"/>
      <c r="N249" s="24" t="str">
        <f t="shared" ref="N249:Z249" si="271">IF(N124="","",N124)</f>
        <v>Empty</v>
      </c>
      <c r="O249" s="24" t="str">
        <f t="shared" si="271"/>
        <v/>
      </c>
      <c r="P249" s="23" t="str">
        <f t="shared" si="271"/>
        <v/>
      </c>
      <c r="Q249" s="23" t="str">
        <f t="shared" si="271"/>
        <v/>
      </c>
      <c r="R249" s="23"/>
      <c r="S249" s="24">
        <f t="shared" ref="S249:Z249" si="272">IF(S124="","",S124)</f>
        <v>36526.000092592592</v>
      </c>
      <c r="T249" s="24">
        <f t="shared" si="272"/>
        <v>36526.000092592592</v>
      </c>
      <c r="U249" s="24" t="b">
        <f t="shared" si="272"/>
        <v>1</v>
      </c>
      <c r="V249" s="24" t="b">
        <f t="shared" si="272"/>
        <v>1</v>
      </c>
      <c r="W249" s="24" t="str">
        <f t="shared" si="272"/>
        <v/>
      </c>
      <c r="X249" s="24" t="str">
        <f t="shared" si="272"/>
        <v/>
      </c>
      <c r="Y249" s="24" t="str">
        <f t="shared" si="272"/>
        <v/>
      </c>
      <c r="Z249" s="24" t="str">
        <f t="shared" si="272"/>
        <v/>
      </c>
      <c r="AA249" s="24"/>
      <c r="AJ249" s="16" t="str">
        <f t="shared" si="167"/>
        <v/>
      </c>
      <c r="AK249" s="1" t="str">
        <f t="shared" si="168"/>
        <v xml:space="preserve">        yield return new object[] { "2000-01-01T00:00:03Z", "2000-01-01T00:00:03Z", false, false, "2000-01-01T00:00:08Z", "2000-01-01T00:00:08Z", true,  true,  false,   false,   DateTimeRange.Empty, new DateTimeRange[] { new(DateTime.Parse("2000-01-01T00:00:08Z"), DateTime.Parse("2000-01-01T00:00:08Z"), true,  true ) }, new DateTimeRange[] {  } };</v>
      </c>
    </row>
    <row r="250" spans="1:37" x14ac:dyDescent="0.4">
      <c r="A250" s="23" t="str">
        <f t="shared" si="149"/>
        <v/>
      </c>
      <c r="B250" s="24">
        <f t="shared" si="150"/>
        <v>36526.000034722223</v>
      </c>
      <c r="C250" s="24">
        <f t="shared" si="151"/>
        <v>36526.000034722223</v>
      </c>
      <c r="D250" s="23" t="b">
        <f t="shared" si="152"/>
        <v>1</v>
      </c>
      <c r="E250" s="23" t="b">
        <f t="shared" si="153"/>
        <v>1</v>
      </c>
      <c r="F250" s="24">
        <f t="shared" si="154"/>
        <v>36526.000092592592</v>
      </c>
      <c r="G250" s="24">
        <f t="shared" si="155"/>
        <v>36526.000092592592</v>
      </c>
      <c r="H250" s="23" t="b">
        <f t="shared" si="156"/>
        <v>1</v>
      </c>
      <c r="I250" s="23" t="b">
        <f t="shared" si="157"/>
        <v>1</v>
      </c>
      <c r="J250" s="10" t="b">
        <v>0</v>
      </c>
      <c r="L250" s="23" t="b">
        <f t="shared" si="158"/>
        <v>0</v>
      </c>
      <c r="M250" s="23"/>
      <c r="N250" s="24" t="str">
        <f t="shared" ref="N250:Z250" si="273">IF(N125="","",N125)</f>
        <v>Empty</v>
      </c>
      <c r="O250" s="24" t="str">
        <f t="shared" si="273"/>
        <v/>
      </c>
      <c r="P250" s="23" t="str">
        <f t="shared" si="273"/>
        <v/>
      </c>
      <c r="Q250" s="23" t="str">
        <f t="shared" si="273"/>
        <v/>
      </c>
      <c r="R250" s="23"/>
      <c r="S250" s="24">
        <f t="shared" ref="S250:Z250" si="274">IF(S125="","",S125)</f>
        <v>36526.000034722223</v>
      </c>
      <c r="T250" s="24">
        <f t="shared" si="274"/>
        <v>36526.000034722223</v>
      </c>
      <c r="U250" s="24" t="b">
        <f t="shared" si="274"/>
        <v>1</v>
      </c>
      <c r="V250" s="24" t="b">
        <f t="shared" si="274"/>
        <v>1</v>
      </c>
      <c r="W250" s="24">
        <f t="shared" si="274"/>
        <v>36526.000092592592</v>
      </c>
      <c r="X250" s="24">
        <f t="shared" si="274"/>
        <v>36526.000092592592</v>
      </c>
      <c r="Y250" s="24" t="b">
        <f t="shared" si="274"/>
        <v>1</v>
      </c>
      <c r="Z250" s="24" t="b">
        <f t="shared" si="274"/>
        <v>1</v>
      </c>
      <c r="AA250" s="24"/>
      <c r="AB250" s="16">
        <v>36526.000034722223</v>
      </c>
      <c r="AC250" s="16">
        <v>36526.000034722223</v>
      </c>
      <c r="AD250" s="16" t="b">
        <v>1</v>
      </c>
      <c r="AE250" s="16" t="b">
        <v>1</v>
      </c>
      <c r="AJ250" s="16" t="str">
        <f t="shared" si="167"/>
        <v/>
      </c>
      <c r="AK250" s="1" t="str">
        <f t="shared" si="168"/>
        <v xml:space="preserve">        yield return new object[] { "2000-01-01T00:00:03Z", "2000-01-01T00:00:03Z", true,  true,  "2000-01-01T00:00:08Z", "2000-01-01T00:00:08Z", true,  true,  false,   false,   DateTimeRange.Empty, new DateTimeRange[] { new(DateTime.Parse("2000-01-01T00:00:03Z"), DateTime.Parse("2000-01-01T00:00:03Z"), true,  true ), new(DateTime.Parse("2000-01-01T00:00:08Z"), DateTime.Parse("2000-01-01T00:00:08Z"), true,  true ) }, new DateTimeRange[] { new(DateTime.Parse("2000-01-01T00:00:03Z"), DateTime.Parse("2000-01-01T00:00:03Z"), true,  true ) } };</v>
      </c>
    </row>
  </sheetData>
  <autoFilter ref="A3:AJ252"/>
  <phoneticPr fontId="18"/>
  <pageMargins left="0.7" right="0.7" top="0.75" bottom="0.75" header="0.3" footer="0.3"/>
  <pageSetup paperSize="2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kaosun</dc:creator>
  <cp:lastModifiedBy>明久 高村</cp:lastModifiedBy>
  <dcterms:created xsi:type="dcterms:W3CDTF">2023-11-16T03:28:57Z</dcterms:created>
  <dcterms:modified xsi:type="dcterms:W3CDTF">2023-11-17T12:02:52Z</dcterms:modified>
</cp:coreProperties>
</file>