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ze Calibration" sheetId="1" state="visible" r:id="rId2"/>
    <sheet name="Instruc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<sst xmlns="http://schemas.openxmlformats.org/spreadsheetml/2006/main" count="32" uniqueCount="32">
  <si>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A - pillar distance</t>
  </si>
  <si>
    <t xml:space="preserve">Klipper Commands below</t>
  </si>
  <si>
    <t xml:space="preserve">C - Far pillar distance</t>
  </si>
  <si>
    <t xml:space="preserve">B - pillar distance</t>
  </si>
  <si>
    <t xml:space="preserve">A - Far pillar distance</t>
  </si>
  <si>
    <t xml:space="preserve">C - pillar distance</t>
  </si>
  <si>
    <t xml:space="preserve">B - Far pillar distance</t>
  </si>
  <si>
    <t xml:space="preserve">A-to-Far-C distance</t>
  </si>
  <si>
    <t xml:space="preserve">Far-C-to-B distance</t>
  </si>
  <si>
    <t xml:space="preserve">B-to-Far-A distance</t>
  </si>
  <si>
    <t xml:space="preserve">Far-A-to-C distance</t>
  </si>
  <si>
    <t xml:space="preserve">C-to-Far-B distance</t>
  </si>
  <si>
    <t xml:space="preserve">Far-B-to-A distance</t>
  </si>
  <si>
    <t xml:space="preserve">Center width A</t>
  </si>
  <si>
    <t xml:space="preserve">Center width B</t>
  </si>
  <si>
    <t xml:space="preserve">Center width C</t>
  </si>
  <si>
    <t xml:space="preserve">A pillar width facing Far C</t>
  </si>
  <si>
    <t xml:space="preserve">Far C pillar width facing B</t>
  </si>
  <si>
    <t xml:space="preserve">B pillar width facing Far A</t>
  </si>
  <si>
    <t xml:space="preserve">Far A pillar width facing C</t>
  </si>
  <si>
    <t xml:space="preserve">C pillar width facing Far B</t>
  </si>
  <si>
    <t xml:space="preserve">Far B pillar width facing A</t>
  </si>
  <si>
    <t xml:space="preserve">DELTA_ANALYZE SCALE=1.0</t>
  </si>
  <si>
    <t xml:space="preserve">DELTA_ANALYZE CALIBRATE=extended</t>
  </si>
  <si>
    <t xml:space="preserve">SAVE_CONFIG</t>
  </si>
  <si>
    <t xml:space="preserve">Remember to re-run the Bed Mesh Calibration!!!!  The above commands will invalidate the existing Bed Mesh.</t>
  </si>
  <si>
    <t xml:space="preserve">Print out page 1 of the Size Calibrations sheet. Follow the instructions at </t>
  </si>
  <si>
    <t xml:space="preserve"> https://github.com/phnxdrgn536/FLSun-v400/wiki/Enhanced-Delta </t>
  </si>
  <si>
    <t xml:space="preserve">Write on the sheet each measurement. Then transfer to this spreadsheet.</t>
  </si>
  <si>
    <t xml:space="preserve">The Klipper directives will be created based on your measurements.</t>
  </si>
  <si>
    <t xml:space="preserve">Copy / Paste the Klipper commands to the Mainsail Console and send each</t>
  </si>
  <si>
    <t xml:space="preserve">command – one at a time.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</si>
</sst>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i val="true"/>
      <sz val="12"/>
      <name val="Arial"/>
      <family val="2"/>
    </font>
    <font>
      <sz val="5.7"/>
      <color rgb="FF000000"/>
      <name val="Ubuntu"/>
      <family val="0"/>
    </font>
    <font>
      <sz val="12"/>
      <color rgb="FF000000"/>
      <name val="Arial"/>
      <family val="2"/>
    </font>
    <font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phnxdrgn536/FLSun-v400/wiki/Enhanced-Delt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C19" colorId="64" zoomScale="100" zoomScaleNormal="100" zoomScalePageLayoutView="100" workbookViewId="0">
      <selection pane="topLeft" activeCell="D34" activeCellId="0" sqref="D34"/>
    </sheetView>
  </sheetViews>
  <sheetFormatPr defaultColWidth="19.3359375" defaultRowHeight="20.15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2" width="12.83"/>
    <col collapsed="false" customWidth="true" hidden="false" outlineLevel="0" max="3" min="3" style="1" width="2.33"/>
    <col collapsed="false" customWidth="true" hidden="false" outlineLevel="0" max="4" min="4" style="2" width="134.65"/>
    <col collapsed="false" customWidth="false" hidden="false" outlineLevel="0" max="1024" min="5" style="1" width="19.31"/>
  </cols>
  <sheetData>
    <row r="1" customFormat="false" ht="20.15" hidden="false" customHeight="true" outlineLevel="0" collapsed="false">
      <c r="A1" s="3" t="s">
        <v>0</v>
      </c>
      <c r="B1" s="4"/>
      <c r="C1" s="5"/>
      <c r="D1" s="6" t="s">
        <v>1</v>
      </c>
    </row>
    <row r="2" customFormat="false" ht="20.15" hidden="false" customHeight="true" outlineLevel="0" collapsed="false">
      <c r="A2" s="3" t="s">
        <v>2</v>
      </c>
      <c r="B2" s="4"/>
      <c r="C2" s="5"/>
    </row>
    <row r="3" customFormat="false" ht="20.15" hidden="false" customHeight="true" outlineLevel="0" collapsed="false">
      <c r="A3" s="3" t="s">
        <v>3</v>
      </c>
      <c r="B3" s="4"/>
      <c r="C3" s="5"/>
    </row>
    <row r="4" customFormat="false" ht="20.15" hidden="false" customHeight="true" outlineLevel="0" collapsed="false">
      <c r="A4" s="3" t="s">
        <v>4</v>
      </c>
      <c r="B4" s="4"/>
      <c r="C4" s="5"/>
    </row>
    <row r="5" customFormat="false" ht="20.15" hidden="false" customHeight="true" outlineLevel="0" collapsed="false">
      <c r="A5" s="3" t="s">
        <v>5</v>
      </c>
      <c r="B5" s="4"/>
      <c r="C5" s="7"/>
    </row>
    <row r="6" customFormat="false" ht="20.15" hidden="false" customHeight="true" outlineLevel="0" collapsed="false">
      <c r="A6" s="3" t="s">
        <v>6</v>
      </c>
      <c r="B6" s="4"/>
      <c r="C6" s="8"/>
      <c r="D6" s="9" t="str">
        <f aca="false">"DELTA_ANALYZE CENTER_DISTS="&amp;B1&amp;","&amp;B2&amp;","&amp;B3&amp;","&amp;B4&amp;","&amp;B5&amp;","&amp;B6</f>
        <v>DELTA_ANALYZE CENTER_DISTS=,,,,,</v>
      </c>
    </row>
    <row r="7" customFormat="false" ht="12.95" hidden="false" customHeight="true" outlineLevel="0" collapsed="false">
      <c r="A7" s="5"/>
      <c r="B7" s="10"/>
      <c r="C7" s="5"/>
    </row>
    <row r="8" customFormat="false" ht="20.15" hidden="false" customHeight="true" outlineLevel="0" collapsed="false">
      <c r="A8" s="3" t="s">
        <v>7</v>
      </c>
      <c r="B8" s="4"/>
      <c r="C8" s="5"/>
    </row>
    <row r="9" customFormat="false" ht="20.15" hidden="false" customHeight="true" outlineLevel="0" collapsed="false">
      <c r="A9" s="3" t="s">
        <v>8</v>
      </c>
      <c r="B9" s="4"/>
      <c r="C9" s="5"/>
    </row>
    <row r="10" customFormat="false" ht="20.15" hidden="false" customHeight="true" outlineLevel="0" collapsed="false">
      <c r="A10" s="3" t="s">
        <v>9</v>
      </c>
      <c r="B10" s="4"/>
      <c r="C10" s="5"/>
    </row>
    <row r="11" customFormat="false" ht="20.15" hidden="false" customHeight="true" outlineLevel="0" collapsed="false">
      <c r="A11" s="3" t="s">
        <v>10</v>
      </c>
      <c r="B11" s="4"/>
      <c r="C11" s="5"/>
    </row>
    <row r="12" customFormat="false" ht="20.15" hidden="false" customHeight="true" outlineLevel="0" collapsed="false">
      <c r="A12" s="3" t="s">
        <v>11</v>
      </c>
      <c r="B12" s="4"/>
      <c r="C12" s="5"/>
    </row>
    <row r="13" customFormat="false" ht="20.15" hidden="false" customHeight="true" outlineLevel="0" collapsed="false">
      <c r="A13" s="3" t="s">
        <v>12</v>
      </c>
      <c r="B13" s="4"/>
      <c r="C13" s="5"/>
      <c r="D13" s="4" t="str">
        <f aca="false">"DELTA_ANALYZE OUTER_DISTS="&amp;B8&amp;","&amp;B9&amp;","&amp;B10&amp;","&amp;B11&amp;","&amp;B12&amp;","&amp;B13</f>
        <v>DELTA_ANALYZE OUTER_DISTS=,,,,,</v>
      </c>
    </row>
    <row r="14" customFormat="false" ht="12.95" hidden="false" customHeight="true" outlineLevel="0" collapsed="false">
      <c r="A14" s="5"/>
      <c r="B14" s="10"/>
      <c r="C14" s="5"/>
    </row>
    <row r="15" customFormat="false" ht="20.15" hidden="false" customHeight="true" outlineLevel="0" collapsed="false">
      <c r="A15" s="3" t="s">
        <v>13</v>
      </c>
      <c r="B15" s="4"/>
      <c r="C15" s="5"/>
    </row>
    <row r="16" customFormat="false" ht="20.15" hidden="false" customHeight="true" outlineLevel="0" collapsed="false">
      <c r="A16" s="3" t="s">
        <v>14</v>
      </c>
      <c r="B16" s="4"/>
      <c r="C16" s="5"/>
    </row>
    <row r="17" customFormat="false" ht="20.15" hidden="false" customHeight="true" outlineLevel="0" collapsed="false">
      <c r="A17" s="3" t="s">
        <v>15</v>
      </c>
      <c r="B17" s="4"/>
      <c r="C17" s="5"/>
      <c r="D17" s="4" t="str">
        <f aca="false">"DELTA_ANALYZE CENTER_PILLAR_WIDTHS="&amp;B15&amp;","&amp;B16&amp;","&amp;B17</f>
        <v>DELTA_ANALYZE CENTER_PILLAR_WIDTHS=,,</v>
      </c>
    </row>
    <row r="18" customFormat="false" ht="12.95" hidden="false" customHeight="true" outlineLevel="0" collapsed="false">
      <c r="A18" s="5"/>
      <c r="B18" s="10"/>
      <c r="C18" s="5"/>
    </row>
    <row r="19" customFormat="false" ht="20.15" hidden="false" customHeight="true" outlineLevel="0" collapsed="false">
      <c r="A19" s="3" t="s">
        <v>16</v>
      </c>
      <c r="B19" s="4"/>
      <c r="C19" s="5"/>
    </row>
    <row r="20" customFormat="false" ht="20.15" hidden="false" customHeight="true" outlineLevel="0" collapsed="false">
      <c r="A20" s="3" t="s">
        <v>17</v>
      </c>
      <c r="B20" s="4"/>
      <c r="C20" s="5"/>
    </row>
    <row r="21" customFormat="false" ht="20.15" hidden="false" customHeight="true" outlineLevel="0" collapsed="false">
      <c r="A21" s="3" t="s">
        <v>18</v>
      </c>
      <c r="B21" s="4"/>
      <c r="C21" s="5"/>
    </row>
    <row r="22" customFormat="false" ht="20.15" hidden="false" customHeight="true" outlineLevel="0" collapsed="false">
      <c r="A22" s="3" t="s">
        <v>19</v>
      </c>
      <c r="B22" s="4"/>
      <c r="C22" s="5"/>
      <c r="D22" s="11"/>
    </row>
    <row r="23" customFormat="false" ht="20.15" hidden="false" customHeight="true" outlineLevel="0" collapsed="false">
      <c r="A23" s="3" t="s">
        <v>20</v>
      </c>
      <c r="B23" s="4"/>
      <c r="C23" s="5"/>
    </row>
    <row r="24" customFormat="false" ht="20.15" hidden="false" customHeight="true" outlineLevel="0" collapsed="false">
      <c r="A24" s="3" t="s">
        <v>21</v>
      </c>
      <c r="B24" s="4"/>
      <c r="C24" s="5"/>
      <c r="D24" s="4" t="str">
        <f aca="false">"DELTA_ANALYZE OUTER_PILLAR_WIDTHS="&amp;B19&amp;","&amp;B20&amp;","&amp;B21&amp;","&amp;B22&amp;","&amp;B23&amp;","&amp;B24</f>
        <v>DELTA_ANALYZE OUTER_PILLAR_WIDTHS=,,,,,</v>
      </c>
    </row>
    <row r="27" customFormat="false" ht="20.15" hidden="false" customHeight="true" outlineLevel="0" collapsed="false">
      <c r="D27" s="2" t="s">
        <v>22</v>
      </c>
    </row>
    <row r="29" customFormat="false" ht="20.15" hidden="false" customHeight="true" outlineLevel="0" collapsed="false">
      <c r="D29" s="2" t="s">
        <v>23</v>
      </c>
    </row>
    <row r="31" customFormat="false" ht="20.15" hidden="false" customHeight="true" outlineLevel="0" collapsed="false">
      <c r="D31" s="2" t="s">
        <v>24</v>
      </c>
    </row>
    <row r="33" customFormat="false" ht="20.15" hidden="false" customHeight="true" outlineLevel="0" collapsed="false">
      <c r="D33" s="2" t="s">
        <v>25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638888888889" bottom="0.7875" header="0.7875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7.3" zeroHeight="false" outlineLevelRow="0" outlineLevelCol="0"/>
  <cols>
    <col collapsed="false" customWidth="true" hidden="false" outlineLevel="0" max="1" min="1" style="1" width="80.06"/>
    <col collapsed="false" customWidth="false" hidden="false" outlineLevel="0" max="1024" min="2" style="1" width="11.52"/>
  </cols>
  <sheetData>
    <row r="1" customFormat="false" ht="17.3" hidden="false" customHeight="true" outlineLevel="0" collapsed="false">
      <c r="A1" s="1" t="s">
        <v>26</v>
      </c>
    </row>
    <row r="2" customFormat="false" ht="17.3" hidden="false" customHeight="true" outlineLevel="0" collapsed="false">
      <c r="A2" s="12" t="s">
        <v>27</v>
      </c>
    </row>
    <row r="4" customFormat="false" ht="17.3" hidden="false" customHeight="true" outlineLevel="0" collapsed="false">
      <c r="A4" s="1" t="s">
        <v>28</v>
      </c>
    </row>
    <row r="6" customFormat="false" ht="17.3" hidden="false" customHeight="true" outlineLevel="0" collapsed="false">
      <c r="A6" s="1" t="s">
        <v>29</v>
      </c>
    </row>
    <row r="8" customFormat="false" ht="17.3" hidden="false" customHeight="true" outlineLevel="0" collapsed="false">
      <c r="A8" s="1" t="s">
        <v>30</v>
      </c>
    </row>
    <row r="9" customFormat="false" ht="17.3" hidden="false" customHeight="true" outlineLevel="0" collapsed="false">
      <c r="A9" s="1" t="s">
        <v>31</v>
      </c>
    </row>
  </sheetData>
  <hyperlinks>
    <hyperlink ref="A2" r:id="rId1" display=" https://github.com/phnxdrgn536/FLSun-v400/wiki/Enhanced-Delta "/>
  </hyperlinks>
  <printOptions headings="false" gridLines="false" gridLinesSet="true" horizontalCentered="false" verticalCentered="false"/>
  <pageMargins left="0.7875" right="0.7875" top="1.02638888888889" bottom="0.7875" header="0.7875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2023-11-19T10:07:41Z</dcterms:created>
  <dc:creator/>
  <dc:description/>
  <dc:language>en-US</dc:language>
  <cp:lastModifiedBy/>
  <cp:lastPrinted>2023-11-19T11:55:29Z</cp:lastPrinted>
  <dcterms:modified xsi:type="dcterms:W3CDTF">2023-11-26T14:52:56Z</dcterms:modified>
  <cp:revision>18</cp:revision>
  <dc:subject/>
  <dc:title/>
</cp:coreProperties>
</file>